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hidePivotFieldList="1" defaultThemeVersion="166925"/>
  <mc:AlternateContent xmlns:mc="http://schemas.openxmlformats.org/markup-compatibility/2006">
    <mc:Choice Requires="x15">
      <x15ac:absPath xmlns:x15ac="http://schemas.microsoft.com/office/spreadsheetml/2010/11/ac" url="C:\Users\katie\Documents\PhD\Newspaper Databases\Newspaper Databases Clean, Pre-Final\"/>
    </mc:Choice>
  </mc:AlternateContent>
  <xr:revisionPtr revIDLastSave="0" documentId="13_ncr:1_{6FABE522-D9FB-4384-9015-F2684BD72DD8}" xr6:coauthVersionLast="46" xr6:coauthVersionMax="46" xr10:uidLastSave="{00000000-0000-0000-0000-000000000000}"/>
  <bookViews>
    <workbookView xWindow="-110" yWindow="-110" windowWidth="19420" windowHeight="10420" tabRatio="861" xr2:uid="{1F07102F-A309-4B08-A0C3-8D7C37D15BC4}"/>
  </bookViews>
  <sheets>
    <sheet name="Master Sheet" sheetId="1" r:id="rId1"/>
    <sheet name="Figure 15 Data" sheetId="10" r:id="rId2"/>
    <sheet name="Figure 16 Data" sheetId="8" r:id="rId3"/>
    <sheet name="Figure 17 Data" sheetId="6" r:id="rId4"/>
    <sheet name="Figure 18 Data" sheetId="9" r:id="rId5"/>
  </sheets>
  <definedNames>
    <definedName name="_xlnm._FilterDatabase" localSheetId="0" hidden="1">'Master Sheet'!$A$4:$X$549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<sst xmlns="http://schemas.openxmlformats.org/spreadsheetml/2006/main" count="9755" uniqueCount="2886">
  <si>
    <t>Title of Piece</t>
  </si>
  <si>
    <t>Title of Section</t>
  </si>
  <si>
    <t>Newspaper</t>
  </si>
  <si>
    <t>Page Number(s)</t>
  </si>
  <si>
    <t>Column Number(s)</t>
  </si>
  <si>
    <t>Contents</t>
  </si>
  <si>
    <t>URL</t>
  </si>
  <si>
    <t>eatanswill</t>
  </si>
  <si>
    <t>The Election</t>
  </si>
  <si>
    <t>Excerpt</t>
  </si>
  <si>
    <t>Lancaster Gazette</t>
  </si>
  <si>
    <t>Selections, Anecdotes, &amp;c.</t>
  </si>
  <si>
    <t>Title</t>
  </si>
  <si>
    <t>Posthumous Papers of the Pickwick Club</t>
  </si>
  <si>
    <t>Review (Pickwick) and Excerpt</t>
  </si>
  <si>
    <t>Yorkshire Gazette</t>
  </si>
  <si>
    <t>https://www.britishnewspaperarchive.co.uk/viewer/bl/0000266/18360806/008/0003</t>
  </si>
  <si>
    <t>The Pickwick Papers</t>
  </si>
  <si>
    <t>Kentish Gazette</t>
  </si>
  <si>
    <t>https://www.britishnewspaperarchive.co.uk/viewer/BL/0000235/18360816/002/0003</t>
  </si>
  <si>
    <t>Literature</t>
  </si>
  <si>
    <t>Cheltenham Chronicle</t>
  </si>
  <si>
    <t>https://www.britishnewspaperarchive.co.uk/viewer/bl/0000311/18360818/010/0004</t>
  </si>
  <si>
    <t>The Eatanswill Election</t>
  </si>
  <si>
    <t>Literary Memoranda</t>
  </si>
  <si>
    <t>https://www.britishnewspaperarchive.co.uk/viewer/bl/0000317/18360820/021/0004</t>
  </si>
  <si>
    <t>Northampton Mercury</t>
  </si>
  <si>
    <t>A Borough Election Scene</t>
  </si>
  <si>
    <t>Berkshire Chronicle</t>
  </si>
  <si>
    <t>https://www.britishnewspaperarchive.co.uk/viewer/bl/0000358/18360820/021/0004</t>
  </si>
  <si>
    <t>Picture of a Contested Election</t>
  </si>
  <si>
    <t>Kendal Mercury</t>
  </si>
  <si>
    <t>https://www.britishnewspaperarchive.co.uk/viewer/bl/0000429/18360827/023/0004</t>
  </si>
  <si>
    <t>A Contested Election</t>
  </si>
  <si>
    <t>Domestic</t>
  </si>
  <si>
    <t>https://www.britishnewspaperarchive.co.uk/viewer/bl/0000342/18360826/023/0004</t>
  </si>
  <si>
    <t>Chester Chronicle</t>
  </si>
  <si>
    <t>The Posthumous Papers of the Pickwick Club</t>
  </si>
  <si>
    <t>Review</t>
  </si>
  <si>
    <t>Huntingdon, Bedford &amp; Peterborough Gazette</t>
  </si>
  <si>
    <t>https://www.britishnewspaperarchive.co.uk/viewer/bl/0000417/18360910/034/0007</t>
  </si>
  <si>
    <t>The Borough Election</t>
  </si>
  <si>
    <t>Derby Mercury</t>
  </si>
  <si>
    <t>https://www.britishnewspaperarchive.co.uk/viewer/bl/0000052/18361207/016/0004</t>
  </si>
  <si>
    <t>Fife Herald</t>
  </si>
  <si>
    <t>https://www.britishnewspaperarchive.co.uk/viewer/bl/0000447/18361215/019/0004</t>
  </si>
  <si>
    <t>Morning Post</t>
  </si>
  <si>
    <t>Southwark Election</t>
  </si>
  <si>
    <t>The Elections</t>
  </si>
  <si>
    <t>https://www.britishnewspaperarchive.co.uk/viewer/bl/0000174/18370724/003/0002</t>
  </si>
  <si>
    <t>Article</t>
  </si>
  <si>
    <t>https://www.britishnewspaperarchive.co.uk/viewer/bl/0000417/18370826/014/0004</t>
  </si>
  <si>
    <t>Article and Excerpt</t>
  </si>
  <si>
    <t>Sun (London)</t>
  </si>
  <si>
    <t>https://www.britishnewspaperarchive.co.uk/viewer/bl/0002194/18371123/008/0002</t>
  </si>
  <si>
    <t>Tory Bribery at Cambridge</t>
  </si>
  <si>
    <t>Article discussing the Tory candidate for Cambridge, who bribed electors and has been successfully appointed. Mocked as a dandy who knows more about coats and perfume than legislation. Author refers to Cambridge as Eatanswill, and pities the Liberal electors who were allegedly unable to withstand the corruption of the opposition.</t>
  </si>
  <si>
    <t>Editorial</t>
  </si>
  <si>
    <t>Bell's New Weekly Messenger</t>
  </si>
  <si>
    <t>https://www.britishnewspaperarchive.co.uk/viewer/bl/0001319/18390908/021/0004</t>
  </si>
  <si>
    <t>The Critics of Eatanswill</t>
  </si>
  <si>
    <t>Globe</t>
  </si>
  <si>
    <t>Fashion and Table Talk</t>
  </si>
  <si>
    <t>https://www.britishnewspaperarchive.co.uk/viewer/bl/0001652/18371002/011/0003</t>
  </si>
  <si>
    <t>The Pickwick Papers. No. XVIII.</t>
  </si>
  <si>
    <t>Review (Pickwick)</t>
  </si>
  <si>
    <t>Liverpool Mail</t>
  </si>
  <si>
    <t>https://www.britishnewspaperarchive.co.uk/viewer/bl/0001300/18371005/047/0004</t>
  </si>
  <si>
    <t>London Courier and Evening Gazette</t>
  </si>
  <si>
    <t>Fashion and Varieties</t>
  </si>
  <si>
    <t>https://www.britishnewspaperarchive.co.uk/viewer/bl/0001476/18371011/016/0003</t>
  </si>
  <si>
    <t>Morning Chronicle</t>
  </si>
  <si>
    <t>https://www.britishnewspaperarchive.co.uk/viewer/bl/0000082/18371012/016/0003</t>
  </si>
  <si>
    <t>Pickings from Pickwick</t>
  </si>
  <si>
    <t>Derbyshire Chronicle</t>
  </si>
  <si>
    <t>https://www.britishnewspaperarchive.co.uk/viewer/bl/0000395/18371014/054/0004</t>
  </si>
  <si>
    <t>Caledonian Mercury</t>
  </si>
  <si>
    <t>https://www.britishnewspaperarchive.co.uk/viewer/bl/0000045/18371016/017/0004</t>
  </si>
  <si>
    <t>Mr Blackburn and Ourselves</t>
  </si>
  <si>
    <t>Cumberland Pacquet, and Ware's Whitehaven Advertiser</t>
  </si>
  <si>
    <t>Pott and Slurk, the Rival Editors</t>
  </si>
  <si>
    <t>https://www.britishnewspaperarchive.co.uk/viewer/BL/0000235/18371017/008/0002</t>
  </si>
  <si>
    <t>https://www.britishnewspaperarchive.co.uk/viewer/bl/0000950/18371017/044/0004</t>
  </si>
  <si>
    <t>North Devon Journal</t>
  </si>
  <si>
    <t>https://www.britishnewspaperarchive.co.uk/viewer/bl/0000328/18371019/016/0003</t>
  </si>
  <si>
    <t>Review of Books</t>
  </si>
  <si>
    <t>https://www.britishnewspaperarchive.co.uk/viewer/bl/0000311/18371019/015/0004</t>
  </si>
  <si>
    <t>Sporting Intelligence</t>
  </si>
  <si>
    <t>https://www.britishnewspaperarchive.co.uk/viewer/bl/0002194/18371028/008/0001</t>
  </si>
  <si>
    <t>Nemo Repento Turpissimus! [Sic]</t>
  </si>
  <si>
    <t>North Wales Chronicle</t>
  </si>
  <si>
    <t>Postscript</t>
  </si>
  <si>
    <t>Norwich Mercury</t>
  </si>
  <si>
    <t>Long article about the place of the provincial press: 'Provincial editors rarely enter into those controversies which are the most tiresome as well as the most disgraceful part of the Metropolitan prints. The satire of the author of Pickwick falls hurtless. There are few of  us who cannot laugh heartily at the indignation of the Eatanswill editors, because it touches us not. Mr. Dickens has taken the exception for the rule'.</t>
  </si>
  <si>
    <t>https://www.britishnewspaperarchive.co.uk/viewer/bl/0001669/18380428/053/0002</t>
  </si>
  <si>
    <t>Eatanswill Writing</t>
  </si>
  <si>
    <t>https://www.britishnewspaperarchive.co.uk/viewer/bl/0002194/18380508/052/0004</t>
  </si>
  <si>
    <t>Table Talk</t>
  </si>
  <si>
    <t>Preston Chronicle</t>
  </si>
  <si>
    <t>https://www.britishnewspaperarchive.co.uk/viewer/bl/0000099/18380512/018/0004</t>
  </si>
  <si>
    <t>Varieties</t>
  </si>
  <si>
    <t>Wiltshire Independent</t>
  </si>
  <si>
    <t>https://www.britishnewspaperarchive.co.uk/viewer/bl/0000359/18380517/031/0004</t>
  </si>
  <si>
    <t>Pert and Posing Questions, by an Impertinent Fellow</t>
  </si>
  <si>
    <t>Letter</t>
  </si>
  <si>
    <t>Hampshire Independent</t>
  </si>
  <si>
    <t>https://www.britishnewspaperarchive.co.uk/viewer/bl/0002941/18380714/015/0002</t>
  </si>
  <si>
    <t>Editorial Courtesies.--Eatanswill Outdone</t>
  </si>
  <si>
    <t>https://www.britishnewspaperarchive.co.uk/viewer/bl/0000174/18380922/011/0003</t>
  </si>
  <si>
    <t>Politics and Literature</t>
  </si>
  <si>
    <t>Waterford Chronicle</t>
  </si>
  <si>
    <t>https://www.britishnewspaperarchive.co.uk/viewer/bl/0000860/18381124/042/0005</t>
  </si>
  <si>
    <t>Letters to the Editor</t>
  </si>
  <si>
    <t>Cambridge General Advertiser</t>
  </si>
  <si>
    <t>https://www.britishnewspaperarchive.co.uk/viewer/bl/0002157/18390925/022/0002</t>
  </si>
  <si>
    <t>West Kent Guardian</t>
  </si>
  <si>
    <t>https://www.britishnewspaperarchive.co.uk/viewer/bl/0000306/18391109/015/0004</t>
  </si>
  <si>
    <t>Tuesday Morning, April 16, 1839</t>
  </si>
  <si>
    <t>Liverpool Standard and General Commercial Advertiser</t>
  </si>
  <si>
    <t>https://www.britishnewspaperarchive.co.uk/viewer/bl/0002088/18390416/027/0003</t>
  </si>
  <si>
    <t>Leeds Times</t>
  </si>
  <si>
    <t>https://www.britishnewspaperarchive.co.uk/viewer/bl/0000336/18391109/019/0004</t>
  </si>
  <si>
    <t>https://www.britishnewspaperarchive.co.uk/viewer/bl/0000306/18391214/015/0004</t>
  </si>
  <si>
    <t>Pickwick Club</t>
  </si>
  <si>
    <t>Literature &amp;c.</t>
  </si>
  <si>
    <t>York Herald</t>
  </si>
  <si>
    <t>https://www.britishnewspaperarchive.co.uk/viewer/bl/0000498/18360910/026/0004</t>
  </si>
  <si>
    <t>https://www.britishnewspaperarchive.co.uk/viewer/bl/0002157/18400520/018/0003</t>
  </si>
  <si>
    <t>The "Attempt to Poison."</t>
  </si>
  <si>
    <t>Lincolnshire Chronicle</t>
  </si>
  <si>
    <t>https://www.britishnewspaperarchive.co.uk/viewer/bl/0000354/18401120/004/0002</t>
  </si>
  <si>
    <t>Representation of Southampton</t>
  </si>
  <si>
    <t>https://www.britishnewspaperarchive.co.uk/viewer/bl/0001652/18420108/012/0002</t>
  </si>
  <si>
    <t>Address to Charles Dickens, Esq.</t>
  </si>
  <si>
    <t>Poem</t>
  </si>
  <si>
    <t>Poetry</t>
  </si>
  <si>
    <t>Bristol Mirror</t>
  </si>
  <si>
    <t>https://www.britishnewspaperarchive.co.uk/viewer/bl/0001044/18420226/059/0006</t>
  </si>
  <si>
    <t>Review (Other Text)</t>
  </si>
  <si>
    <t>Exeter and Plymouth Gazette</t>
  </si>
  <si>
    <t>https://www.britishnewspaperarchive.co.uk/viewer/bl/0000267/18420514/034/0004</t>
  </si>
  <si>
    <t>Derbyshire Courier</t>
  </si>
  <si>
    <t>https://www.britishnewspaperarchive.co.uk/viewer/bl/0000395/18420521/031/0002</t>
  </si>
  <si>
    <t>Ceylon</t>
  </si>
  <si>
    <t>https://www.britishnewspaperarchive.co.uk/viewer/bl/0001652/18420804/012/0002</t>
  </si>
  <si>
    <t>The News by the Overland Mail</t>
  </si>
  <si>
    <t>Dublin Evening Post</t>
  </si>
  <si>
    <t>https://www.britishnewspaperarchive.co.uk/viewer/bl/0000435/18420806/025/0002</t>
  </si>
  <si>
    <t>Dublin Monitor</t>
  </si>
  <si>
    <t>Latest Foreign Intelligence. The Overland Mail</t>
  </si>
  <si>
    <t>https://www.britishnewspaperarchive.co.uk/viewer/bl/0000807/18420808/008/0002</t>
  </si>
  <si>
    <t>Representation of the University</t>
  </si>
  <si>
    <t>Dublin Evening Packet and Correspondent</t>
  </si>
  <si>
    <t>https://www.britishnewspaperarchive.co.uk/viewer/bl/0000812/18420924/022/0003</t>
  </si>
  <si>
    <t>Professor Whewell's Versatility</t>
  </si>
  <si>
    <t>Lancaster Guardian</t>
  </si>
  <si>
    <t>https://www.britishnewspaperarchive.co.uk/viewer/bl/0001652/18421006/006/0001</t>
  </si>
  <si>
    <t>Cambridge Chronicle and Journal</t>
  </si>
  <si>
    <t>Trinity College</t>
  </si>
  <si>
    <t>University Intelligence</t>
  </si>
  <si>
    <t>https://www.britishnewspaperarchive.co.uk/viewer/bl/0000420/18421022/038/0002</t>
  </si>
  <si>
    <t>The New Irish Party</t>
  </si>
  <si>
    <t>https://www.britishnewspaperarchive.co.uk/viewer/bl/0000045/18430422/002/0001</t>
  </si>
  <si>
    <t>Monmouthshire Merlin</t>
  </si>
  <si>
    <t>https://www.britishnewspaperarchive.co.uk/viewer/bl/0000928/18431021/036/0003</t>
  </si>
  <si>
    <t>Progress of the League</t>
  </si>
  <si>
    <t>https://www.britishnewspaperarchive.co.uk/viewer/bl/0000359/18440118/038/0004</t>
  </si>
  <si>
    <t>The Political Observer.--No. V.</t>
  </si>
  <si>
    <t>Warder and Dublin Weekly Mail</t>
  </si>
  <si>
    <t>https://www.britishnewspaperarchive.co.uk/viewer/bl/0001425/18440413/047/0007</t>
  </si>
  <si>
    <t>Self-Adulation</t>
  </si>
  <si>
    <t>https://www.britishnewspaperarchive.co.uk/viewer/bl/0000099/18450215/008/0002</t>
  </si>
  <si>
    <t>https://www.britishnewspaperarchive.co.uk/viewer/bl/0000430/18450517/005/0003</t>
  </si>
  <si>
    <t>The House of Commons</t>
  </si>
  <si>
    <t>https://www.britishnewspaperarchive.co.uk/viewer/bl/0000336/18450524/016/0004</t>
  </si>
  <si>
    <t>On the Last Night of the Maynooth Debate</t>
  </si>
  <si>
    <t>Correspondence</t>
  </si>
  <si>
    <t>To the Editor of the Westmorland Gazette</t>
  </si>
  <si>
    <t>The Westmorland Gazette</t>
  </si>
  <si>
    <t>Westmorland Gazette</t>
  </si>
  <si>
    <t>https://www.britishnewspaperarchive.co.uk/viewer/bl/0000399/18450524/009/0003</t>
  </si>
  <si>
    <t>A Country Editor. A Sketch.</t>
  </si>
  <si>
    <t>Literary Varieties</t>
  </si>
  <si>
    <t>Carlisle Journal</t>
  </si>
  <si>
    <t>https://www.britishnewspaperarchive.co.uk/viewer/bl/0000363/18450719/032/0004</t>
  </si>
  <si>
    <t>Douglas Jerrold's Shilling Magazine</t>
  </si>
  <si>
    <t>Notices of New Publications, &amp;c.</t>
  </si>
  <si>
    <t>Western Times</t>
  </si>
  <si>
    <t>https://www.britishnewspaperarchive.co.uk/viewer/bl/0000265/18460418/060/0008</t>
  </si>
  <si>
    <t>The Short Time Bill</t>
  </si>
  <si>
    <t>Maidstone</t>
  </si>
  <si>
    <t>South Eastern Gazette</t>
  </si>
  <si>
    <t>https://www.britishnewspaperarchive.co.uk/viewer/bl/0001097/18460519/037/0004</t>
  </si>
  <si>
    <t>Friday Evening</t>
  </si>
  <si>
    <t>Money Market</t>
  </si>
  <si>
    <t>London Daily News</t>
  </si>
  <si>
    <t>https://www.britishnewspaperarchive.co.uk/viewer/bl/0000051/18470313/021/0006</t>
  </si>
  <si>
    <t>Eatanswill Election</t>
  </si>
  <si>
    <t>Northern Star and Leeds General Advertiser</t>
  </si>
  <si>
    <t>https://www.britishnewspaperarchive.co.uk/viewer/bl/0000091/18470731/014/0004</t>
  </si>
  <si>
    <t>The Great Yarmouth Election Petition</t>
  </si>
  <si>
    <t>Political</t>
  </si>
  <si>
    <t>https://www.britishnewspaperarchive.co.uk/viewer/bl/0000363/18480218/013/0003</t>
  </si>
  <si>
    <t>To the Editor of the Hampshire Independent</t>
  </si>
  <si>
    <t>Literature in Southampton.--No.2.</t>
  </si>
  <si>
    <t>https://www.britishnewspaperarchive.co.uk/viewer/bl/0002941/18481216/088/0006</t>
  </si>
  <si>
    <t>The Gallows and its Advocate</t>
  </si>
  <si>
    <t>Liverpool Mercury</t>
  </si>
  <si>
    <t>https://www.britishnewspaperarchive.co.uk/viewer/bl/0000081/18490417/041/0008</t>
  </si>
  <si>
    <t>"Row, Brothers, Row."</t>
  </si>
  <si>
    <t>Southern Reporter and Cork Commercial Courier</t>
  </si>
  <si>
    <t>Austria and Hungary</t>
  </si>
  <si>
    <t>Evening Mail</t>
  </si>
  <si>
    <t>https://www.britishnewspaperarchive.co.uk/viewer/bl/0001316/18490917/034/0005</t>
  </si>
  <si>
    <t>https://www.britishnewspaperarchive.co.uk/viewer/bl/0000876/18490904/053/0003</t>
  </si>
  <si>
    <t>Progress of Manners</t>
  </si>
  <si>
    <t>Excerpt (other text)</t>
  </si>
  <si>
    <t>Article taken from Eliza Cook's journal about the progress of temperance habits. In a list in the article, Cook charts the implications of this in various parts of life: 'The Eatanswill boroughs have now shrunk into a very small number; and the finger of public reprobation is generally pointed at them. Funerals are now conducted decorously. Workmen are gradually giving up their system of "footings."'</t>
  </si>
  <si>
    <t>https://www.britishnewspaperarchive.co.uk/viewer/bl/0002194/18491020/083/0007</t>
  </si>
  <si>
    <t>To the Editor of the Fife Herald</t>
  </si>
  <si>
    <t>https://www.britishnewspaperarchive.co.uk/viewer/bl/0000447/18500404/016/0003</t>
  </si>
  <si>
    <t>Editorial Notes</t>
  </si>
  <si>
    <t>Mr Aytoun and the Post-Office</t>
  </si>
  <si>
    <t>https://www.britishnewspaperarchive.co.uk/viewer/bl/0000447/18500404/010/0002</t>
  </si>
  <si>
    <t>Provincial Journalism</t>
  </si>
  <si>
    <t>Falkirk Herald</t>
  </si>
  <si>
    <t>https://www.britishnewspaperarchive.co.uk/viewer/bl/0000465/18500912/011/0004</t>
  </si>
  <si>
    <t>The Blustering Editor</t>
  </si>
  <si>
    <t>John o' Groat Journal</t>
  </si>
  <si>
    <t>https://www.britishnewspaperarchive.co.uk/viewer/bl/0000459/18501018/022/0003</t>
  </si>
  <si>
    <t>To the Rev. Alfred Gatty</t>
  </si>
  <si>
    <t>Sheffield Independent</t>
  </si>
  <si>
    <t>https://www.britishnewspaperarchive.co.uk/viewer/bl/0000181/18501109/042/0008</t>
  </si>
  <si>
    <t>The Aylesbury Election</t>
  </si>
  <si>
    <t>Bucks Herald</t>
  </si>
  <si>
    <t>https://www.britishnewspaperarchive.co.uk/viewer/bl/0000270/18501228/015/0004</t>
  </si>
  <si>
    <t>Exeter Flying Post</t>
  </si>
  <si>
    <t>https://www.britishnewspaperarchive.co.uk/viewer/bl/0000103/18510529/013/0005</t>
  </si>
  <si>
    <t>Bath Chronicle and Weekly Gazette</t>
  </si>
  <si>
    <t>https://www.britishnewspaperarchive.co.uk/viewer/bl/0000187/18510703/017/0003</t>
  </si>
  <si>
    <t>Saint James's Chronicle</t>
  </si>
  <si>
    <t>https://www.britishnewspaperarchive.co.uk/viewer/bl/0002193/18511007/009/0002</t>
  </si>
  <si>
    <t>The New Reform Illustrated</t>
  </si>
  <si>
    <t>https://www.britishnewspaperarchive.co.uk/viewer/bl/0001316/18520213/048/0008</t>
  </si>
  <si>
    <t>Lady Felicia: A Novel</t>
  </si>
  <si>
    <t>Inverness Courier</t>
  </si>
  <si>
    <t>https://www.britishnewspaperarchive.co.uk/viewer/bl/0000446/18520226/023/0004</t>
  </si>
  <si>
    <t>Court Proceedings</t>
  </si>
  <si>
    <t>Assize Intelligence</t>
  </si>
  <si>
    <t>https://www.britishnewspaperarchive.co.uk/viewer/bl/0002194/18520302/071/0008</t>
  </si>
  <si>
    <t>https://www.britishnewspaperarchive.co.uk/viewer/bl/0001652/18520302/061/0004</t>
  </si>
  <si>
    <t>Spring Assizes</t>
  </si>
  <si>
    <t>Morning Advertiser</t>
  </si>
  <si>
    <t>https://www.britishnewspaperarchive.co.uk/viewer/bl/0001427/18520302/070/0007</t>
  </si>
  <si>
    <t>Nottinghamshire Guardian</t>
  </si>
  <si>
    <t>https://www.britishnewspaperarchive.co.uk/viewer/bl/0000176/18520304/022/0006</t>
  </si>
  <si>
    <t>Libel at Spalding</t>
  </si>
  <si>
    <t>Lincolnshire Lent Assizes</t>
  </si>
  <si>
    <t>https://www.britishnewspaperarchive.co.uk/viewer/bl/0000354/18520305/002/0003</t>
  </si>
  <si>
    <t>Lincoln Assizes</t>
  </si>
  <si>
    <t>Nottingham Review and General Advertiser for the Midland Counties</t>
  </si>
  <si>
    <t>https://www.britishnewspaperarchive.co.uk/viewer/bl/0001100/18520305/068/0008</t>
  </si>
  <si>
    <t>https://www.britishnewspaperarchive.co.uk/viewer/bl/0001280/18520305/083/0006</t>
  </si>
  <si>
    <t>https://www.britishnewspaperarchive.co.uk/viewer/bl/0000237/18520305/001/0001</t>
  </si>
  <si>
    <t>Stamford Mercury</t>
  </si>
  <si>
    <t>Midland Circuit, Lincoln</t>
  </si>
  <si>
    <t>https://www.britishnewspaperarchive.co.uk/viewer/bl/0000307/18520306/015/0004</t>
  </si>
  <si>
    <t>Herts Guardian, Agricultural Journal, and General Advertiser</t>
  </si>
  <si>
    <t>Assize News</t>
  </si>
  <si>
    <t>https://www.britishnewspaperarchive.co.uk/viewer/bl/0000353/18520313/004/0001</t>
  </si>
  <si>
    <t>The Newspaper Press in Hertfordshire</t>
  </si>
  <si>
    <t>https://www.britishnewspaperarchive.co.uk/viewer/bl/0000353/18520410/010/0003</t>
  </si>
  <si>
    <t>Bury and Norwich Post</t>
  </si>
  <si>
    <t>https://www.britishnewspaperarchive.co.uk/viewer/bl/0000156/18520616/028/0002</t>
  </si>
  <si>
    <t>https://www.britishnewspaperarchive.co.uk/viewer/bl/0000082/18520726/012/0004</t>
  </si>
  <si>
    <t>Spirit of the Press</t>
  </si>
  <si>
    <t>Mr Charles Dickens and the Representative System</t>
  </si>
  <si>
    <t>Leamington Spa Courier</t>
  </si>
  <si>
    <t>https://www.britishnewspaperarchive.co.uk/viewer/bl/0000249/18520807/021/0004</t>
  </si>
  <si>
    <t>The Member for Verbosity</t>
  </si>
  <si>
    <t>Cardiff and Merthyr Guardian, Glamorgan, Monmouth, and Brecon Gazette</t>
  </si>
  <si>
    <t>https://www.britishnewspaperarchive.co.uk/viewer/bl/0000914/18520807/028/0002</t>
  </si>
  <si>
    <t>News of the Week</t>
  </si>
  <si>
    <t>Field</t>
  </si>
  <si>
    <t>Another lengthy editorial with murmurings of discontent about electoral corruption and the fact that the situation has worsened since the Reform Act. 'The crops grow, and the public peace is maintained, although the free and independent electors of Eatanswill periodically wallow in the gutter, and although the burgesses of Ermineton see no force in political syllogisms other than those which are copperplated on bank paper'.</t>
  </si>
  <si>
    <t>https://www.britishnewspaperarchive.co.uk/viewer/bl/0001316/18530309/070/0008</t>
  </si>
  <si>
    <t>Parliamentary Election Committees</t>
  </si>
  <si>
    <t>Illustrated London News</t>
  </si>
  <si>
    <t>The Writ for Blackburn</t>
  </si>
  <si>
    <t>https://www.britishnewspaperarchive.co.uk/viewer/bl/0000174/18530316/004/0003#</t>
  </si>
  <si>
    <t>London, Thursday, April 21, 1853</t>
  </si>
  <si>
    <t>https://www.britishnewspaperarchive.co.uk/viewer/bl/0002194/18530421/016/0002</t>
  </si>
  <si>
    <t>The Bribe to the "Times"</t>
  </si>
  <si>
    <t>https://www.britishnewspaperarchive.co.uk/viewer/bl/0001286/18530425/041/0005</t>
  </si>
  <si>
    <t>Devizes and Wiltshire Gazette</t>
  </si>
  <si>
    <t>https://www.britishnewspaperarchive.co.uk/viewer/bl/0000360/18530428/006/0002</t>
  </si>
  <si>
    <t>Opinions of the Press</t>
  </si>
  <si>
    <t>Derbyshire Advertiser and Journal</t>
  </si>
  <si>
    <t>https://www.britishnewspaperarchive.co.uk/viewer/bl/0001084/18530429/058/0004</t>
  </si>
  <si>
    <t>The Adventures of a Pressman Part III</t>
  </si>
  <si>
    <t>Serial Fiction</t>
  </si>
  <si>
    <t>Our Porte-Feuille</t>
  </si>
  <si>
    <t>The Ulsterman</t>
  </si>
  <si>
    <t>Serial fiction about the adventures of a 'pressman'. 'Wherever he turned he found this the almost unvarying characteristic. He once thought Dickens' clever satire of the Eatanswill press an overdrawn caricature--he now saw how short it fell of what was the reality in some of the provincial towns of Ireland'.</t>
  </si>
  <si>
    <t>https://www.britishnewspaperarchive.co.uk/viewer/bl/0000786/18530507/047/0004</t>
  </si>
  <si>
    <t>From the Morning Chronicle</t>
  </si>
  <si>
    <t>The Cork Election Petition</t>
  </si>
  <si>
    <t>Cork Examiner</t>
  </si>
  <si>
    <t>https://www.britishnewspaperarchive.co.uk/viewer/bl/0000425/18530527/008/0003</t>
  </si>
  <si>
    <t>Dublin Evening Mail</t>
  </si>
  <si>
    <t>https://www.britishnewspaperarchive.co.uk/viewer/bl/0000433/18530530/024/0002</t>
  </si>
  <si>
    <t>London: Thursday, June 23 1853</t>
  </si>
  <si>
    <t>https://www.britishnewspaperarchive.co.uk/viewer/bl/0000082/18530623/008/0004</t>
  </si>
  <si>
    <t>Lord John Russell and the Ballot (By the Old Reformer)</t>
  </si>
  <si>
    <t>Leicestershire Mercury</t>
  </si>
  <si>
    <t>https://www.britishnewspaperarchive.co.uk/viewer/BL/0000298/18530625/011/0003</t>
  </si>
  <si>
    <t>https://www.britishnewspaperarchive.co.uk/viewer/BL/0001578/18540415/006/0001</t>
  </si>
  <si>
    <t>The "Tyranny of the Press."</t>
  </si>
  <si>
    <t>Hertford Mercury and Reformer</t>
  </si>
  <si>
    <t>https://www.britishnewspaperarchive.co.uk/viewer/bl/0000352/18540902/006/0002</t>
  </si>
  <si>
    <t>Thoughts on Municipal Matters</t>
  </si>
  <si>
    <t>https://www.britishnewspaperarchive.co.uk/viewer/bl/0000181/18541111/008/0003</t>
  </si>
  <si>
    <t>Summary of the Week</t>
  </si>
  <si>
    <t>Oxford University and City Herald</t>
  </si>
  <si>
    <t>https://www.britishnewspaperarchive.co.uk/viewer/bl/0000993/18541118/041/0011#</t>
  </si>
  <si>
    <t>The Englishwoman in Russia</t>
  </si>
  <si>
    <t>https://www.britishnewspaperarchive.co.uk/viewer/bl/0001652/18541226/005/0001</t>
  </si>
  <si>
    <t>From a London Correspondent</t>
  </si>
  <si>
    <t>Huddersfield and Holmfirth Examiner</t>
  </si>
  <si>
    <t>https://www.britishnewspaperarchive.co.uk/viewer/bl/0001489/18550623/056/0004#</t>
  </si>
  <si>
    <t>https://www.britishnewspaperarchive.co.uk/viewer/bl/0001316/18551109/006/0002</t>
  </si>
  <si>
    <t>London, Thursday November 8, 1855</t>
  </si>
  <si>
    <t>The Militia Billeting System</t>
  </si>
  <si>
    <t>https://www.britishnewspaperarchive.co.uk/viewer/bl/0000342/18551117/003/0002</t>
  </si>
  <si>
    <t>Christmas</t>
  </si>
  <si>
    <t>Durham County Advertiser</t>
  </si>
  <si>
    <t>https://www.britishnewspaperarchive.co.uk/viewer/bl/0000614/18551228/096/0005</t>
  </si>
  <si>
    <t>The Country Editor. A Sketch.</t>
  </si>
  <si>
    <t>Kings County Chronicle</t>
  </si>
  <si>
    <t>https://www.britishnewspaperarchive.co.uk/viewer/bl/0001376/18560130/041/0004</t>
  </si>
  <si>
    <t>Midland Counties Advertiser</t>
  </si>
  <si>
    <t>https://www.britishnewspaperarchive.co.uk/viewer/bl/0002915/18560202/040/0004</t>
  </si>
  <si>
    <t>https://www.britishnewspaperarchive.co.uk/viewer/bl/0001427/18560221/052/0004</t>
  </si>
  <si>
    <t>The Tri Weekly Again</t>
  </si>
  <si>
    <t>Munster News</t>
  </si>
  <si>
    <t>https://www.britishnewspaperarchive.co.uk/viewer/bl/0002912/18560827/040/0003</t>
  </si>
  <si>
    <t>The Farmers' Friends</t>
  </si>
  <si>
    <t>https://www.britishnewspaperarchive.co.uk/viewer/bl/0000082/18561106/015/0004</t>
  </si>
  <si>
    <t>Lecture</t>
  </si>
  <si>
    <t>https://www.britishnewspaperarchive.co.uk/viewer/bl/0000358/18561227/009/0004</t>
  </si>
  <si>
    <t>Literary, Scientific, and Mechanics Institution</t>
  </si>
  <si>
    <t>Reading Mercury</t>
  </si>
  <si>
    <t>https://www.britishnewspaperarchive.co.uk/viewer/bl/0000369/18561227/043/0005</t>
  </si>
  <si>
    <t>Convocation</t>
  </si>
  <si>
    <t>Illustrated Times</t>
  </si>
  <si>
    <t xml:space="preserve">Article about Convocation, which talks satirically about the contested elections for clerical positions, including a fictional 'Rev. Mr Eatanswill'. </t>
  </si>
  <si>
    <t>https://www.britishnewspaperarchive.co.uk/viewer/BL/0000357/18570214/028/0012</t>
  </si>
  <si>
    <t>Libel Case. Lindsay v. Finlays</t>
  </si>
  <si>
    <t>Supplement to the Northern Whig</t>
  </si>
  <si>
    <t>https://www.britishnewspaperarchive.co.uk/viewer/BL/0000434/18570219/077/0008</t>
  </si>
  <si>
    <t>Literary Institution</t>
  </si>
  <si>
    <t>Newbury</t>
  </si>
  <si>
    <t>https://www.britishnewspaperarchive.co.uk/viewer/bl/0000369/18570328/013/0004</t>
  </si>
  <si>
    <t>Atherstone</t>
  </si>
  <si>
    <t>Leicester Journal</t>
  </si>
  <si>
    <t>https://www.britishnewspaperarchive.co.uk/viewer/bl/0000205/18570410/033/0008</t>
  </si>
  <si>
    <t>Islington Literary and Scientific Society</t>
  </si>
  <si>
    <t>Islington Gazette</t>
  </si>
  <si>
    <t>https://www.britishnewspaperarchive.co.uk/viewer/bl/0000438/18570523/005/0002</t>
  </si>
  <si>
    <t>Election Petitions</t>
  </si>
  <si>
    <t>Inner Life of the House of Commons.--No.43.</t>
  </si>
  <si>
    <t>Sketch-like article about the process of presenting an election petition, and the alternate feelings of excitement and fear as parliament wait to hear if seats will be contested.</t>
  </si>
  <si>
    <t>britishnewspaperarchive.co.uk/viewer/bl/0000357/18570530/014/0006</t>
  </si>
  <si>
    <t>A Gentleman of Distinguished Literary Acquirements</t>
  </si>
  <si>
    <t>Taunton Courier, and Western Advertiser</t>
  </si>
  <si>
    <t>https://www.britishnewspaperarchive.co.uk/viewer/bl/0000348/18570617/029/0008</t>
  </si>
  <si>
    <t>To the Editor of the Evening Mail</t>
  </si>
  <si>
    <t>Letter complaining about the way Shakespeare is remembered, crying 'shame to those who annually turn Stratford into a regular Eatanswill, on the pretence of 'honouring' Shakspeare! There, too, live the descendants of the nearest relative of Shakspeare--of his sister Joan--in unassisted and unmitigated poverty!'</t>
  </si>
  <si>
    <t>https://www.britishnewspaperarchive.co.uk/viewer/bl/0001316/18570626/022/0003</t>
  </si>
  <si>
    <t>Coventry Herald</t>
  </si>
  <si>
    <t>https://www.britishnewspaperarchive.co.uk/viewer/bl/0000384/18570703/011/0003</t>
  </si>
  <si>
    <t>The Descendants of Shakspeare [sic]</t>
  </si>
  <si>
    <t>Private Seats</t>
  </si>
  <si>
    <t>Notes of the Week</t>
  </si>
  <si>
    <t>Lloyd's Weekly Newspaper</t>
  </si>
  <si>
    <t>https://www.britishnewspaperarchive.co.uk/viewer/bl/0000079/18570920/030/0006</t>
  </si>
  <si>
    <t>Much Ado About Nothing</t>
  </si>
  <si>
    <t>https://www.britishnewspaperarchive.co.uk/viewer/bl/0000081/18571005/034/0008</t>
  </si>
  <si>
    <t>Notices of Books</t>
  </si>
  <si>
    <t>Aberdeen Herald and General Advertiser</t>
  </si>
  <si>
    <t>https://www.britishnewspaperarchive.co.uk/viewer/bl/0001435/18580102/021/0002</t>
  </si>
  <si>
    <t>The Late Division</t>
  </si>
  <si>
    <t>https://www.britishnewspaperarchive.co.uk/viewer/bl/0000358/18580227/011/0004</t>
  </si>
  <si>
    <t>https://www.britishnewspaperarchive.co.uk/viewer/bl/0000479/18580306/017/0004</t>
  </si>
  <si>
    <t>The Local Newspaper Press of London</t>
  </si>
  <si>
    <t>England</t>
  </si>
  <si>
    <t>The Scotsman</t>
  </si>
  <si>
    <t>https://www.britishnewspaperarchive.co.uk/viewer/bl/0000540/18580331/060/0002</t>
  </si>
  <si>
    <t>Alhambra Palace</t>
  </si>
  <si>
    <t>Public Amusements</t>
  </si>
  <si>
    <t>https://www.britishnewspaperarchive.co.uk/viewer/bl/0000079/18580411/031/0008</t>
  </si>
  <si>
    <t>Fracas in Newspaper Life</t>
  </si>
  <si>
    <t>Coleraine Chronicle</t>
  </si>
  <si>
    <t>https://www.britishnewspaperarchive.co.uk/viewer/BL/0001283/18580612/091/0006</t>
  </si>
  <si>
    <t>https://www.britishnewspaperarchive.co.uk/viewer/bl/0000876/18580614/050/0003</t>
  </si>
  <si>
    <t>Syria</t>
  </si>
  <si>
    <t>Ashton: Saturday, July 3, 1858</t>
  </si>
  <si>
    <t>The Ashton Weekly Reporter, and Stalybridge and Dukinfield Chronicle </t>
  </si>
  <si>
    <t>https://www.britishnewspaperarchive.co.uk/viewer/bl/0000967/18580703/035/0002</t>
  </si>
  <si>
    <t>Payment of Voters' Travelling Expenses</t>
  </si>
  <si>
    <t>Northern Whig </t>
  </si>
  <si>
    <t>https://www.britishnewspaperarchive.co.uk/viewer/bl/0000434/18580731/063/0004</t>
  </si>
  <si>
    <t>Miss Coralie Montgomery's Popular Entertainment</t>
  </si>
  <si>
    <t>Local and District News</t>
  </si>
  <si>
    <t>Durham Chronicle</t>
  </si>
  <si>
    <t>https://www.britishnewspaperarchive.co.uk/viewer/bl/0001653/18580910/105/0005</t>
  </si>
  <si>
    <t>The County Papers</t>
  </si>
  <si>
    <t>Bucks Chronicle and Bucks Gazette</t>
  </si>
  <si>
    <t>https://www.britishnewspaperarchive.co.uk/viewer/bl/0002197/18580925/070/0004</t>
  </si>
  <si>
    <t>London and Provincial Newspapers</t>
  </si>
  <si>
    <t>https://www.britishnewspaperarchive.co.uk/viewer/bl/0000352/18581009/006/0002</t>
  </si>
  <si>
    <t>To the Publisher and Editor of the "Luton Times."</t>
  </si>
  <si>
    <t>Luton Times and Advertiser</t>
  </si>
  <si>
    <t>Letter from 'QUIZ' praising the paper for not getting involved in a 'paper war': 'Gentlemen,--However well it might answer the purpose of your contemporary to force himself into a little notoriety by provoking you into a paper war with him after the model of the "Eatanswille [sic] Gazette and Independent." I am very glad to find from your paper of Saturday last, that you have no intention of coming down to his level in order to gratify him'.</t>
  </si>
  <si>
    <t>https://www.britishnewspaperarchive.co.uk/viewer/bl/0000479/18581016/029/0004</t>
  </si>
  <si>
    <t>Trowbridge Mechanics' Institution</t>
  </si>
  <si>
    <t>Trowbridge and General News</t>
  </si>
  <si>
    <t>Wiltshire Times and Trowbridge Advertiser</t>
  </si>
  <si>
    <t>https://www.britishnewspaperarchive.co.uk/viewer/bl/0001555/18581023/028/0004</t>
  </si>
  <si>
    <t>The Editor and the Dragoon</t>
  </si>
  <si>
    <t>The Atlas</t>
  </si>
  <si>
    <t>https://www.britishnewspaperarchive.co.uk/viewer/bl/0002115/18581024/013/0004</t>
  </si>
  <si>
    <t>https://www.britishnewspaperarchive.co.uk/viewer/bl/0000051/18581027/013/0004</t>
  </si>
  <si>
    <t>Press (London)</t>
  </si>
  <si>
    <t>https://www.britishnewspaperarchive.co.uk/viewer/bl/0002645/18581120/046/0013</t>
  </si>
  <si>
    <t>The Week</t>
  </si>
  <si>
    <t>The Mechanics Institute Lectures</t>
  </si>
  <si>
    <t>Banbury Advertiser</t>
  </si>
  <si>
    <t>https://www.britishnewspaperarchive.co.uk/viewer/bl/0001551/18581125/041/0004</t>
  </si>
  <si>
    <t>Literary Institute</t>
  </si>
  <si>
    <t>Ashbourn</t>
  </si>
  <si>
    <t>https://www.britishnewspaperarchive.co.uk/viewer/bl/0001084/18581203/067/0006</t>
  </si>
  <si>
    <t>Pickwickian Lecture</t>
  </si>
  <si>
    <t>https://www.britishnewspaperarchive.co.uk/viewer/bl/0000237/18581210/003/0004</t>
  </si>
  <si>
    <t>The United Irishman and the United States</t>
  </si>
  <si>
    <t>https://www.britishnewspaperarchive.co.uk/viewer/bl/0002194/18581230/025/0001</t>
  </si>
  <si>
    <t>https://www.britishnewspaperarchive.co.uk/viewer/bl/0000082/18581231/031/0007</t>
  </si>
  <si>
    <t>https://www.britishnewspaperarchive.co.uk/viewer/bl/0000433/18581231/024/0002</t>
  </si>
  <si>
    <t>Wakefield</t>
  </si>
  <si>
    <t>https://www.britishnewspaperarchive.co.uk/viewer/bl/0001427/18590101/088/0008</t>
  </si>
  <si>
    <t>The Press</t>
  </si>
  <si>
    <t>Belfast News-Letter </t>
  </si>
  <si>
    <t>https://www.britishnewspaperarchive.co.uk/viewer/bl/0000038/18590103/016/0004</t>
  </si>
  <si>
    <t>Leading Topics</t>
  </si>
  <si>
    <t>Newry Herald and Down, Armagh, and Louth Journal</t>
  </si>
  <si>
    <t>https://www.britishnewspaperarchive.co.uk/viewer/bl/0000884/18590104/026/0002</t>
  </si>
  <si>
    <t>Clonmel Chronicle</t>
  </si>
  <si>
    <t>https://www.britishnewspaperarchive.co.uk/viewer/bl/0003179/18590105/039/0004</t>
  </si>
  <si>
    <t>Spirit of the Journals</t>
  </si>
  <si>
    <t>Armagh Guardian</t>
  </si>
  <si>
    <t>https://www.britishnewspaperarchive.co.uk/viewer/bl/0001372/18590107/030/0003</t>
  </si>
  <si>
    <t>Disallowance of the Costs of Opposing the New Local Act</t>
  </si>
  <si>
    <t>Shoreditch Observer</t>
  </si>
  <si>
    <t>https://www.britishnewspaperarchive.co.uk/viewer/bl/0000382/18590115/003/0002</t>
  </si>
  <si>
    <t>Mr. Bright and his Opponents</t>
  </si>
  <si>
    <t>https://www.britishnewspaperarchive.co.uk/viewer/bl/0000884/18590120/019/0002</t>
  </si>
  <si>
    <t>Lancashire and Cheshire Advertiser</t>
  </si>
  <si>
    <t>https://www.britishnewspaperarchive.co.uk/viewer/bl/0002904/18590129/022/0002</t>
  </si>
  <si>
    <t>Beccles</t>
  </si>
  <si>
    <t>East Suffolk Mercury and Lowestoft Weekly News</t>
  </si>
  <si>
    <t>https://www.britishnewspaperarchive.co.uk/viewer/bl/0001096/18590212/051/0005</t>
  </si>
  <si>
    <t>Mechanics' Institute, Usk</t>
  </si>
  <si>
    <t>Usk Observer</t>
  </si>
  <si>
    <t>https://www.britishnewspaperarchive.co.uk/viewer/bl/0000927/18590226/004/0001</t>
  </si>
  <si>
    <t>Monmouth Athenaeum and Literary Institute</t>
  </si>
  <si>
    <t>Miscellaneous</t>
  </si>
  <si>
    <t>Monmouthshire Beacon</t>
  </si>
  <si>
    <t>https://www.britishnewspaperarchive.co.uk/viewer/bl/0001272/18590226/010/0001</t>
  </si>
  <si>
    <t>Local News</t>
  </si>
  <si>
    <t>Nottingham Journal</t>
  </si>
  <si>
    <t>https://www.britishnewspaperarchive.co.uk/viewer/bl/0002131/18590325/053/0005</t>
  </si>
  <si>
    <t>The Model Union</t>
  </si>
  <si>
    <t>Cardiff Times</t>
  </si>
  <si>
    <t>https://www.britishnewspaperarchive.co.uk/viewer/bl/0000921/18590326/005/0002</t>
  </si>
  <si>
    <t>The Scottish Banner</t>
  </si>
  <si>
    <t>Glasgow Sentinel</t>
  </si>
  <si>
    <t>https://www.britishnewspaperarchive.co.uk/viewer/bl/0001105/18590716/042/0004</t>
  </si>
  <si>
    <t>Purity of Election. Eatanswill to Wit</t>
  </si>
  <si>
    <t>https://www.britishnewspaperarchive.co.uk/viewer/bl/0000336/18590730/019/0005</t>
  </si>
  <si>
    <t>https://www.britishnewspaperarchive.co.uk/viewer/bl/0002194/18590909/046/0006</t>
  </si>
  <si>
    <t>The Popular Entertainments</t>
  </si>
  <si>
    <t>Hertford</t>
  </si>
  <si>
    <t>https://www.britishnewspaperarchive.co.uk/viewer/bl/0000352/18591112/005/0002</t>
  </si>
  <si>
    <t>Music Saloon</t>
  </si>
  <si>
    <t>Public Notices</t>
  </si>
  <si>
    <t>Wakefield and West Riding Herald</t>
  </si>
  <si>
    <t>https://www.britishnewspaperarchive.co.uk/viewer/bl/0002895/18591125/033/0004</t>
  </si>
  <si>
    <t>https://www.britishnewspaperarchive.co.uk/viewer/bl/0000384/18591202/098/0005</t>
  </si>
  <si>
    <t>https://www.britishnewspaperarchive.co.uk/viewer/bl/0000384/18591203/041/0003</t>
  </si>
  <si>
    <t>https://www.britishnewspaperarchive.co.uk/viewer/bl/0000082/18600211/004/0004</t>
  </si>
  <si>
    <t>Coalbrookdale</t>
  </si>
  <si>
    <t>Shrewsbury Chronicle</t>
  </si>
  <si>
    <t>https://www.britishnewspaperarchive.co.uk/viewer/bl/0000401/18600406/121/0006</t>
  </si>
  <si>
    <t>https://www.britishnewspaperarchive.co.uk/viewer/bl/0000401/18600407/020/0002</t>
  </si>
  <si>
    <t>Western Morning News</t>
  </si>
  <si>
    <t>https://www.britishnewspaperarchive.co.uk/viewer/bl/0000329/18600417/004/0002</t>
  </si>
  <si>
    <t xml:space="preserve"> Article</t>
  </si>
  <si>
    <t>Article about the commissions aimed at rooting out corrupt practices at election. Eatanswill is mentioned twice as a fictional exemplar in anecdotes.</t>
  </si>
  <si>
    <t>https://www.britishnewspaperarchive.co.uk/viewer/bl/0001316/18600504/010/0002</t>
  </si>
  <si>
    <t>Commissions of Enquiry</t>
  </si>
  <si>
    <t>Gloucestershire Chronicle</t>
  </si>
  <si>
    <t>https://www.britishnewspaperarchive.co.uk/viewer/bl/0000393/18600505/036/0003</t>
  </si>
  <si>
    <t>The Responsibility of the Press</t>
  </si>
  <si>
    <t>https://www.britishnewspaperarchive.co.uk/viewer/bl/0000384/18600511/015/0004</t>
  </si>
  <si>
    <t>https://www.britishnewspaperarchive.co.uk/viewer/bl/0000384/18600512/019/0004</t>
  </si>
  <si>
    <t>What the Vestry Ought to do</t>
  </si>
  <si>
    <t>https://www.britishnewspaperarchive.co.uk/viewer/bl/0000382/18600602/010/0003</t>
  </si>
  <si>
    <t>The Lounger at the Clubs</t>
  </si>
  <si>
    <t>News article covering multiple topics, including a short section that discusses and quotes the rivalry of two rival Orkney newspapers and compares them to Eatanswill publications 'a style which everybody imagined was an exaggeration.</t>
  </si>
  <si>
    <t>https://www.britishnewspaperarchive.co.uk/viewer/bl/0000357/18600811/029/0011</t>
  </si>
  <si>
    <t>Literary Spies</t>
  </si>
  <si>
    <t>https://www.britishnewspaperarchive.co.uk/viewer/bl/0000079/18600819/022/0006</t>
  </si>
  <si>
    <t>Mechanics' Institution</t>
  </si>
  <si>
    <t>Wallingford</t>
  </si>
  <si>
    <t>Oxford Chronicle and Reading Gazette</t>
  </si>
  <si>
    <t>https://www.britishnewspaperarchive.co.uk/viewer/bl/0000989/18601027/110/0008</t>
  </si>
  <si>
    <t>The Late Election</t>
  </si>
  <si>
    <t>Article about a recent election that seems to have been conducted without chaos, which leads the author to conclude that: 'The glory of Eatanswill has departed,--the days of beer and pugilism are gone. We may in future read "Pickwick" and "Coningsby"--we may see Mr. Tom Taylor's "Contested Election," and then moralise over "ye electoral manners and ye customs" of the English as described in these novels or as represented in the comedy--as a thing that is past and gone, that is, if all future elections are to be like that which is just concluded'. Reform later mentioned.</t>
  </si>
  <si>
    <t>https://www.britishnewspaperarchive.co.uk/viewer/bl/0000358/18601124/016/0004</t>
  </si>
  <si>
    <t>Eatanswill Editors</t>
  </si>
  <si>
    <t>Liverpool Daily Post</t>
  </si>
  <si>
    <t>https://www.britishnewspaperarchive.co.uk/viewer/bl/0000197/18610829/005/0005</t>
  </si>
  <si>
    <t>Finsbury Election</t>
  </si>
  <si>
    <t>https://www.britishnewspaperarchive.co.uk/viewer/bl/0002194/18611120/068/0006</t>
  </si>
  <si>
    <t>Express (London)</t>
  </si>
  <si>
    <t>https://www.britishnewspaperarchive.co.uk/viewer/bl/0002642/18611120/028/0001</t>
  </si>
  <si>
    <t>Meeting to elect a new liberal member to stand for election in Finsbury, the previous candidate having died: 'MR. BENJAMIN FOSTER, of the Jerusalem Tavern, proposed that Mr. Charles Dickens should be invited to stand for the representation of the borough. Mr. Dickens, by his writings, his intellect, his large human sympathies, had given good evidence that he was highly eligible to serve as a member of Parliament. Mr. HOPWOOD thought Mr. Dickens was a very sensible man, but he doubted if he was the proper man for Finsbury, albeit, he know something about elections, as his description of the one at Eatanswill testified. [laughter].'</t>
  </si>
  <si>
    <t>https://www.britishnewspaperarchive.co.uk/viewer/bl/0000082/18611120/008/0003</t>
  </si>
  <si>
    <t>Windsor and Eton Express</t>
  </si>
  <si>
    <t>https://www.britishnewspaperarchive.co.uk/viewer/bl/0000413/18611123/051/0002</t>
  </si>
  <si>
    <t>Meeting to elect a new liberal member to stand for election in Finsbury, the previous candidate having died. One attendee suggests: 'that Mr Chas. Dickens should be invited to stand for the representation of the borough. Mr. Dickens, by his writings, his intellect, his large human sympathies, had givens good evidence that he was highly eligible to serve as a member of Parliament.--Mr. Hopwood thought Mr. Dickens was a very sensible man, but he doubted if he was the proper man for Finsbury--albeit, he know something about elections, as his description of the one at Eatanswill testified. (Laughter).'</t>
  </si>
  <si>
    <t>Meeting to elect a new liberal member to stand for election in Finsbury, the previous candidate having died. One attendee suggests: 'that Mr Chas. Dickens should be invited to stand for the representation of the borough. Mr. Dickens, by his writings, his intellect, his large human sympathies, had givens good evidence that he was highly eligible to serve as a member of Parliament.--Mr. Hopwood thought Mr. Dickens was a very sensible man, but he doubted if he was the proper man for Finsbury--albeit, he knew something about elections, as his description of the one at Eatanswill testified. (Laughter).'</t>
  </si>
  <si>
    <t>Meeting to elect a new liberal member to stand for election in Finsbury, the previous candidate having died. One attendee suggests: 'that Mr Charles Dickens should be invited to stand for the representation of the borough. Mr. Dickens, by his writings, his intellect, his large human sympathies, had givens good evidence that he was highly eligible to serve as a member of Parliament.--Mr. Hopwood thought Mr. Dickens was a very sensible man, but he doubted if he was the proper man for Finsbury; albeit, he knew something about elections, as his description of the one at Eatanswill testified. (Laughter.)'</t>
  </si>
  <si>
    <t>https://www.britishnewspaperarchive.co.uk/viewer/bl/0000438/18611123/012/0003</t>
  </si>
  <si>
    <t>The Vacant Seat for Finsbury</t>
  </si>
  <si>
    <t>https://www.britishnewspaperarchive.co.uk/viewer/bl/0000358/18611123/065/0007</t>
  </si>
  <si>
    <t>A Vacant Seat in Finsbury</t>
  </si>
  <si>
    <t>Tablet</t>
  </si>
  <si>
    <t>https://www.britishnewspaperarchive.co.uk/viewer/bl/0002447/18611123/034/0007</t>
  </si>
  <si>
    <t>Election Intelligence</t>
  </si>
  <si>
    <t>To the Editor of the Sporting Life</t>
  </si>
  <si>
    <t>Deerfoot's Pretensions</t>
  </si>
  <si>
    <t>Sporting Life</t>
  </si>
  <si>
    <t>https://www.britishnewspaperarchive.co.uk/viewer/bl/0000893/18611130/024/0003</t>
  </si>
  <si>
    <t>From our own Correspondent</t>
  </si>
  <si>
    <t>https://www.britishnewspaperarchive.co.uk/viewer/bl/0000433/18611219/010/0002</t>
  </si>
  <si>
    <t>Chit-Chat on Anything and Anybody</t>
  </si>
  <si>
    <t>https://www.britishnewspaperarchive.co.uk/viewer/bl/0000336/18611228/016/0004</t>
  </si>
  <si>
    <t>"Pickings from Pickwick."</t>
  </si>
  <si>
    <t>Local Intelligence</t>
  </si>
  <si>
    <t>Rugby Advertiser</t>
  </si>
  <si>
    <t>https://www.britishnewspaperarchive.co.uk/viewer/bl/0001933/18620104/019/0002</t>
  </si>
  <si>
    <t>Public Readings</t>
  </si>
  <si>
    <t>Framlingham Weekly News</t>
  </si>
  <si>
    <t>https://www.britishnewspaperarchive.co.uk/viewer/bl/0001321/18620125/022/0001</t>
  </si>
  <si>
    <t>Popular Readings</t>
  </si>
  <si>
    <t>Blandford</t>
  </si>
  <si>
    <t>Dorset County Chronicle</t>
  </si>
  <si>
    <t>https://www.britishnewspaperarchive.co.uk/viewer/bl/0000408/18620220/036/0006</t>
  </si>
  <si>
    <r>
      <t xml:space="preserve">"D." and the </t>
    </r>
    <r>
      <rPr>
        <i/>
        <sz val="11"/>
        <color theme="1"/>
        <rFont val="Calibri"/>
        <family val="2"/>
        <scheme val="minor"/>
      </rPr>
      <t>Islington Gazette</t>
    </r>
  </si>
  <si>
    <t>https://www.britishnewspaperarchive.co.uk/viewer/bl/0000438/18620222/024/0003</t>
  </si>
  <si>
    <t>"Pickwick."</t>
  </si>
  <si>
    <t>Mirfield</t>
  </si>
  <si>
    <t>Leeds Intelligencer </t>
  </si>
  <si>
    <t>https://www.britishnewspaperarchive.co.uk/viewer/bl/0000193/18620222/037/0007</t>
  </si>
  <si>
    <t>Salisbury and Winchester Journal</t>
  </si>
  <si>
    <t>https://www.britishnewspaperarchive.co.uk/viewer/bl/0000361/18620222/082/0006</t>
  </si>
  <si>
    <t>"Lounger" at the Clubs</t>
  </si>
  <si>
    <t>Literary Extracts</t>
  </si>
  <si>
    <t>https://www.britishnewspaperarchive.co.uk/viewer/bl/0000176/18620711/038/0007</t>
  </si>
  <si>
    <t>London Correspondents</t>
  </si>
  <si>
    <t>Bedfordshire Times and Independent</t>
  </si>
  <si>
    <t>https://www.britishnewspaperarchive.co.uk/viewer/bl/0000940/18620715/066/0003</t>
  </si>
  <si>
    <t>The "Herbert" Controversy</t>
  </si>
  <si>
    <t>Obscure article about a dispute between Lord Llanover and A Mr. Herbert (who appears to have recently changed his surname). The article compares a Monmouthshire paper and Llanover's language to Eatanswill.</t>
  </si>
  <si>
    <t>https://www.britishnewspaperarchive.co.uk/viewer/bl/0000928/18621004/058/0010</t>
  </si>
  <si>
    <t>https://www.britishnewspaperarchive.co.uk/viewer/bl/0000051/18621122/005/0004</t>
  </si>
  <si>
    <t>Lines</t>
  </si>
  <si>
    <t>Extracts from "Punch" and "Fun"</t>
  </si>
  <si>
    <t>Penrith Observer</t>
  </si>
  <si>
    <t>https://www.britishnewspaperarchive.co.uk/viewer/bl/0002296/18621125/047/0006</t>
  </si>
  <si>
    <t>Maryport Advisor</t>
  </si>
  <si>
    <t>https://www.britishnewspaperarchive.co.uk/viewer/bl/0002274/18621128/063/0007</t>
  </si>
  <si>
    <t>https://www.britishnewspaperarchive.co.uk/viewer/bl/0000927/18621129/079/0007</t>
  </si>
  <si>
    <t>Gateshead Mechanics' Institute</t>
  </si>
  <si>
    <t>Newcastle Journal</t>
  </si>
  <si>
    <t>https://www.britishnewspaperarchive.co.uk/viewer/bl/0000242/18621201/008/0002</t>
  </si>
  <si>
    <t>Details of a public reading in which a Mr. Henry Shield read '"The Eatanswill Election," from the Pickwick Papers, which he read with all the zest and humour of Dickens himself'.</t>
  </si>
  <si>
    <t>https://www.britishnewspaperarchive.co.uk/viewer/bl/0000366/18621220/026/0008</t>
  </si>
  <si>
    <t>Newcastle Guardian and Tyne Mercury</t>
  </si>
  <si>
    <t>Amateur Entertainment in the Assembly Rooms</t>
  </si>
  <si>
    <t>Amateur Entertainment</t>
  </si>
  <si>
    <t>Newcastle Chronicle</t>
  </si>
  <si>
    <t>https://www.britishnewspaperarchive.co.uk/viewer/bl/0000864/18621220/059/0007</t>
  </si>
  <si>
    <t>Glastonbury Literary Institution</t>
  </si>
  <si>
    <t>Central Somerset Gazette</t>
  </si>
  <si>
    <t>https://www.britishnewspaperarchive.co.uk/viewer/bl/0002470/18630110/002/0001</t>
  </si>
  <si>
    <t>Popular Lectures at Bond-Street Chapel</t>
  </si>
  <si>
    <t>https://www.britishnewspaperarchive.co.uk/viewer/bl/0000298/18630110/016/0005</t>
  </si>
  <si>
    <t>https://www.britishnewspaperarchive.co.uk/viewer/bl/0002470/18630117/002/0001</t>
  </si>
  <si>
    <t>Glastonbury</t>
  </si>
  <si>
    <t>Shepton Mallet Journal</t>
  </si>
  <si>
    <t>https://www.britishnewspaperarchive.co.uk/viewer/bl/0001624/18630123/095/0004</t>
  </si>
  <si>
    <t>Athenaeum, Tiverton</t>
  </si>
  <si>
    <t>Tiverton Gazette (Mid-Devon Gazette)</t>
  </si>
  <si>
    <t>https://www.britishnewspaperarchive.co.uk/viewer/bl/0001120/18630217/033/0002</t>
  </si>
  <si>
    <t>https://www.britishnewspaperarchive.co.uk/viewer/bl/0001120/18630224/015/0002</t>
  </si>
  <si>
    <t>"To-Day's Times."</t>
  </si>
  <si>
    <t>Local and County Intelligence</t>
  </si>
  <si>
    <t>Staffordshire Sentinel and Commercial &amp; General Advertiser</t>
  </si>
  <si>
    <t>https://www.britishnewspaperarchive.co.uk/viewer/bl/0000345/18630228/018/0004</t>
  </si>
  <si>
    <t>Army and Navy Gazette</t>
  </si>
  <si>
    <t>Discussion of a new Philharmonic concert where Tennyson's Royal Marriage Ode will be set to music and performed. 'As the magnanimous Pott, of the celebrated "Eatanswill Gazette," observed, "We will be there'.</t>
  </si>
  <si>
    <t>https://www.britishnewspaperarchive.co.uk/viewer/bl/0001394/18630328/034/0010</t>
  </si>
  <si>
    <t>Royal Cornwall Gazette</t>
  </si>
  <si>
    <t>https://www.britishnewspaperarchive.co.uk/viewer/bl/0000180/18630417/024/0005</t>
  </si>
  <si>
    <t>The "Rochdale Spectator" in a Fit</t>
  </si>
  <si>
    <t>Rochdale Observer</t>
  </si>
  <si>
    <t>https://www.britishnewspaperarchive.co.uk/viewer/bl/0000310/18630620/017/0004</t>
  </si>
  <si>
    <t>Curiosities of Railway Life</t>
  </si>
  <si>
    <t>Report (Lecture)</t>
  </si>
  <si>
    <t>Wakefield Free Press</t>
  </si>
  <si>
    <t>Report (Public Reading)</t>
  </si>
  <si>
    <t>EBBW Vale</t>
  </si>
  <si>
    <t>Merthyr Telegraph, and General Advertiser for the Iron Districts of South Wales</t>
  </si>
  <si>
    <t>https://www.britishnewspaperarchive.co.uk/viewer/bl/0000915/18631024/012/0003</t>
  </si>
  <si>
    <t>https://www.britishnewspaperarchive.co.uk/viewer/bl/0002893/18631017/016/0003</t>
  </si>
  <si>
    <t>Penny Readings</t>
  </si>
  <si>
    <t>https://www.britishnewspaperarchive.co.uk/viewer/bl/0000393/18631031/023/0004</t>
  </si>
  <si>
    <t>The Editor of the Eatanswill Gazette in Edinburgh</t>
  </si>
  <si>
    <t>Dundee Advertiser</t>
  </si>
  <si>
    <t>https://www.britishnewspaperarchive.co.uk/viewer/bl/0000295/18631110/063/0003</t>
  </si>
  <si>
    <t>Dundee, Perth, and Cupar Advertiser</t>
  </si>
  <si>
    <t>https://www.britishnewspaperarchive.co.uk/viewer/bl/0000297/18631110/025/0005</t>
  </si>
  <si>
    <t>Buchan Observer and East Aberdeenshire Advertiser</t>
  </si>
  <si>
    <t>https://www.britishnewspaperarchive.co.uk/viewer/bl/0002014/18631113/057/0002</t>
  </si>
  <si>
    <t>Elgin Courier</t>
  </si>
  <si>
    <t>https://www.britishnewspaperarchive.co.uk/viewer/bl/0000457/18631113/031/0008</t>
  </si>
  <si>
    <t>Elgin Courant, and Morayshire Advertiser</t>
  </si>
  <si>
    <t>https://www.britishnewspaperarchive.co.uk/viewer/bl/0000533/18631113/145/0008</t>
  </si>
  <si>
    <t>British Columbia and Vancouver's Island</t>
  </si>
  <si>
    <t>https://www.britishnewspaperarchive.co.uk/viewer/bl/0000051/18640203/007/0003</t>
  </si>
  <si>
    <t>Anonyma and Skittles</t>
  </si>
  <si>
    <t>https://www.britishnewspaperarchive.co.uk/viewer/bl/0000297/18640212/017/0003</t>
  </si>
  <si>
    <t>Mr. G. Grossmith's Lecture</t>
  </si>
  <si>
    <t>https://www.britishnewspaperarchive.co.uk/viewer/BL/0001895/18640212/027/0002</t>
  </si>
  <si>
    <t>A Local Letter</t>
  </si>
  <si>
    <t>Article posing as a letter which addresses current affairs. One paragraph talks about how local Conservatives are 'strengthening the hand of Lord Derby'. The situation seems more difficult in Durham but the editor urges local Conservatives not to give up hope and states: 'So far as the city is concerned, we have a good business representative, who would be of great value to us if any local question were to crop up in committee or otherwise [...] His representations of the North-Eastern Company, and his conduct of Durham's cause in Hanover Square, were characterised by good sound common sense, and business aptitude; and if the Durham Corporation, instead of emulating Eatanswill in trumpery squabbles, would strengthen its hands by a determined local movement, I have no doubt whatever that the North-Eastern would at once commence the construction of the Team Valley line.'</t>
  </si>
  <si>
    <t>https://www.britishnewspaperarchive.co.uk/viewer/bl/0000614/18640219/059/0005</t>
  </si>
  <si>
    <t>https://www.britishnewspaperarchive.co.uk/viewer/bl/0000358/18640312/035/0007</t>
  </si>
  <si>
    <t>Garibaldi's Arrival and Reception</t>
  </si>
  <si>
    <t>Information about Garibaldi's visit. Comic moments in the article: 'how he shook hands, not exactly as the member for Eatanswill did, 'all round'--but with the boys on board the steamer which took him over to the Isle of Wight'.</t>
  </si>
  <si>
    <t>https://www.britishnewspaperarchive.co.uk/viewer/bl/0002194/18640409/012/0002</t>
  </si>
  <si>
    <t>Garibaldi's Arrival in London</t>
  </si>
  <si>
    <t>https://www.britishnewspaperarchive.co.uk/viewer/bl/0000051/18640412/006/0005</t>
  </si>
  <si>
    <t>https://www.britishnewspaperarchive.co.uk/viewer/bl/0002642/18640412/042/0002</t>
  </si>
  <si>
    <t>Garibaldi's Visit to London</t>
  </si>
  <si>
    <t>https://www.britishnewspaperarchive.co.uk/viewer/bl/0000081/18640413/011/0006</t>
  </si>
  <si>
    <t>Garibaldi's Reception</t>
  </si>
  <si>
    <t>Latest News</t>
  </si>
  <si>
    <t>Clare Journal, and Ennis Advertiser</t>
  </si>
  <si>
    <t>https://www.britishnewspaperarchive.co.uk/viewer/bl/0001317/18640414/059/0003</t>
  </si>
  <si>
    <t>https://www.britishnewspaperarchive.co.uk/viewer/bl/0000317/18640514/017/0005</t>
  </si>
  <si>
    <t>Sir James Dalrymple Horn Elphinstone</t>
  </si>
  <si>
    <t>Hampshire Telegraph</t>
  </si>
  <si>
    <t>https://www.britishnewspaperarchive.co.uk/viewer/bl/0000069/18640604/010/0004</t>
  </si>
  <si>
    <t>Manchester Courier and Lancashire General Advertiser</t>
  </si>
  <si>
    <t>https://www.britishnewspaperarchive.co.uk/viewer/bl/0000206/18640624/031/0004</t>
  </si>
  <si>
    <t>The Belgian Elections</t>
  </si>
  <si>
    <t>London Evening Standard</t>
  </si>
  <si>
    <t>https://www.britishnewspaperarchive.co.uk/viewer/BL/0000609/18640815/057/0006</t>
  </si>
  <si>
    <t>Literature, Science, and Art</t>
  </si>
  <si>
    <t>Birmingham Daily Gazette</t>
  </si>
  <si>
    <t>https://www.britishnewspaperarchive.co.uk/viewer/bl/0000667/18640912/115/0003</t>
  </si>
  <si>
    <t>Wednesday, October 5, 1864</t>
  </si>
  <si>
    <t>North British Daily Mail</t>
  </si>
  <si>
    <t>https://www.britishnewspaperarchive.co.uk/viewer/bl/0002683/18641005/020/0004</t>
  </si>
  <si>
    <t>Spirit of the News</t>
  </si>
  <si>
    <t>Shipping and Mercantile Gazette</t>
  </si>
  <si>
    <t>https://www.britishnewspaperarchive.co.uk/viewer/bl/0001702/18641007/117/0008</t>
  </si>
  <si>
    <t>The Presidential Campaign</t>
  </si>
  <si>
    <t>America</t>
  </si>
  <si>
    <t>The Evening Freeman</t>
  </si>
  <si>
    <t>https://www.britishnewspaperarchive.co.uk/viewer/bl/0001312/18641012/048/0004</t>
  </si>
  <si>
    <t>Lectures at the Music Hall</t>
  </si>
  <si>
    <t>https://www.britishnewspaperarchive.co.uk/viewer/bl/0000401/18641014/060/0005</t>
  </si>
  <si>
    <t>Amenities of the American Press</t>
  </si>
  <si>
    <t>https://www.britishnewspaperarchive.co.uk/viewer/bl/0002470/18641015/043/0004</t>
  </si>
  <si>
    <t>Watford Observer</t>
  </si>
  <si>
    <t>https://www.britishnewspaperarchive.co.uk/viewer/bl/0000615/18641015/034/0004</t>
  </si>
  <si>
    <t>The Tribune and the "World".</t>
  </si>
  <si>
    <t>America in the Midst of War</t>
  </si>
  <si>
    <t>Northern Standard</t>
  </si>
  <si>
    <t>https://www.britishnewspaperarchive.co.uk/viewer/bl/0001223/18641015/036/0004</t>
  </si>
  <si>
    <t>Bury Free Press </t>
  </si>
  <si>
    <t>https://www.britishnewspaperarchive.co.uk/viewer/bl/0000762/18641015/049/0002</t>
  </si>
  <si>
    <t>Drogheda Conservative</t>
  </si>
  <si>
    <t>https://www.britishnewspaperarchive.co.uk/viewer/bl/0000792/18641015/051/0004</t>
  </si>
  <si>
    <t>https://www.britishnewspaperarchive.co.uk/viewer/bl/0000884/18641015/118/0004</t>
  </si>
  <si>
    <t>Wicklow News-Letter and County Advertiser</t>
  </si>
  <si>
    <t>https://www.britishnewspaperarchive.co.uk/viewer/bl/0001872/18641015/040/0004</t>
  </si>
  <si>
    <t>https://www.britishnewspaperarchive.co.uk/viewer/bl/0000667/18641021/034/0002</t>
  </si>
  <si>
    <t>Our Municipal Election</t>
  </si>
  <si>
    <t>Walsall Free Press and General Advertiser</t>
  </si>
  <si>
    <t>https://www.britishnewspaperarchive.co.uk/viewer/bl/0001366/18641105/063/0004</t>
  </si>
  <si>
    <t>Brownlow-fold Mill Institute</t>
  </si>
  <si>
    <t>Bolton Chronicle</t>
  </si>
  <si>
    <t>https://www.britishnewspaperarchive.co.uk/viewer/bl/0001293/18641105/062/0005</t>
  </si>
  <si>
    <t>Rugby</t>
  </si>
  <si>
    <t>https://www.britishnewspaperarchive.co.uk/viewer/bl/0000249/18641105/027/0009</t>
  </si>
  <si>
    <t>Banquet Given by the Mayor of Salisbury</t>
  </si>
  <si>
    <t>https://www.britishnewspaperarchive.co.uk/viewer/bl/0000361/18641105/188/0007</t>
  </si>
  <si>
    <t>https://www.britishnewspaperarchive.co.uk/viewer/bl/0000317/18641126/022/0006</t>
  </si>
  <si>
    <t>Mr Grossmith's Lectures</t>
  </si>
  <si>
    <t>https://www.britishnewspaperarchive.co.uk/viewer/bl/0000921/18641202/018/0006</t>
  </si>
  <si>
    <t>London, Tuesday, December 6</t>
  </si>
  <si>
    <t>https://www.britishnewspaperarchive.co.uk/viewer/bl/0000183/18641206/023/0004</t>
  </si>
  <si>
    <t>Mechanics' Institute</t>
  </si>
  <si>
    <t>Pershore</t>
  </si>
  <si>
    <t>Worcestershire Chronicle</t>
  </si>
  <si>
    <t>https://www.britishnewspaperarchive.co.uk/viewer/bl/0000350/18641221/016/0002</t>
  </si>
  <si>
    <t>Stamford and District Intelligence</t>
  </si>
  <si>
    <t>https://www.britishnewspaperarchive.co.uk/viewer/bl/0000354/18641223/037/0008</t>
  </si>
  <si>
    <t>Journalism in Australia</t>
  </si>
  <si>
    <t>https://www.britishnewspaperarchive.co.uk/viewer/bl/0002194/18641223/017/0002</t>
  </si>
  <si>
    <t>https://www.britishnewspaperarchive.co.uk/viewer/bl/0000354/18641224/033/0008</t>
  </si>
  <si>
    <t>Mr. Trevelyan Among the "Mechanics"</t>
  </si>
  <si>
    <t>https://www.britishnewspaperarchive.co.uk/viewer/bl/0000242/18650112/008/0002</t>
  </si>
  <si>
    <t>Hutton-in-the-Forest</t>
  </si>
  <si>
    <t>https://www.britishnewspaperarchive.co.uk/viewer/bl/0000363/18650117/006/0002</t>
  </si>
  <si>
    <t>https://www.britishnewspaperarchive.co.uk/viewer/bl/0000363/18650120/043/0009</t>
  </si>
  <si>
    <t>Professor Fawcett on Penny Readings</t>
  </si>
  <si>
    <t>https://www.britishnewspaperarchive.co.uk/viewer/bl/0000361/18650121/123/0005</t>
  </si>
  <si>
    <t>Topics of the Day</t>
  </si>
  <si>
    <t>Details of a fight between two French newspaper editors, and their conduct is described as 'like the rival editors of "Eatanswill".</t>
  </si>
  <si>
    <t>https://www.britishnewspaperarchive.co.uk/viewer/bl/0000329/18650123/026/0002</t>
  </si>
  <si>
    <t>A "Literary" Quarrel</t>
  </si>
  <si>
    <t>Sheffield Daily Telegraph</t>
  </si>
  <si>
    <t>https://www.britishnewspaperarchive.co.uk/viewer/bl/0000250/18650124/021/0007</t>
  </si>
  <si>
    <t>Miscellanea</t>
  </si>
  <si>
    <t>Dublin Weekly Nation </t>
  </si>
  <si>
    <t>https://www.britishnewspaperarchive.co.uk/viewer/bl/0001424/18650128/108/0015</t>
  </si>
  <si>
    <t>The Opening of Parliament</t>
  </si>
  <si>
    <t>Details of the opening of Parliament, including some information about the Reform Bill. 'Aspirants for parliamentary honours exploit a profound anxiety for the prosperity of some petty town. And favoured candidates for the honour of representing such boroughs as Eatanswill are ready to shake hands with any number of parents, and to kiss any number of children'.</t>
  </si>
  <si>
    <t>https://www.britishnewspaperarchive.co.uk/viewer/bl/0000099/18650211/013/0004</t>
  </si>
  <si>
    <t>Echoes of the Week</t>
  </si>
  <si>
    <t>https://www.britishnewspaperarchive.co.uk/viewer/bl/0001578/18650225/036/0007</t>
  </si>
  <si>
    <t>The Grantham "Penny Readings."</t>
  </si>
  <si>
    <t>Grantham Journal</t>
  </si>
  <si>
    <t>https://www.britishnewspaperarchive.co.uk/viewer/bl/0000400/18650318/008/0002</t>
  </si>
  <si>
    <t>The Political Icarus</t>
  </si>
  <si>
    <t>Chester Courant</t>
  </si>
  <si>
    <t>https://www.britishnewspaperarchive.co.uk/viewer/bl/0000391/18650329/083/0005</t>
  </si>
  <si>
    <t>https://www.britishnewspaperarchive.co.uk/viewer/bl/0000237/18650407/007/0004</t>
  </si>
  <si>
    <t>https://www.britishnewspaperarchive.co.uk/viewer/bl/0001424/18650415/077/0014</t>
  </si>
  <si>
    <t>Coggeshall</t>
  </si>
  <si>
    <t>Essex Herald</t>
  </si>
  <si>
    <t>Details of an entertainment which included a reading by a Mr. M. A. Gardner of the Eatanswill Election.</t>
  </si>
  <si>
    <t>https://www.britishnewspaperarchive.co.uk/viewer/bl/0001635/18650418/077/0005</t>
  </si>
  <si>
    <t>Chelmsford Chronicle</t>
  </si>
  <si>
    <t>https://www.britishnewspaperarchive.co.uk/viewer/bl/0000225/18650421/021/0006</t>
  </si>
  <si>
    <t>Letter from London</t>
  </si>
  <si>
    <t>https://www.britishnewspaperarchive.co.uk/viewer/bl/0000312/18650425/028/0008</t>
  </si>
  <si>
    <t>Stirling Observer</t>
  </si>
  <si>
    <t>https://www.britishnewspaperarchive.co.uk/viewer/bl/0000474/18650615/006/0002</t>
  </si>
  <si>
    <t>Mr. Raikes and the Foresters</t>
  </si>
  <si>
    <t>Cheshire Observer</t>
  </si>
  <si>
    <t>https://www.britishnewspaperarchive.co.uk/viewer/bl/0000485/18650617/015/0003</t>
  </si>
  <si>
    <t>M Hannay the "Critic" Criticised</t>
  </si>
  <si>
    <t>The Approaching Election</t>
  </si>
  <si>
    <t>Bristol Mercury</t>
  </si>
  <si>
    <t>https://www.britishnewspaperarchive.co.uk/viewer/bl/0000034/18650624/010/0005</t>
  </si>
  <si>
    <t>https://www.britishnewspaperarchive.co.uk/viewer/bl/0000183/18650707/025/0004</t>
  </si>
  <si>
    <t>https://www.britishnewspaperarchive.co.uk/viewer/bl/0000250/18650708/001/0002</t>
  </si>
  <si>
    <t>Parliamentary Notes and Incidents</t>
  </si>
  <si>
    <t>https://www.britishnewspaperarchive.co.uk/viewer/bl/0000540/18650710/136/0005</t>
  </si>
  <si>
    <t>Pall Mall Gazette</t>
  </si>
  <si>
    <t>https://www.britishnewspaperarchive.co.uk/viewer/bl/0000098/18650713/003/0003</t>
  </si>
  <si>
    <t>French Views on English Elections</t>
  </si>
  <si>
    <t>https://www.britishnewspaperarchive.co.uk/viewer/bl/0002193/18650715/092/0026</t>
  </si>
  <si>
    <t>Chatham</t>
  </si>
  <si>
    <t>Elections in Kent</t>
  </si>
  <si>
    <t>Dover Express</t>
  </si>
  <si>
    <t>Article about the nomination for the borough of Chatham, which describes 'a bell-man, a functionary whose exertions to preserve silence resulted, as in the celebrated case of the Eatanswill election, only in the provocation of noise'.</t>
  </si>
  <si>
    <t>https://www.britishnewspaperarchive.co.uk/viewer/bl/0000330/18650715/008/0003</t>
  </si>
  <si>
    <t>Return of Mr. Leatham</t>
  </si>
  <si>
    <t>Wakefield Election</t>
  </si>
  <si>
    <t>https://www.britishnewspaperarchive.co.uk/viewer/bl/0002893/18650715/006/0002</t>
  </si>
  <si>
    <t>https://www.britishnewspaperarchive.co.uk/viewer/bl/0000047/18650717/017/0002</t>
  </si>
  <si>
    <t>Metropolitan Gossip</t>
  </si>
  <si>
    <t>The Enniscorthy News, and County of Wexford Advertiser</t>
  </si>
  <si>
    <t>https://www.britishnewspaperarchive.co.uk/viewer/bl/0001222/18650722/030/0002</t>
  </si>
  <si>
    <t>The Elected and Rejected at Edinburgh</t>
  </si>
  <si>
    <t>https://www.britishnewspaperarchive.co.uk/viewer/bl/0000047/18650725/048/0004</t>
  </si>
  <si>
    <t>Artemus Ward at Home and Abroad</t>
  </si>
  <si>
    <t>Review (other Text)</t>
  </si>
  <si>
    <t>Western Daily Press</t>
  </si>
  <si>
    <t>https://www.britishnewspaperarchive.co.uk/viewer/bl/0000264/18651002/004/0002</t>
  </si>
  <si>
    <t>The British North American Provinces</t>
  </si>
  <si>
    <t>Foreign Intelligence</t>
  </si>
  <si>
    <t>Reports an anti-confederate political speech with a lot of harsh language which was given during the Canadian election. The journalist states: 'These and other arguments and misstatements ludicrously like what might have been expected at Eatanswill or Little Pedlington, but utterly unworthy of the importance of the questions involved or the dignity of a colon like New Brunswick, prevailed with the "free and enlightened" electors'.</t>
  </si>
  <si>
    <t>https://www.britishnewspaperarchive.co.uk/viewer/bl/0001316/18651011/025/0005#</t>
  </si>
  <si>
    <t>https://www.britishnewspaperarchive.co.uk/viewer/bl/0002194/18651011/098/0005</t>
  </si>
  <si>
    <t>Entertainment</t>
  </si>
  <si>
    <t>Daventry</t>
  </si>
  <si>
    <t>https://www.britishnewspaperarchive.co.uk/viewer/bl/0001933/18651014/046/0005</t>
  </si>
  <si>
    <t>Municipal Matters</t>
  </si>
  <si>
    <t>Details of a contested election in Leeds, in which a dispute about the use of cabs to transport voters breaks out. One set of party leaders, who cast their votes late, due to attempting to 'parley with the Liberals'  are described as 'these Eatanswill electors'.</t>
  </si>
  <si>
    <t>https://www.britishnewspaperarchive.co.uk/viewer/bl/0000336/18651104/030/0008</t>
  </si>
  <si>
    <t>In the North-East Ward</t>
  </si>
  <si>
    <t>Dictating to the Dictators</t>
  </si>
  <si>
    <t>Worcester Journal</t>
  </si>
  <si>
    <t>britishnewspaperarchive.co.uk/viewer/bl/0000150/18651125/080/0005</t>
  </si>
  <si>
    <t>Will a new Reform Bill Involve a New Parliament?</t>
  </si>
  <si>
    <t>https://www.britishnewspaperarchive.co.uk/viewer/bl/0001427/18651130/034/0005</t>
  </si>
  <si>
    <t>Union Hall Stirling</t>
  </si>
  <si>
    <t>https://www.britishnewspaperarchive.co.uk/viewer/bl/0000474/18651207/045/0001</t>
  </si>
  <si>
    <t>Lecture on Pickwick</t>
  </si>
  <si>
    <t>https://www.britishnewspaperarchive.co.uk/viewer/bl/0000474/18651214/024/0004</t>
  </si>
  <si>
    <t>Saturday Evening Concerts</t>
  </si>
  <si>
    <t>Concerts</t>
  </si>
  <si>
    <t>https://www.britishnewspaperarchive.co.uk/viewer/bl/0000540/18651218/045/0002</t>
  </si>
  <si>
    <t>The Working Men's Club</t>
  </si>
  <si>
    <t>https://www.britishnewspaperarchive.co.uk/viewer/bl/0000312/18660109/019/0005</t>
  </si>
  <si>
    <t>Corruption in French Elections</t>
  </si>
  <si>
    <t>https://www.britishnewspaperarchive.co.uk/viewer/bl/0000098/18660205/010/0010</t>
  </si>
  <si>
    <t>Leeds Mercury</t>
  </si>
  <si>
    <t>https://www.britishnewspaperarchive.co.uk/viewer/bl/0000076/18660206/010/0005</t>
  </si>
  <si>
    <t>Bedworth</t>
  </si>
  <si>
    <t>Coventry Standard</t>
  </si>
  <si>
    <t>https://www.britishnewspaperarchive.co.uk/viewer/BL/0000683/18660209/067/0003</t>
  </si>
  <si>
    <t>https://www.britishnewspaperarchive.co.uk/viewer/bl/0000683/18660210/048/0003</t>
  </si>
  <si>
    <t>An Overseer's Thoughts on Church Expenses</t>
  </si>
  <si>
    <t>Letter to the editor from a 'Mr. Overseer Cain' about Church expenses, cites an example of a warden claiming £40 of refreshments and £50 for a 'Fete Campetre' which the author claims  to have 'outdone the Eatanswill demonstration'.</t>
  </si>
  <si>
    <t>https://www.britishnewspaperarchive.co.uk/viewer/bl/0000382/18660217/004/0003</t>
  </si>
  <si>
    <t>The State of Parties</t>
  </si>
  <si>
    <t>Weekly Dispatch (London)</t>
  </si>
  <si>
    <t>https://www.britishnewspaperarchive.co.uk/viewer/bl/0003358/18660225/251/0055</t>
  </si>
  <si>
    <t>Upperthorpe Penny Readings</t>
  </si>
  <si>
    <t>https://www.britishnewspaperarchive.co.uk/viewer/bl/0000181/18660307/010/0003</t>
  </si>
  <si>
    <t>Benenden</t>
  </si>
  <si>
    <t>District Intelligence</t>
  </si>
  <si>
    <t>Article about an entertainment. 'The Eatanswill Election' was read by a Mr. Edge.</t>
  </si>
  <si>
    <t>https://www.britishnewspaperarchive.co.uk/viewer/bl/0000330/18660323/017/0004</t>
  </si>
  <si>
    <t>The Penny Readings</t>
  </si>
  <si>
    <t>Gosport</t>
  </si>
  <si>
    <t>Portsmouth Times and Naval Gazette</t>
  </si>
  <si>
    <t>https://www.britishnewspaperarchive.co.uk/viewer/bl/0001365/18660324/045/0003</t>
  </si>
  <si>
    <t>The "London Review" on Mr. Lowe and "Junius Minor."</t>
  </si>
  <si>
    <t>Spirit of the Public Journals</t>
  </si>
  <si>
    <t>https://www.britishnewspaperarchive.co.uk/viewer/bl/0002194/18660403/177/0008</t>
  </si>
  <si>
    <t>Fisherton Mutual Improvement Society</t>
  </si>
  <si>
    <t>https://www.britishnewspaperarchive.co.uk/viewer/bl/0000361/18660407/020/0005</t>
  </si>
  <si>
    <t>The Outbreak in Jamaica</t>
  </si>
  <si>
    <t>https://www.britishnewspaperarchive.co.uk/viewer/BL/0000183/18660412/003/0003</t>
  </si>
  <si>
    <t>An Entertainment</t>
  </si>
  <si>
    <t>Taunton</t>
  </si>
  <si>
    <t>Sherborne Mercury</t>
  </si>
  <si>
    <t>https://www.britishnewspaperarchive.co.uk/viewer/bl/0000411/18660417/061/0008</t>
  </si>
  <si>
    <t>Penny Illustrated Paper </t>
  </si>
  <si>
    <t>https://www.britishnewspaperarchive.co.uk/viewer/bl/0000693/18660421/021/0007</t>
  </si>
  <si>
    <t>https://www.britishnewspaperarchive.co.uk/viewer/bl/0000076/18660507/004/0002</t>
  </si>
  <si>
    <t>Topics</t>
  </si>
  <si>
    <t>Manchester Times</t>
  </si>
  <si>
    <t>https://www.britishnewspaperarchive.co.uk/viewer/bl/0000504/18660512/013/0004</t>
  </si>
  <si>
    <t>The Ministerial Alternative to the Crown</t>
  </si>
  <si>
    <t>Edinburgh Evening Courant</t>
  </si>
  <si>
    <t>https://www.britishnewspaperarchive.co.uk/viewer/bl/0001060/18660626/119/0009</t>
  </si>
  <si>
    <t>Supplement to the Edinburgh Evening Courant</t>
  </si>
  <si>
    <t>The Change of Ministry</t>
  </si>
  <si>
    <t>https://www.britishnewspaperarchive.co.uk/viewer/bl/0000187/18660628/016/0005</t>
  </si>
  <si>
    <t>The Retort Courteous</t>
  </si>
  <si>
    <t>https://www.britishnewspaperarchive.co.uk/viewer/bl/0000187/18660719/013/0005</t>
  </si>
  <si>
    <t>The Quarrels of Rival Editors in America</t>
  </si>
  <si>
    <t>https://www.britishnewspaperarchive.co.uk/viewer/bl/0001872/18660908/033/0003</t>
  </si>
  <si>
    <t>Louth and North Lincolnshire Advertiser</t>
  </si>
  <si>
    <t>https://www.britishnewspaperarchive.co.uk/viewer/bl/0000313/18660908/009/0003</t>
  </si>
  <si>
    <t>The Election Commissions and the Franchise for Women</t>
  </si>
  <si>
    <t>https://www.britishnewspaperarchive.co.uk/viewer/bl/0000447/18660927/011/0002</t>
  </si>
  <si>
    <t>The Smaller Capitals of Germany</t>
  </si>
  <si>
    <t>https://www.britishnewspaperarchive.co.uk/viewer/bl/0000609/18661019/119/0008</t>
  </si>
  <si>
    <t>St. Philip's Mutual Improvement Society</t>
  </si>
  <si>
    <t>https://www.britishnewspaperarchive.co.uk/viewer/bl/0000264/18661024/007/0002</t>
  </si>
  <si>
    <t>Liberal Policy</t>
  </si>
  <si>
    <t>Attack on the Liberal Party, which discusses the role of the press in influencing voters: 'The most intense language, the bitterest personal abuse, and the 'Eatanswill Gazette' style of argument characterize all these productions, a strict regard for the truth by no means being necessary'.</t>
  </si>
  <si>
    <t>https://www.britishnewspaperarchive.co.uk/viewer/bl/0000940/18661027/075/0004</t>
  </si>
  <si>
    <t>The "Free and Independent" Electors of the United States</t>
  </si>
  <si>
    <t>Huddersfield Chronicle</t>
  </si>
  <si>
    <t>https://www.britishnewspaperarchive.co.uk/viewer/bl/0000167/18661027/004/0002</t>
  </si>
  <si>
    <t>Bishop Julius of Iona</t>
  </si>
  <si>
    <t>Comic letter jokingly asking the editor who Bishop Julius of Iona is, with a lot of historical jokes: 'We have summoned all Eatanswill to gaze with respect and admiration on the woe-worn brow and medalled breast of the Syrian Christian hero, Colonel Risk Allah Bey'.</t>
  </si>
  <si>
    <t>https://www.britishnewspaperarchive.co.uk/viewer/bl/0000098/18661027/004/0004</t>
  </si>
  <si>
    <t>https://www.britishnewspaperarchive.co.uk/viewer/bl/0000940/18661030/058/0004</t>
  </si>
  <si>
    <t>The Literary Dualists of France</t>
  </si>
  <si>
    <t>Belfast Morning News</t>
  </si>
  <si>
    <t>https://www.britishnewspaperarchive.co.uk/viewer/bl/0000428/18661102/009/0003</t>
  </si>
  <si>
    <t>https://www.britishnewspaperarchive.co.uk/viewer/bl/0000250/18661107/021/0002</t>
  </si>
  <si>
    <t>Municipal Corruption</t>
  </si>
  <si>
    <t>https://www.britishnewspaperarchive.co.uk/viewer/bl/0000474/18661108/021/0004</t>
  </si>
  <si>
    <t>Harpenden</t>
  </si>
  <si>
    <t>Herts Advertiser</t>
  </si>
  <si>
    <t>https://www.britishnewspaperarchive.co.uk/viewer/bl/0000415/18661222/070/0003</t>
  </si>
  <si>
    <t>In the Lists</t>
  </si>
  <si>
    <t>https://www.britishnewspaperarchive.co.uk/viewer/bl/0000150/18670420/132/0008</t>
  </si>
  <si>
    <t>Mr. Cook's Reading</t>
  </si>
  <si>
    <t>Soulby's Ulverston Advertiser and General Intelligencer </t>
  </si>
  <si>
    <t>https://www.britishnewspaperarchive.co.uk/viewer/bl/0002281/18670228/056/0005</t>
  </si>
  <si>
    <t>Shorthand Writers' Association</t>
  </si>
  <si>
    <t>London City Press</t>
  </si>
  <si>
    <t>https://www.britishnewspaperarchive.co.uk/viewer/bl/0000436/18670413/012/0002</t>
  </si>
  <si>
    <t>Ludlow</t>
  </si>
  <si>
    <t>Eddowes's Journal, and General Advertiser for Shropshire, and the Principality of Wales</t>
  </si>
  <si>
    <t>https://www.britishnewspaperarchive.co.uk/viewer/bl/0001467/18670123/083/0006</t>
  </si>
  <si>
    <t>Albert Institute</t>
  </si>
  <si>
    <t>Cambridge Independent Press</t>
  </si>
  <si>
    <t>https://www.britishnewspaperarchive.co.uk/viewer/bl/0000418/18670126/022/0008</t>
  </si>
  <si>
    <t>Lecture on Joseph Sturge</t>
  </si>
  <si>
    <t>https://www.britishnewspaperarchive.co.uk/viewer/bl/0000317/18670126/038/0006</t>
  </si>
  <si>
    <t>https://www.britishnewspaperarchive.co.uk/viewer/bl/0000358/18670126/001/0002#</t>
  </si>
  <si>
    <t>A Hint to Young Men</t>
  </si>
  <si>
    <t>https://www.britishnewspaperarchive.co.uk/viewer/bl/0000792/18670126/059/0004</t>
  </si>
  <si>
    <t>Cambridgeshire</t>
  </si>
  <si>
    <t>https://www.britishnewspaperarchive.co.uk/viewer/bl/0000421/18670126/014/0005</t>
  </si>
  <si>
    <t>Somerset County Gazette</t>
  </si>
  <si>
    <t>https://www.britishnewspaperarchive.co.uk/viewer/bl/0000314/18670223/091/0004</t>
  </si>
  <si>
    <t>The Rev. B. W. Johnstone and Mr. Pickwick</t>
  </si>
  <si>
    <t>https://www.britishnewspaperarchive.co.uk/viewer/bl/0000342/18670223/046/0008</t>
  </si>
  <si>
    <t>https://www.britishnewspaperarchive.co.uk/viewer/bl/0000348/18670227/054/0004</t>
  </si>
  <si>
    <t>Taunton Early Closing Association</t>
  </si>
  <si>
    <t>Tenant Right and the Game Question</t>
  </si>
  <si>
    <t>The Park</t>
  </si>
  <si>
    <t>https://www.britishnewspaperarchive.co.uk/viewer/bl/0000683/18670329/101/0003</t>
  </si>
  <si>
    <t>The Late Artemus Ward</t>
  </si>
  <si>
    <t>Brecon County Times</t>
  </si>
  <si>
    <t>https://www.britishnewspaperarchive.co.uk/viewer/bl/0002865/18670330/033/0003</t>
  </si>
  <si>
    <t>Congleton &amp; Macclesfield Mercury, and Cheshire General Advertiser</t>
  </si>
  <si>
    <t>https://www.britishnewspaperarchive.co.uk/viewer/bl/0002154/18670330/030/0005</t>
  </si>
  <si>
    <t>https://www.britishnewspaperarchive.co.uk/viewer/bl/0000342/18670420/001/0002</t>
  </si>
  <si>
    <t>Tipperary Free Press</t>
  </si>
  <si>
    <t>https://www.britishnewspaperarchive.co.uk/viewer/bl/0000790/18670423/040/0002</t>
  </si>
  <si>
    <t>https://www.britishnewspaperarchive.co.uk/viewer/bl/0003179/18670424/030/0002</t>
  </si>
  <si>
    <t>https://www.britishnewspaperarchive.co.uk/viewer/bl/0000250/18670425/063/0004</t>
  </si>
  <si>
    <t>The Black Boroughs</t>
  </si>
  <si>
    <t>https://www.britishnewspaperarchive.co.uk/viewer/bl/0000393/18670511/029/0002</t>
  </si>
  <si>
    <t>Small Constituencies and Large Constituencies</t>
  </si>
  <si>
    <t>Epitome of Opinion in the Morning Journals</t>
  </si>
  <si>
    <t>https://www.britishnewspaperarchive.co.uk/viewer/bl/0000098/18670808/003/0002</t>
  </si>
  <si>
    <t>County Express; Brierley Hill, Stourbridge, Kidderminster, and Dudley News</t>
  </si>
  <si>
    <t>https://www.britishnewspaperarchive.co.uk/viewer/bl/0001590/18671005/120/0008</t>
  </si>
  <si>
    <t>The Press at Sea</t>
  </si>
  <si>
    <t>https://www.britishnewspaperarchive.co.uk/viewer/bl/0000235/18671008/002/0002</t>
  </si>
  <si>
    <t>London Smoke</t>
  </si>
  <si>
    <t>https://www.britishnewspaperarchive.co.uk/viewer/bl/0000270/18671012/025/0004</t>
  </si>
  <si>
    <t>https://www.britishnewspaperarchive.co.uk/viewer/bl/0000150/18671012/085/0005</t>
  </si>
  <si>
    <t>Compliment to the "Gazette" from an Unexpected Quarter</t>
  </si>
  <si>
    <t>https://www.britishnewspaperarchive.co.uk/viewer/bl/0000229/18671101/029/0005</t>
  </si>
  <si>
    <t>Yankee Newspapers and Newspaper Editors</t>
  </si>
  <si>
    <t>Glasgow Evening Citizen</t>
  </si>
  <si>
    <t>Article about the 'New Liberal Programme' detailing Gladstone's forthcoming plans for the party.</t>
  </si>
  <si>
    <t>https://www.britishnewspaperarchive.co.uk/viewer/bl/0001458/18671108/037/0003</t>
  </si>
  <si>
    <t>Whitehaven Trustee Election</t>
  </si>
  <si>
    <t>https://www.britishnewspaperarchive.co.uk/viewer/bl/0000362/18671108/126/0008</t>
  </si>
  <si>
    <t>Paisley Herald and Renfrewshire Advertiser</t>
  </si>
  <si>
    <t>https://www.britishnewspaperarchive.co.uk/viewer/bl/0000464/18671116/052/0006</t>
  </si>
  <si>
    <t>Some Notes of a Neglected Meeting</t>
  </si>
  <si>
    <t>The Sportsman </t>
  </si>
  <si>
    <t>Readings in Aid of the Ross Dispensary Funds</t>
  </si>
  <si>
    <t>Ross Gazette</t>
  </si>
  <si>
    <t>https://www.britishnewspaperarchive.co.uk/viewer/bl/0002067/18680109/042/0004</t>
  </si>
  <si>
    <t>https://www.britishnewspaperarchive.co.uk/viewer/BL/0001055/18671212/073/0003</t>
  </si>
  <si>
    <t>Eatanswill Journalism</t>
  </si>
  <si>
    <t>Article disgusted by a contemporary's jeering report of a rival reporter who left his notebook on the train by accident.</t>
  </si>
  <si>
    <t>https://www.britishnewspaperarchive.co.uk/viewer/bl/0000352/18680118/011/0003</t>
  </si>
  <si>
    <t>Our Own Reporter</t>
  </si>
  <si>
    <t>https://www.britishnewspaperarchive.co.uk/viewer/bl/0001625/18680124/064/0004</t>
  </si>
  <si>
    <t>Italy</t>
  </si>
  <si>
    <t>News from the Italian foreign correspondent. There is an election in Pisa: 'Party feeling ran for some time as high in Pisa as in the immortal borough of Eatanswill'.</t>
  </si>
  <si>
    <t>https://www.britishnewspaperarchive.co.uk/viewer/bl/0000183/18680124/031/0005</t>
  </si>
  <si>
    <t>Illustrated Berwick Journal</t>
  </si>
  <si>
    <t>https://www.britishnewspaperarchive.co.uk/viewer/bl/0001439/18680214/046/0005</t>
  </si>
  <si>
    <t>Penny Readings at Englefield</t>
  </si>
  <si>
    <t>https://www.britishnewspaperarchive.co.uk/viewer/bl/0000358/18680222/008/0005</t>
  </si>
  <si>
    <t>Ebley Mental Improvement Society</t>
  </si>
  <si>
    <t>Stroud Journal</t>
  </si>
  <si>
    <t>https://www.britishnewspaperarchive.co.uk/viewer/bl/0002221/18680404/089/0008</t>
  </si>
  <si>
    <t>London, Friday, May 29</t>
  </si>
  <si>
    <t>Sketch about charitable morning performances which uses Mrs Leo Hunter's breakfast as an analogy. Eatanswill is mentioned as a place, and the author states that such 'breakfasts' are rare in the metropole.</t>
  </si>
  <si>
    <t>https://www.britishnewspaperarchive.co.uk/viewer/bl/0000051/18680529/010/0004</t>
  </si>
  <si>
    <t>Electioneering</t>
  </si>
  <si>
    <t>London, Monday, June 15</t>
  </si>
  <si>
    <t>https://www.britishnewspaperarchive.co.uk/viewer/bl/0002642/18680615/014/0002</t>
  </si>
  <si>
    <t>https://www.britishnewspaperarchive.co.uk/viewer/bl/0002117/18680626/033/0008</t>
  </si>
  <si>
    <t>Our Paris Correspondent</t>
  </si>
  <si>
    <t>https://www.britishnewspaperarchive.co.uk/viewer/bl/0002221/18680704/065/0006</t>
  </si>
  <si>
    <t>Party Plot and Counterplot</t>
  </si>
  <si>
    <t>Broad Arrow</t>
  </si>
  <si>
    <t>https://www.britishnewspaperarchive.co.uk/viewer/bl/0000587/18680708/016/0005</t>
  </si>
  <si>
    <t>The Art of Electioneering</t>
  </si>
  <si>
    <t>London, Monday, July 20</t>
  </si>
  <si>
    <t>https://www.britishnewspaperarchive.co.uk/viewer/bl/0002642/18680720/012/0002</t>
  </si>
  <si>
    <t>Saturday, Aug. 8th 1868</t>
  </si>
  <si>
    <t>Norwood News</t>
  </si>
  <si>
    <t>https://www.britishnewspaperarchive.co.uk/viewer/bl/0002308/18680808/024/0004</t>
  </si>
  <si>
    <t>London, Tuesday, August 11</t>
  </si>
  <si>
    <t>https://www.britishnewspaperarchive.co.uk/viewer/bl/0002642/18680811/039/0002</t>
  </si>
  <si>
    <t>Liberal Difficulties</t>
  </si>
  <si>
    <t>https://www.britishnewspaperarchive.co.uk/viewer/bl/0000150/18680822/008/0005</t>
  </si>
  <si>
    <t>Town Talk and Street Echoes</t>
  </si>
  <si>
    <t>https://www.britishnewspaperarchive.co.uk/viewer/bl/0000249/18680829/012/0005</t>
  </si>
  <si>
    <t>France</t>
  </si>
  <si>
    <t>https://www.britishnewspaperarchive.co.uk/viewer/bl/0000183/18680916/032/0005</t>
  </si>
  <si>
    <t>Letters of Doctor Caustic</t>
  </si>
  <si>
    <t>Flag of Ireland</t>
  </si>
  <si>
    <t>https://www.britishnewspaperarchive.co.uk/viewer/bl/0001386/18680919/019/0005</t>
  </si>
  <si>
    <t>Eatanswill Tactics</t>
  </si>
  <si>
    <t>Anti-Liberal article about 'Eatanswill tactics' allegedly employed by a political opponent. The Courier retaliates with some gossip of its own.</t>
  </si>
  <si>
    <t>https://www.britishnewspaperarchive.co.uk/viewer/bl/0000249/18680919/006/0004</t>
  </si>
  <si>
    <t>Amusement for the Public</t>
  </si>
  <si>
    <t>Yorkshire Gossip</t>
  </si>
  <si>
    <t>Richmond &amp; Ripon Chronicle</t>
  </si>
  <si>
    <t>https://www.britishnewspaperarchive.co.uk/viewer/bl/0002938/18680926/083/0004</t>
  </si>
  <si>
    <t>"A Night with Charles Dickens"</t>
  </si>
  <si>
    <t>Cheltenham Looker-On</t>
  </si>
  <si>
    <t>https://www.britishnewspaperarchive.co.uk/viewer/bl/0000226/18680926/012/0001</t>
  </si>
  <si>
    <t>https://www.britishnewspaperarchive.co.uk/viewer/bl/0000312/18680929/051/0004</t>
  </si>
  <si>
    <t>Mr. George Grossmith</t>
  </si>
  <si>
    <t>Cheltenham Examiner</t>
  </si>
  <si>
    <t>https://www.britishnewspaperarchive.co.uk/viewer/bl/0002212/18680930/154/0008</t>
  </si>
  <si>
    <t>Literary Selections</t>
  </si>
  <si>
    <t>https://www.britishnewspaperarchive.co.uk/viewer/bl/0000614/18681002/096/0005</t>
  </si>
  <si>
    <t>The October Serials</t>
  </si>
  <si>
    <t>Yarmouth Independent</t>
  </si>
  <si>
    <t>https://www.britishnewspaperarchive.co.uk/viewer/bl/0001943/18681003/070/0007</t>
  </si>
  <si>
    <t>Saint Pauls for October</t>
  </si>
  <si>
    <t>Literary Notices</t>
  </si>
  <si>
    <t>Greenock Telegraph and Clyde Shipping Gazette</t>
  </si>
  <si>
    <t>https://www.britishnewspaperarchive.co.uk/viewer/bl/0000472/18681006/002/0001</t>
  </si>
  <si>
    <t>Montrose Standard</t>
  </si>
  <si>
    <t>https://www.britishnewspaperarchive.co.uk/viewer/bl/0002751/18681009/050/0004</t>
  </si>
  <si>
    <t>Mr Grossmith's Recitations</t>
  </si>
  <si>
    <t>Sayings and Doings of Cheltenham</t>
  </si>
  <si>
    <t>https://www.britishnewspaperarchive.co.uk/viewer/bl/0000226/18681010/006/0008</t>
  </si>
  <si>
    <t>The Honesty and Ability of the Provincial Press</t>
  </si>
  <si>
    <t>Halifax Courier</t>
  </si>
  <si>
    <t>https://www.britishnewspaperarchive.co.uk/viewer/bl/0001093/18681010/086/0007</t>
  </si>
  <si>
    <t>General News</t>
  </si>
  <si>
    <t>Bradford Observer</t>
  </si>
  <si>
    <t>https://www.britishnewspaperarchive.co.uk/viewer/bl/0000155/18681016/074/0004</t>
  </si>
  <si>
    <t>Our Miscellany</t>
  </si>
  <si>
    <t>Maryport Advertiser</t>
  </si>
  <si>
    <t>https://www.britishnewspaperarchive.co.uk/viewer/bl/0002274/18681016/059/0005</t>
  </si>
  <si>
    <t>Lake's Falmouth Packet and Cornwall Advertiser</t>
  </si>
  <si>
    <t>https://www.britishnewspaperarchive.co.uk/viewer/bl/0000620/18681017/055/0004</t>
  </si>
  <si>
    <t>https://www.britishnewspaperarchive.co.uk/viewer/bl/0002154/18681017/052/0005</t>
  </si>
  <si>
    <t>General Election News</t>
  </si>
  <si>
    <t>Leeds Election</t>
  </si>
  <si>
    <t>Article about the Leeds Elections, in which Bradford is compared to Eatanswill, because of the 'fight between the three Liberals' which 'is, we regret to say, disgraced by squabbles as contemptible as those of the celebrated borough of Eatanswill'.</t>
  </si>
  <si>
    <t>https://www.britishnewspaperarchive.co.uk/viewer/bl/0000336/18681017/015/0005</t>
  </si>
  <si>
    <t>https://www.britishnewspaperarchive.co.uk/viewer/bl/0002865/18681017/093/0006</t>
  </si>
  <si>
    <t>To the Editor of the Sheffield Daily Telegraph</t>
  </si>
  <si>
    <t>https://www.britishnewspaperarchive.co.uk/viewer/bl/0000250/18681024/013/0006</t>
  </si>
  <si>
    <t>Electioneering Addresses</t>
  </si>
  <si>
    <t>https://www.britishnewspaperarchive.co.uk/viewer/bl/0000069/18681024/010/0004</t>
  </si>
  <si>
    <t>Kissing the Candidates</t>
  </si>
  <si>
    <t>https://www.britishnewspaperarchive.co.uk/viewer/bl/0000790/18681027/065/0004</t>
  </si>
  <si>
    <t>Ulverston Mirror and Furness Reflector</t>
  </si>
  <si>
    <t>https://www.britishnewspaperarchive.co.uk/viewer/bl/0002306/18681031/061/0005</t>
  </si>
  <si>
    <t>Conservative Meeting in the Town Hall</t>
  </si>
  <si>
    <t>Durham City Election</t>
  </si>
  <si>
    <t>https://www.britishnewspaperarchive.co.uk/viewer/bl/0001653/18681106/068/0006</t>
  </si>
  <si>
    <t>Saturday, Nov. 7, 1868</t>
  </si>
  <si>
    <t>https://www.britishnewspaperarchive.co.uk/viewer/bl/0002308/18681107/025/0004</t>
  </si>
  <si>
    <t>Bishop's Tawton</t>
  </si>
  <si>
    <t>https://www.britishnewspaperarchive.co.uk/viewer/bl/0000328/18681112/055/0008</t>
  </si>
  <si>
    <t>Oxford Times</t>
  </si>
  <si>
    <t>https://www.britishnewspaperarchive.co.uk/viewer/bl/0000634/18681114/108/0005</t>
  </si>
  <si>
    <t>Grantham, Saturday, November 14, 1868</t>
  </si>
  <si>
    <t>https://www.britishnewspaperarchive.co.uk/viewer/bl/0000400/18681114/001/0002</t>
  </si>
  <si>
    <t>St. Paul's Penny Readings</t>
  </si>
  <si>
    <t>https://www.britishnewspaperarchive.co.uk/viewer/bl/0000940/18681114/116/0008</t>
  </si>
  <si>
    <t>Bedfordshire Mercury</t>
  </si>
  <si>
    <t>https://www.britishnewspaperarchive.co.uk/viewer/bl/0001290/18681114/077/0005</t>
  </si>
  <si>
    <t>Post-Prandial Oratory</t>
  </si>
  <si>
    <t>Topics of the Week</t>
  </si>
  <si>
    <t>https://www.britishnewspaperarchive.co.uk/viewer/bl/0000693/18681114/004/0002</t>
  </si>
  <si>
    <t>The Attacks on Mr Guthrie</t>
  </si>
  <si>
    <t>Dundee Courier</t>
  </si>
  <si>
    <t>https://www.britishnewspaperarchive.co.uk/viewer/bl/0000162/18681116/003/0002</t>
  </si>
  <si>
    <t>Northern Warder and General Advertiser for the Counties of Fife, Perth and Forfar</t>
  </si>
  <si>
    <t>https://www.britishnewspaperarchive.co.uk/viewer/bl/0001269/18681117/027/0002</t>
  </si>
  <si>
    <t>https://www.britishnewspaperarchive.co.uk/viewer/bl/0000940/18681117/078/0005</t>
  </si>
  <si>
    <t>https://www.britishnewspaperarchive.co.uk/viewer/bl/0000358/18681121/017/0005</t>
  </si>
  <si>
    <r>
      <t xml:space="preserve">The </t>
    </r>
    <r>
      <rPr>
        <i/>
        <sz val="11"/>
        <color theme="1"/>
        <rFont val="Calibri"/>
        <family val="2"/>
        <scheme val="minor"/>
      </rPr>
      <t>Scotsman's</t>
    </r>
    <r>
      <rPr>
        <sz val="11"/>
        <color theme="1"/>
        <rFont val="Calibri"/>
        <family val="2"/>
        <scheme val="minor"/>
      </rPr>
      <t xml:space="preserve"> Tone</t>
    </r>
  </si>
  <si>
    <t>https://www.britishnewspaperarchive.co.uk/viewer/bl/0001060/18681124/075/0006</t>
  </si>
  <si>
    <t>Churchstoke</t>
  </si>
  <si>
    <t>https://www.britishnewspaperarchive.co.uk/viewer/bl/0000401/18681127/097/0007</t>
  </si>
  <si>
    <t>Cirencester</t>
  </si>
  <si>
    <t>https://www.britishnewspaperarchive.co.uk/viewer/bl/0000393/18681128/034/0004</t>
  </si>
  <si>
    <t>North Brixton Penny Readings</t>
  </si>
  <si>
    <t>South London Chronicle</t>
  </si>
  <si>
    <t>https://www.britishnewspaperarchive.co.uk/viewer/bl/0000443/18681128/020/0003</t>
  </si>
  <si>
    <t>https://www.britishnewspaperarchive.co.uk/viewer/bl/0000162/18681208/009/0002</t>
  </si>
  <si>
    <t>M. Louis Blanc on the Elections</t>
  </si>
  <si>
    <t>https://www.britishnewspaperarchive.co.uk/viewer/bl/0001458/18681211/024/0002</t>
  </si>
  <si>
    <t>https://www.britishnewspaperarchive.co.uk/viewer/bl/0000183/18681211/033/0005</t>
  </si>
  <si>
    <t>Curiosities of Literature</t>
  </si>
  <si>
    <t>https://www.britishnewspaperarchive.co.uk/viewer/bl/0000876/18681211/069/0004</t>
  </si>
  <si>
    <t>Large Conservative Gathering at Winterbourne</t>
  </si>
  <si>
    <t>Bristol Times and Mirror</t>
  </si>
  <si>
    <t>https://www.britishnewspaperarchive.co.uk/viewer/bl/0000983/18681212/144/0006</t>
  </si>
  <si>
    <t>https://www.britishnewspaperarchive.co.uk/viewer/bl/0000183/18681214/034/0004</t>
  </si>
  <si>
    <t>Louis Blanc on English Elections</t>
  </si>
  <si>
    <t>https://www.britishnewspaperarchive.co.uk/viewer/bl/0000221/18681217/010/0002</t>
  </si>
  <si>
    <t>Derry Literary Association</t>
  </si>
  <si>
    <t>Londonderry Sentinel</t>
  </si>
  <si>
    <t>https://www.britishnewspaperarchive.co.uk/viewer/bl/0001480/18681218/035/0002</t>
  </si>
  <si>
    <t>Compton Bishop</t>
  </si>
  <si>
    <t>Western Gazette</t>
  </si>
  <si>
    <t>https://www.britishnewspaperarchive.co.uk/viewer/bl/0000406/18681225/045/0007</t>
  </si>
  <si>
    <t>Garrison Penny Readings</t>
  </si>
  <si>
    <t>Hampshire Chronicle</t>
  </si>
  <si>
    <t>https://www.britishnewspaperarchive.co.uk/viewer/bl/0000231/18681226/075/0004</t>
  </si>
  <si>
    <t>Soiree in the Town Hall, Kendal</t>
  </si>
  <si>
    <t>https://www.britishnewspaperarchive.co.uk/viewer/bl/0000430/18690102/006/0003</t>
  </si>
  <si>
    <t>Warminster</t>
  </si>
  <si>
    <t>Frome Times</t>
  </si>
  <si>
    <t>https://www.britishnewspaperarchive.co.uk/viewer/bl/0001411/18690106/034/0003</t>
  </si>
  <si>
    <t>Notes on News</t>
  </si>
  <si>
    <t>https://www.britishnewspaperarchive.co.uk/viewer/bl/0001055/18690106/072/0002</t>
  </si>
  <si>
    <t>Blairgowrie</t>
  </si>
  <si>
    <t>Perthshire Courier</t>
  </si>
  <si>
    <t>https://www.britishnewspaperarchive.co.uk/viewer/bl/0001174/18690119/045/0003</t>
  </si>
  <si>
    <t>Athenaeum</t>
  </si>
  <si>
    <t>Athenaeum Entertainment</t>
  </si>
  <si>
    <t>https://www.britishnewspaperarchive.co.uk/viewer/bl/0000488/18690123/027/0005</t>
  </si>
  <si>
    <t>Daily Telegraph &amp; Courier (London)</t>
  </si>
  <si>
    <t>https://www.britishnewspaperarchive.co.uk/viewer/bl/0001112/18690127/025/0004</t>
  </si>
  <si>
    <t>Mr. P. B. Phillips's Readings</t>
  </si>
  <si>
    <t>https://www.britishnewspaperarchive.co.uk/viewer/bl/0000413/18690206/042/0004</t>
  </si>
  <si>
    <t>Wendover</t>
  </si>
  <si>
    <t>https://www.britishnewspaperarchive.co.uk/viewer/bl/0000270/18690213/019/0007</t>
  </si>
  <si>
    <t>Literary and Scientific Society</t>
  </si>
  <si>
    <t>Banbury</t>
  </si>
  <si>
    <t>https://www.britishnewspaperarchive.co.uk/viewer/bl/0000317/18690213/041/0008</t>
  </si>
  <si>
    <t>North Wingfield</t>
  </si>
  <si>
    <t>Derbyshire Times and Chesterfield Herald</t>
  </si>
  <si>
    <t>https://www.britishnewspaperarchive.co.uk/viewer/bl/0000228/18690227/008/0003</t>
  </si>
  <si>
    <t>https://www.britishnewspaperarchive.co.uk/viewer/bl/0001427/18690306/032/0004</t>
  </si>
  <si>
    <t>https://www.britishnewspaperarchive.co.uk/viewer/bl/0000051/18690402/013/0004</t>
  </si>
  <si>
    <t>Corruption and its Remedies</t>
  </si>
  <si>
    <t>Article about new bribery and corruption legislation, mocking the Liberal support of the secret ballot: 'It is impossible to deny that wholesale corruption at municipal elections is the rule rather than the exception, nor is it difficult to discover the root of an acknowledged evil. No publicity attaches to such exercises of the franchise, no one cares whether Mr. Jones, the fishmonger, or Mr Brown, the apothecary, becomes town councillor of Eatanswill; and, therefore, the only motive for voting, except among the higher classes, is supplied by money'.</t>
  </si>
  <si>
    <t>https://www.britishnewspaperarchive.co.uk/viewer/bl/0001652/18690410/019/0002</t>
  </si>
  <si>
    <t>https://www.britishnewspaperarchive.co.uk/viewer/bl/0000183/18690419/031/0005</t>
  </si>
  <si>
    <t>Night with Charles Dickens</t>
  </si>
  <si>
    <t>https://www.britishnewspaperarchive.co.uk/viewer/bl/0000683/18690430/003/0001</t>
  </si>
  <si>
    <t>https://www.britishnewspaperarchive.co.uk/viewer/bl/0000683/18690501/001/0001</t>
  </si>
  <si>
    <t>https://www.britishnewspaperarchive.co.uk/viewer/bl/0001366/18690501/046/0004</t>
  </si>
  <si>
    <t>A Night with Charles Dickens</t>
  </si>
  <si>
    <t>Public Announcements</t>
  </si>
  <si>
    <t>https://www.britishnewspaperarchive.co.uk/viewer/bl/0000667/18690506/010/0001</t>
  </si>
  <si>
    <t>The Poll Taken at the Borough Election, 1868</t>
  </si>
  <si>
    <t>https://www.britishnewspaperarchive.co.uk/viewer/bl/0000421/18690508/120/0008</t>
  </si>
  <si>
    <t>Paris, May 13, Evening</t>
  </si>
  <si>
    <t>https://www.britishnewspaperarchive.co.uk/viewer/bl/0000183/18690515/040/0005</t>
  </si>
  <si>
    <t>https://www.britishnewspaperarchive.co.uk/viewer/bl/0001060/18690617/037/0004</t>
  </si>
  <si>
    <t>The Political Situation in France</t>
  </si>
  <si>
    <t>https://www.britishnewspaperarchive.co.uk/viewer/bl/0001060/18690618/021/0002</t>
  </si>
  <si>
    <t>Paris, July 3, Evening</t>
  </si>
  <si>
    <t>https://www.britishnewspaperarchive.co.uk/viewer/bl/0000183/18690705/040/0005</t>
  </si>
  <si>
    <t>Something Like a Heading</t>
  </si>
  <si>
    <t>Occasional Notes</t>
  </si>
  <si>
    <t>https://www.britishnewspaperarchive.co.uk/viewer/bl/0000150/18690724/028/0006</t>
  </si>
  <si>
    <t>Mr Bellew's Reading</t>
  </si>
  <si>
    <t>Thanet Advertiser</t>
  </si>
  <si>
    <t>https://www.britishnewspaperarchive.co.uk/viewer/bl/0001697/18690828/045/0002</t>
  </si>
  <si>
    <t>Norfolk News</t>
  </si>
  <si>
    <t>https://www.britishnewspaperarchive.co.uk/viewer/bl/0000247/18690925/003/0008</t>
  </si>
  <si>
    <t>An Evening with Charles Dickens</t>
  </si>
  <si>
    <t>Notices</t>
  </si>
  <si>
    <t>Totnes Weekly Times</t>
  </si>
  <si>
    <t>https://www.britishnewspaperarchive.co.uk/viewer/bl/0001350/18690925/034/0001</t>
  </si>
  <si>
    <t>Notes of the Day</t>
  </si>
  <si>
    <t>https://www.britishnewspaperarchive.co.uk/viewer/bl/0001652/18690928/001/0001</t>
  </si>
  <si>
    <t>The Weekly Chronicle</t>
  </si>
  <si>
    <t>Newcastle Daily Chronicle</t>
  </si>
  <si>
    <t>https://www.britishnewspaperarchive.co.uk/viewer/bl/0001634/18690930/012/0001</t>
  </si>
  <si>
    <t>Break-Up of the "Eatanswill" Club</t>
  </si>
  <si>
    <t>https://www.britishnewspaperarchive.co.uk/viewer/bl/0000038/18691004/016/0004</t>
  </si>
  <si>
    <t>Mr. Grossmith at Totnes</t>
  </si>
  <si>
    <t>https://www.britishnewspaperarchive.co.uk/viewer/bl/0001350/18691009/062/0004</t>
  </si>
  <si>
    <t>Birkbeck Institution</t>
  </si>
  <si>
    <t>Institutional News</t>
  </si>
  <si>
    <t>https://www.britishnewspaperarchive.co.uk/viewer/bl/0000436/18691009/017/0003</t>
  </si>
  <si>
    <t>Mr. J. M. Bellew's Reading</t>
  </si>
  <si>
    <t>https://www.britishnewspaperarchive.co.uk/viewer/bl/0000250/18691011/045/0001</t>
  </si>
  <si>
    <t>https://www.britishnewspaperarchive.co.uk/viewer/bl/0000181/18691011/002/0001</t>
  </si>
  <si>
    <t>https://www.britishnewspaperarchive.co.uk/viewer/bl/0000250/18691012/052/0001</t>
  </si>
  <si>
    <t>https://www.britishnewspaperarchive.co.uk/viewer/bl/0000181/18691012/002/0001</t>
  </si>
  <si>
    <t>Meeting of East Barnwell Liberal Burgesses</t>
  </si>
  <si>
    <t>Cambridge</t>
  </si>
  <si>
    <t>https://www.britishnewspaperarchive.co.uk/viewer/bl/0000418/18691016/027/0006</t>
  </si>
  <si>
    <t>Banbury Literary Institute, Myddleton Hall</t>
  </si>
  <si>
    <t>https://www.britishnewspaperarchive.co.uk/viewer/bl/0000438/18691022/010/0002</t>
  </si>
  <si>
    <t>Refreshments to Vestrymen</t>
  </si>
  <si>
    <t>Letter complaining about a Captain William Warner Dennis, a vestryman who is alleged to have spent a large amount of parish money on refreshments that cannot be clearly accounted for. The letter is signed 'EATANSWILL, Captain' as if the letter personifies the parish itself, while also giving the letter-writer's rank, and is addressed 'Grub Street'.</t>
  </si>
  <si>
    <t>https://www.britishnewspaperarchive.co.uk/viewer/bl/0000438/18691022/017/0003</t>
  </si>
  <si>
    <t>https://www.britishnewspaperarchive.co.uk/viewer/bl/0000915/18691023/004/0002</t>
  </si>
  <si>
    <t>https://www.britishnewspaperarchive.co.uk/viewer/bl/0000438/18691026/025/0003</t>
  </si>
  <si>
    <t>A Night with Dickens</t>
  </si>
  <si>
    <t>https://www.britishnewspaperarchive.co.uk/viewer/bl/0000915/18691030/003/0002</t>
  </si>
  <si>
    <t>https://www.britishnewspaperarchive.co.uk/viewer/bl/0000438/18691102/019/0003</t>
  </si>
  <si>
    <t>Mr Bellew in Newcastle</t>
  </si>
  <si>
    <t>https://www.britishnewspaperarchive.co.uk/viewer/bl/0000242/18691201/081/0003</t>
  </si>
  <si>
    <t>All About a Recitation</t>
  </si>
  <si>
    <t>https://www.britishnewspaperarchive.co.uk/viewer/bl/0000270/18691204/028/0005</t>
  </si>
  <si>
    <t>To the Editor of the Devizes Gazette</t>
  </si>
  <si>
    <t>https://www.britishnewspaperarchive.co.uk/viewer/bl/0000360/18691209/005/0002</t>
  </si>
  <si>
    <t>Mr. J. M. Bellew</t>
  </si>
  <si>
    <t>https://www.britishnewspaperarchive.co.uk/viewer/bl/0001290/18691211/041/0005</t>
  </si>
  <si>
    <t>Penny Readings, South Norwood</t>
  </si>
  <si>
    <t>Advert for a penny reading. One of the readings is the Eatanswill Election, read by a Mr. Allan Lambert.</t>
  </si>
  <si>
    <t>https://www.britishnewspaperarchive.co.uk/viewer/bl/0002308/18691211/038/0004</t>
  </si>
  <si>
    <t>Mr. J. M. Bellew's Readings</t>
  </si>
  <si>
    <t>https://www.britishnewspaperarchive.co.uk/viewer/bl/0000940/18691211/088/0005</t>
  </si>
  <si>
    <t>https://www.britishnewspaperarchive.co.uk/viewer/bl/0000226/18691211/011/0001</t>
  </si>
  <si>
    <t>Inverness Working Men's Club</t>
  </si>
  <si>
    <t>Advert for a public reading in which R. H. Wallace Dunlop will read the Eatanswill Election, among other selections.</t>
  </si>
  <si>
    <t>https://www.britishnewspaperarchive.co.uk/viewer/bl/0000446/18691216/039/0001</t>
  </si>
  <si>
    <t>Workmen's Club--Readings.</t>
  </si>
  <si>
    <t>https://www.britishnewspaperarchive.co.uk/viewer/bl/0000446/18691223/013/0005</t>
  </si>
  <si>
    <t>About Ourselves</t>
  </si>
  <si>
    <t>https://www.britishnewspaperarchive.co.uk/viewer/bl/0000225/18700107/086/0004</t>
  </si>
  <si>
    <t>Abo [sic] Ourselves</t>
  </si>
  <si>
    <t>https://www.britishnewspaperarchive.co.uk/viewer/bl/0001635/18700111/039/0004</t>
  </si>
  <si>
    <t>https://www.britishnewspaperarchive.co.uk/viewer/bl/0000265/18700114/053/0005</t>
  </si>
  <si>
    <t>Amusements</t>
  </si>
  <si>
    <t>https://www.britishnewspaperarchive.co.uk/viewer/bl/0000229/18700114/054/0004</t>
  </si>
  <si>
    <t>Mr Grossmith's Recital</t>
  </si>
  <si>
    <t>Doings of the Day</t>
  </si>
  <si>
    <t>https://www.britishnewspaperarchive.co.uk/viewer/bl/0000265/18700114/057/0008</t>
  </si>
  <si>
    <t>https://www.britishnewspaperarchive.co.uk/viewer/bl/0000265/18700117/025/0001</t>
  </si>
  <si>
    <t>Exeter and Plymouth Gazette Daily Telegrams</t>
  </si>
  <si>
    <t>https://www.britishnewspaperarchive.co.uk/viewer/bl/0000505/18700120/003/0002</t>
  </si>
  <si>
    <t>https://www.britishnewspaperarchive.co.uk/viewer/bl/0000187/18700120/069/0005</t>
  </si>
  <si>
    <t>https://www.britishnewspaperarchive.co.uk/viewer/bl/0000103/18700126/013/0005</t>
  </si>
  <si>
    <t>Mr. Bellew's Readings</t>
  </si>
  <si>
    <t>https://www.britishnewspaperarchive.co.uk/viewer/bl/0000187/18700127/045/0008</t>
  </si>
  <si>
    <t>Yeovil</t>
  </si>
  <si>
    <t>https://www.britishnewspaperarchive.co.uk/viewer/bl/0000406/18700204/023/0007</t>
  </si>
  <si>
    <t>The Literary Society</t>
  </si>
  <si>
    <t>https://www.britishnewspaperarchive.co.uk/viewer/bl/0000393/18700205/031/0004</t>
  </si>
  <si>
    <t>https://www.britishnewspaperarchive.co.uk/viewer/bl/0002221/18700212/065/0004</t>
  </si>
  <si>
    <t>The School of Art</t>
  </si>
  <si>
    <t>Wilts and Gloucestershire Standard</t>
  </si>
  <si>
    <t>https://www.britishnewspaperarchive.co.uk/viewer/bl/0001955/18700212/070/0004</t>
  </si>
  <si>
    <t>Popular Entertainments</t>
  </si>
  <si>
    <t>https://www.britishnewspaperarchive.co.uk/viewer/bl/0000393/18700226/040/0004</t>
  </si>
  <si>
    <t>Church of England Young Men's Society's Readings</t>
  </si>
  <si>
    <t>Marylebone Mercury</t>
  </si>
  <si>
    <t>https://www.britishnewspaperarchive.co.uk/viewer/bl/0000956/18700305/136/0003</t>
  </si>
  <si>
    <t>The Representation of Bristol</t>
  </si>
  <si>
    <t>https://www.britishnewspaperarchive.co.uk/viewer/bl/0000034/18700312/039/0008</t>
  </si>
  <si>
    <t>https://www.britishnewspaperarchive.co.uk/viewer/bl/0002212/18700323/058/0004</t>
  </si>
  <si>
    <t>South Norwood</t>
  </si>
  <si>
    <t>The Kingsland, Dalston and Shacklewell Ragged Schools</t>
  </si>
  <si>
    <t>Hackney and Kingsland Gazette</t>
  </si>
  <si>
    <t>https://www.britishnewspaperarchive.co.uk/viewer/bl/0000942/18700416/065/0003</t>
  </si>
  <si>
    <r>
      <t>The Pl</t>
    </r>
    <r>
      <rPr>
        <sz val="11"/>
        <color theme="1"/>
        <rFont val="Calibri"/>
        <family val="2"/>
      </rPr>
      <t>é</t>
    </r>
    <r>
      <rPr>
        <sz val="11"/>
        <color theme="1"/>
        <rFont val="Calibri"/>
        <family val="2"/>
        <scheme val="minor"/>
      </rPr>
      <t>biscite at Louen</t>
    </r>
  </si>
  <si>
    <t>https://www.britishnewspaperarchive.co.uk/viewer/bl/0003187/18700513/010/0002</t>
  </si>
  <si>
    <t>Saunders's News-Letter</t>
  </si>
  <si>
    <t>https://www.britishnewspaperarchive.co.uk/viewer/bl/0001057/18700516/020/0002</t>
  </si>
  <si>
    <t>Reporting Extraordinary</t>
  </si>
  <si>
    <t>Latest Local and District</t>
  </si>
  <si>
    <t>https://www.britishnewspaperarchive.co.uk/viewer/bl/0000342/18700528/173/0008</t>
  </si>
  <si>
    <t>How the Pickwick Papers Reek with Alcohol</t>
  </si>
  <si>
    <t>https://www.britishnewspaperarchive.co.uk/viewer/bl/0000336/18700608/027/0007</t>
  </si>
  <si>
    <t>https://www.britishnewspaperarchive.co.uk/viewer/bl/0000183/18700614/016/0005</t>
  </si>
  <si>
    <t>Birmingham Daily Post</t>
  </si>
  <si>
    <t>Article jeering at the quarrelling in Tory papers, which closes by stating: 'Clearly Eatanswill still exists--only it has deserted "the provinces," and gone to London.</t>
  </si>
  <si>
    <t>https://www.britishnewspaperarchive.co.uk/viewer/bl/0000033/18700622/009/0005</t>
  </si>
  <si>
    <t>Split in the Camp</t>
  </si>
  <si>
    <t>https://www.britishnewspaperarchive.co.uk/viewer/bl/0000264/18700623/012/0003</t>
  </si>
  <si>
    <t>The Tories at War Among Themselves</t>
  </si>
  <si>
    <t>https://www.britishnewspaperarchive.co.uk/viewer/bl/0000385/18700624/017/0004</t>
  </si>
  <si>
    <t>How These Tories Love One Another</t>
  </si>
  <si>
    <t>https://www.britishnewspaperarchive.co.uk/viewer/bl/0000336/18700625/026/0007</t>
  </si>
  <si>
    <t>https://www.britishnewspaperarchive.co.uk/viewer/bl/0001084/18700701/103/0006</t>
  </si>
  <si>
    <t>The Religious Opinions of Charles Dickens</t>
  </si>
  <si>
    <t>https://www.britishnewspaperarchive.co.uk/viewer/bl/0000310/18700709/049/0004</t>
  </si>
  <si>
    <t>Newspaper Cleansing</t>
  </si>
  <si>
    <t>https://www.britishnewspaperarchive.co.uk/viewer/bl/0000425/18700712/034/0004</t>
  </si>
  <si>
    <t>Where are the Police?</t>
  </si>
  <si>
    <t>https://www.britishnewspaperarchive.co.uk/viewer/bl/0002194/18700718/069/0002</t>
  </si>
  <si>
    <t>https://www.britishnewspaperarchive.co.uk/viewer/bl/0001055/18700728/066/0002</t>
  </si>
  <si>
    <t>Eatanswill in the Levant</t>
  </si>
  <si>
    <t>https://www.britishnewspaperarchive.co.uk/viewer/bl/0000176/18700729/012/0004</t>
  </si>
  <si>
    <t>Literature and Art</t>
  </si>
  <si>
    <t>Bergravia [sic]</t>
  </si>
  <si>
    <t>https://www.britishnewspaperarchive.co.uk/viewer/bl/0003358/18700807/297/0038</t>
  </si>
  <si>
    <t>G. A. Sala's Opinions about the Characters in Pickwick Addicted to "Liquoring up."</t>
  </si>
  <si>
    <t>https://www.britishnewspaperarchive.co.uk/viewer/bl/0000366/18700813/005/0004</t>
  </si>
  <si>
    <t>Prorogation of Parliament</t>
  </si>
  <si>
    <t>West London Observer</t>
  </si>
  <si>
    <t>https://www.britishnewspaperarchive.co.uk/viewer/bl/0000437/18700813/035/0004</t>
  </si>
  <si>
    <t>Local Notes</t>
  </si>
  <si>
    <t>Tower Hamlets Independent and East End Local Advertiser</t>
  </si>
  <si>
    <t>https://www.britishnewspaperarchive.co.uk/viewer/bl/0001452/18701008/065/0004</t>
  </si>
  <si>
    <t>The Municipal Elections</t>
  </si>
  <si>
    <t>Montrose, Arbroath and Brechin review; and Forfar and Kincardineshire advertiser</t>
  </si>
  <si>
    <t>https://www.britishnewspaperarchive.co.uk/viewer/bl/0001421/18701014/078/0005</t>
  </si>
  <si>
    <t>Badan Sans Roulette</t>
  </si>
  <si>
    <t>https://www.britishnewspaperarchive.co.uk/viewer/bl/0001112/18701028/013/0003</t>
  </si>
  <si>
    <t>South Ward</t>
  </si>
  <si>
    <t>Cardiff Municipal Election</t>
  </si>
  <si>
    <t>Report of the local election which states: 'There was, indeed, very little to create such humour as was known on the occasion of the last Parliamentary election, and which, in an exaggerated form, has been burlesqued in the never-to-be-forgotten election at Eat-an-Swill, or in that amusing extravaganza of the same kind of event which is given in "£10,000 a Year".</t>
  </si>
  <si>
    <t>https://www.britishnewspaperarchive.co.uk/viewer/bl/0000921/18701105/083/0008</t>
  </si>
  <si>
    <t>Greenock Young Men's Christian Association</t>
  </si>
  <si>
    <t>https://www.britishnewspaperarchive.co.uk/viewer/bl/0000472/18701121/003/0001</t>
  </si>
  <si>
    <t>Barsbury Literary Institute, Myddelton Hall</t>
  </si>
  <si>
    <t>https://www.britishnewspaperarchive.co.uk/viewer/bl/0000438/18701129/012/0002</t>
  </si>
  <si>
    <t>Sherborne</t>
  </si>
  <si>
    <t>https://www.britishnewspaperarchive.co.uk/viewer/bl/0000406/18701216/049/0008</t>
  </si>
  <si>
    <t>Mr. Frank Laughlin's Entertainment</t>
  </si>
  <si>
    <t>https://www.britishnewspaperarchive.co.uk/viewer/bl/0002308/18701224/029/0005</t>
  </si>
  <si>
    <t>The Australian and New Zealand Monthly Magazine</t>
  </si>
  <si>
    <t>Letter to the editor, lamenting that a previous letter, an 'appeal to the intellect of Southampton' has fallen on deaf ears. Attempts a second letter to discuss the matter further: 'For, that Southampton, notwithstanding its large, rapidly increasing, intelligent, religious, and highly-respectable population--its great commercial importance, and its advantageous geographical position--should yet hold a literary position not much, if anything, superior to that of Eatanswill or Stoke Pogis, is a fact which certainly reflects somewhat of discredit upon its estimable inhabitants'.</t>
  </si>
  <si>
    <t>Comical article about a group of 'Radical Girls' from Bath and Bristol whom a Sir John Hare sent to the Great Exhibition. Newspaper comments 'this mode of gaining the good will of fathers and mothers, is a decided improvement on the plan which the candidates for Eatanswill adopted--of kissing all the babies of the electors'. Then turns more serious and describes the gift as 'a very liberal act'.</t>
  </si>
  <si>
    <t>Hull Advertiser and Exchange Gazette</t>
  </si>
  <si>
    <t>Article about Bury St Edmunds election which is worried about corruption and bribery: 'And yet there is time, not only to rally round Mr. Bunbury, and ensure his return, but also to discountenance and put down the abominations of Eatanswill, and the yet more substantial temptation which degrade the holder of a freeman's privilege into the venal satellite of a money-bag'.</t>
  </si>
  <si>
    <t>General remarks about the process of an election. Firstly discusses the 'truthful' and 'hearty' aspect of an election, before moving on to discuss 1852 as an epoque and the problems of bribery and corruption. 'The cheers, the rows, the impatient interruptions--even the brass bands, the squibs, the banners, and the hustings--nay, the very beer--may present itself to the philanthropist under a golden haze of truthfulness. Mr Pickwick, we know, in his cheerful simplicity, could scarcely be persuaded that any other motives than those of the most lofty and disinterested patriotism had ever penetrated the alleys of Eatanswill itself'.</t>
  </si>
  <si>
    <t>Article about a bill to prevent 'Corrupt Practices at Elections, by requiring the concurrence of the Lords in addressing the Crown for inquiry, and by excluding treating from the objects of inquiry' and a minister who apparently tried to 'lessen the efficacy of the Bill'</t>
  </si>
  <si>
    <t>Imperial Parliament</t>
  </si>
  <si>
    <t>Article, seemingly contributed by a reader or journalist, complaining about Lord John Russell's plan to advance another Reform Bill without the ballot, which is like trying 'to make a meal of mustard without beef'. Uses the following analogy: 'They who see Tim Dirty in practice, and not in beautiful theories ignorantly painted by Lord John Russell in his closet , know that Tom is as great a political rascal as ever live--ready, on every occasion, to barter his "responsibility" for anything big or little which he can get for it,--for a place in the Custom House for himself or son, if it is to be had, and, if not, for a five pound note, or a sovereign in a rosette, or even (the vulgar Eatanswiller!) if prices are running low, for a fourpenny ticket, a ham sandwich and a pint of beer'.</t>
  </si>
  <si>
    <t>The Postponement of the Reform Bill</t>
  </si>
  <si>
    <t>Article arguing that the system of billeting young men who have now ended up in the Crimea, is an embarrassment. The writer state: 'The hospital lists of the Crimea will give the best idea of the amount of endurance and resistance to toil and climate to be expected from a young man who has begun his military career at the Chequers, in the county town of Eatanswill, and who, having passed through the hands of the Provost-Marshal, brings his career to a close under the influence of premature dysentery or fever before Sebastopol'.</t>
  </si>
  <si>
    <t>Article about Christmas (quite literary/sketch-like). Paints the following scene: 'August melts in the hearth-blaze of December--when aunt Mary sends brooches and bracelets to loving nieces, and uncle Jack comes hundreds of miles with pocket-books and shawl pins--when the train is late at the Eatanswill Station, because all along the line porters and guards are broken-backed with lugging in and out hampers and packing-cases'.</t>
  </si>
  <si>
    <t>Sketch of provincial journalists. Positive, unlike Eatanswill, which is mentioned: 'But in the provinces such things cannot occur. There, the Editor of the newspaper is a "great fact," not only recognised by the local constitution, but no unimportant part of it. With the exception of Mr Pott, in "Pickwick," and his sturdy rival at Eatanswill (laughable caricatures, and intended to be such), we think that no specimen of the class has been presented to the world'.</t>
  </si>
  <si>
    <t>Article about local governance, which states that 'Apart from the immediate benefits it is so well calculated to confer, Sir BENJAMIN HALL'S Bill is valuable as a concession of the right of self-government in matters of local importance, for which it is said the English people are adapted beyond the people of other nations'. Uses Eatanswill as an analogy: 'As the law stands, when it decrees that the Borough of Eatanswill may improve its drainage, it grants that permission on the representation of the inhabitants of Eatanswill speaking by their Parliamentary agent, or their member. The power of legislation in such matters ought to reside in the inhabitants themselves, and Parliament should only retain the right of checking them whenever it becomes apparent that they are pursuing a career inimical to the general interests,--a case not easy to imagine'.</t>
  </si>
  <si>
    <t>Article about how farmers are used as political tools: 'No class in England has had so many professed friends as the agriculturalists, and no body of men has had more just reason to exclaim "Save me from my friends!" In days when the country was blessed with parties, the British farmer made excellent political capital ; and "Protection to native industry" were words that graced the blue or orange banners at many a conflict in the incorruptible town of "Eatanswill." The farmer of England has always been considered as the type of our national character--the living impersonation of every good quality in John Bull'.</t>
  </si>
  <si>
    <t>Article about a case of libel, in which the defendants are newspaper proprietors. A Mr Marley states: 'I need scarcely say that the result of all this was to cause a warfare between the newspapers of opposite interests, and, as far as a I can see, the celebrated rival Editors of Eatanswill never worked harder. The matter was taken up with great vigour on both sides'.</t>
  </si>
  <si>
    <t>Descendants of Shakspeare's [sic] Sister</t>
  </si>
  <si>
    <t>Article stating that politicians' actions are now closely scrutinised: 'A member of parliament, now a-days, has his actions most narrowly watched. He can no longer vote, go to sleep, talk gibberish, squander thousands over his election, or play the truant, as he once did. Every idle word is scored against him. Even the expenses of his election are revealed to the inquisitive eye of the public. His hustings' bills are laid before the world, so that every one may judge whether the seat of Eatanswill is really worth the honour of filling it'.</t>
  </si>
  <si>
    <t>Article advertising a circus at the panopticon, which mentions Eatanswill in a mock advertisement: 'The Panopticon has turned into something new and strange: that is to say, something not very new or very strange has turned into the Panopticon. We have all heard of Messrs. Howe and Cushing's United States circus--"at Eatanswill on the 16th, Monks-cum-Swindlem on 17th."</t>
  </si>
  <si>
    <t>Article from the Syrian special correspondent: 'I have more than once told you how English and French "interests"--I confess I don't rightly understand the meaning of the word in its Syrian sense--in Lebanon are opposed to each other. Why it should be so I never could rightly make out, nor do the parties chiefly concerned, in my humble opinion. In fact, they always remind me of Mr. Pickwick, who, upon arriving at the inn at Eatanswill during the election, asked to see Mr. Perker. The waiter at once asked whether Mr. Pickwick and his friends were of  the "blue" party, upon which Mr. Pickwick requested to be informed whether "Mr. Perker was blue." The waiter answered he was so. "Then so are we ; we are blue," says Mr. Pickwick. It is very much so at present with all that concerns Syria and Lebanon [...]'</t>
  </si>
  <si>
    <t>Article from the Daily News about John Bright, MP for Birmingham who began a campaign for parliamentary reform in 1858. Article discusses his controversy, but is also admiring. States that clubs and coteries like Pall Mall and Mayfair dislike him: 'The gentlemen lose their presence of mind, and with their presence of mind their politeness. "Furor arma ministrat." Pall Mall dips its elegant crow quill into the inkstand of "Eatanswill,"'.</t>
  </si>
  <si>
    <t>The Watchdog and the Ensign</t>
  </si>
  <si>
    <t>Article from the local correspondent, which uses Eatanswill as an analogy to show that the local pride of the area is a little excessive: 'Should some author, ambitious to win his laurels upon a second Pickwick, be looking about him for materials in this neighbourhood, the town from which I write will certainly be the "Eatanswill" of the book. Not that we are accustomed to dabble in the muddy sea of politics or to strain our lungs in the shouts for "blues" and "buffs," but there is an unhealthy atmosphere of excitement that wraps our place, whereby events, bearable with calm judgment by other mortals, are so magnified and distorted that we have earned for ourselves a niche amongst the most notorious of small towns'.</t>
  </si>
  <si>
    <t>Sentinel declares it is not yet at the stage where it will stoop so low as to argue Eatanswill-style with its contemporary: 'We spoke the truth when we said we did not wish to enter into a ridiculous paper war with our contemporary the 'Banner.' We dislike very much the Eatanswill style of polemics, and therefore we feel disposed to bear a good deal before we enter an arena where the dirt usually flung about soon obscures the dignity of the combatants'.</t>
  </si>
  <si>
    <t>Article comparing corruption in Wakefield to Eatanswill: 'Who has not read Charles Dickens' inimitable sketch of the immaculate purity of election in the borough of Eatanswill? It strikes us that our very own town Wakefield is likely to furnish a rather startling though instructive illustration of the way in which Parliamentary elections may be won in small boroughs. If she escapes disenfranchisement it certainly will not be for lack of evidence of political corruption'.</t>
  </si>
  <si>
    <t>"Private view" of the Birmingham Cattle and Poultry Show, 1859.</t>
  </si>
  <si>
    <t>Article about the press and the public, with a section on the tactics of the provincial press: 'The old fashioned provincial press adopts similar strategies in a more limited field. Being for the most part merely of a weekly character, foreign topics do not offer an opportunity for producing delightful sensations amongst the timorous, and it therefore abandons the wide field of European politics for the sake of the narrower ground of local squabbles. Napoleon and the Pope being beyond their range, the rival editors of the "Eatanswill" gazette and independent abuse each other, and regale their readers with revelations of a domestic character'.</t>
  </si>
  <si>
    <t>Article about the responsibility of the press for writing content with which those attacked then take issue. 'It is not pleasant to be exposed to the fire of the Saturday Reviler or the Eataswille Gazette [sic], any more than to hear that your politics and peccadillies are the gossip of the town; but in the case of the "irresponsible" antagonist, you know exactly what it is that you have to complain of. If the charge be frivolous, or erroneous, or malicious, you have at least, however humble your position, the advantage of returning the shot on equal terms, and that is more than can be said in every case of private scandal'.</t>
  </si>
  <si>
    <t>Article about a proposal to Parliament to build a crystal palace on a bridge: 'Mr. Potts, that glory of Eatanswill, lighted up one of the storehouses of knowledge when he avowed that, in the preparation of articles on "Chinese Metaphysics," he had directed a member of his staff to read up the British Encyclopaedia under the heads "China" and "Metaphysics" respectively, and to "combine his information." Experience shows that bridges are useful and crystal palaces popular; what argument, therefore, can be needed to prove that a crystal palace standing upon a bridge would be one of the finest conceptions in an age of discovery.</t>
  </si>
  <si>
    <t>N-Gram</t>
  </si>
  <si>
    <t>Transatlantic Sketches</t>
  </si>
  <si>
    <t>From our Own Correspondent</t>
  </si>
  <si>
    <t>Town Echoes</t>
  </si>
  <si>
    <t>Readings at the Lecture Hall, Gold Street</t>
  </si>
  <si>
    <r>
      <t xml:space="preserve">The </t>
    </r>
    <r>
      <rPr>
        <i/>
        <sz val="11"/>
        <color theme="1"/>
        <rFont val="Calibri"/>
        <family val="2"/>
        <scheme val="minor"/>
      </rPr>
      <t>Express</t>
    </r>
    <r>
      <rPr>
        <sz val="11"/>
        <color theme="1"/>
        <rFont val="Calibri"/>
        <family val="2"/>
        <scheme val="minor"/>
      </rPr>
      <t xml:space="preserve"> and its contemporary</t>
    </r>
  </si>
  <si>
    <t>India</t>
  </si>
  <si>
    <t>Topic 1</t>
  </si>
  <si>
    <t>Topic 2</t>
  </si>
  <si>
    <t>Author</t>
  </si>
  <si>
    <t>Publishers</t>
  </si>
  <si>
    <t>Pseudonym</t>
  </si>
  <si>
    <t>Y</t>
  </si>
  <si>
    <t>Page Number</t>
  </si>
  <si>
    <t>N</t>
  </si>
  <si>
    <t>Article about 'a Cumberland paper' which apparently used a long string of Eatanswill-style insults in its columns. 'Those who remember the Eatanswill controversy in the Pickwick Papers, will instantly perceive the gross plagiarism of which the Cumberland editor has here been guilty.</t>
  </si>
  <si>
    <t>politics</t>
  </si>
  <si>
    <t>journalism</t>
  </si>
  <si>
    <t>Scathing article about Mr. Bright, W. H Leatham and E. A. Leatham which discusses corruption in Wakefield among other matters. The article concludes: 'So much for W. H. So much as we have seen--for E.A. Yet it is absolutely for the celebration of the triumph of Mr. E. A. Leatham, and for the celebration of that triumph in the name of purity of election, that three thousand people assembled last evening to hear Mr. Bright propose that remarkable resolution at Huddersfield. After this, it would be preposterous to say that there is any exaggeration whatever, or over-colouring, or caricature, either in Boz's Eatanswill or in Tom Taylor's Flamborough.</t>
  </si>
  <si>
    <t>Article about the commissions aimed at rooting out corrupt practices at elections. Eatanswill is mentioned twice as a fictional exemplar in anecdotes.</t>
  </si>
  <si>
    <t>Let me, in this letter, say a few words on what has become a prominent characteristic of Edinburgh journalism. When, only a fortnight ago, I said that, Egeanian and other controversies being at an end, the journalistic birch had been laid aside for a time, I little thought it was so soon again to be brought into vigorous use. Edinburgh, in fact, has ripened into a veritable Eatanswill, where a couple of rival editors disport themselves to the amusement of the populace'.</t>
  </si>
  <si>
    <t>One paragraph of this miscellaneous article is about the 'vagueness and uncertainty just now in regard to the landmarks of political parties'. The article suggests 'Why not have a "Fence Club," with a Conservative door and a Liberal door, a Tory smoking-room and a Whig one? It will be remembered that when Mr. Pott, of Eatanswill, asked Mr. Bob Sawyer to what political party he belonged, he answered, "a kind of plaid." A tartan divide would suit the "Fence Club" admirably. It would be much more significant that the innumerable "junior" clubs--Athenaeums, Carltons, Garricks--which are springing up all around'.</t>
  </si>
  <si>
    <t>Scathing article about Lord Amberly's support of Mr. Baines's Reform Bill. In response to his comment that he has been visiting households who would benefit from the £6 franchise, the writer states: 'The most spiteful and unscrupulous caricaturist would scarcely have ventured on such a parody of what an aristocrat means by "familiar relations with the working classes." The candidates for Eatanswill who shook hands with the twenty artisans washed for the purpose, and kissed the same number of plebeian babies, might as well have talked about the knowledge they had gained of the labouring population'.</t>
  </si>
  <si>
    <t>Letter signed 'Olim Juvenis' giving opinionated London news, which mentions elections and enfranchisement: 'Mr. Mill has issued a manifesto for the purpose of instructing the electors of Westminster on the quantity and quality of his political opinions, the most important of which are that he disapproves of the ballot and advocates the extension of the suffrage to every adult, male and female, who can read, write, and do rule of three, which last requisition would disfranchise one half of his would-be constituents. Mr. Mills' opinions will doubtless place him very high in the estimation of the ladies, and, did it emanate from a less eminent candidate, I [s]hould be inclined to place it in the same category as the kissing of babies advocated by Mr. Parker, at the Eatanswill election in Pickwick'.</t>
  </si>
  <si>
    <t>Article about the ongoing parliamentary election which champions the elector who votes early: 'They do not belong to the small but calculating and reflecting body of electors of Eatanswill who, when the last hour of polling arrived, had not yet been convinced by the arguments of either party, although they had frequent conferences with each, but who after a brief interview with Mr Perker, went in a body to the poll. The model elector is certainly he who polls among the earliest'.</t>
  </si>
  <si>
    <t>Reports an anti-confederate political speech with a lot of harsh language which was given during the Canadian election. The journalist states: 'These and other arguments and misstatements ludicrously like what might have been expected at Eatanswill or Little Pedlington, but utterly unworthy of the importance of the questions involved or the dignity of a colony like New Brunswick, prevailed with the "free and enlightened" electors'.</t>
  </si>
  <si>
    <t>Article discussing the political crisis now Palmerston is dead, including the possibility of the Conservatives taking office: 'Moreover, the truth long ago proclaimed by us is now beginning to be felt. A Large percentage of members, returned at the last general election as Liberals, were Palmerstonians, and nothing else. They were Liberal because Lord Palmerston was Liberal, just as Mr Pickwick and his friends at the Eatanswill election were blue because Mr Pecker [sic] was blue'.</t>
  </si>
  <si>
    <t>Article about how the press succeeds in various nations, which includes a reference to Eatanswill: 'Mr. Pott, of Eatanswill, was a caricature of the third-rate provincial editor even at the time when "Pickwick" was written, and the sketch, read at present, seems a mere piece of whimsical extravagance.</t>
  </si>
  <si>
    <t>Article fearing that the new Reform Act will only make bribery and corruption worse: 'Elections of the good old times have as completely vanished as Maypoles and Morris dances. Their real character--is it not written in the book of "Pickwick"? Some progress has been made since the election at Eatanswill was a truthful description of the manner in which the wisdom of Parliament was manufactured, like some precious jewels, out of the foulest corruption. Much more yet remains to be done'.</t>
  </si>
  <si>
    <t>Discussion of French affairs, including the forthcoming general election: 'The fashion generally observed is for each opponent to establish a journal, and exhibit the amenities of literature, according to the Eatanswill model'.</t>
  </si>
  <si>
    <t>Details about France from the special correspondent, including information about the general election: 'The first day's voting at Boulogne was impeded by a deluge of rain, and moreover the police had hit upon the dodge--not unknown in the annals of Eatanswill and Pot-borough, and had chartered every public conveyance in the town'.</t>
  </si>
  <si>
    <t>Article jokingly re-printing some letters written by a rival candidate to the electors, which attacks a Mr. Cayley: 'With a Cayley on the hustings, why should not Scarborough put Eatanswill in the shade?'</t>
  </si>
  <si>
    <t>Letter by 'Jaques' about the current general election in Sheffield which concludes: 'if you care for the fair fame of the good town of Sheffield, you will not let the present election out-Eatanswill the fabled election of that name'.</t>
  </si>
  <si>
    <t>Article which says there is no point talking about the general election which will take place the following day, but jokes about a rival contemporary's treatment of them in its columns, with repeated allusions to the political situation: 'Dundee is not a Little Pedlington or Eatanswill, that it should be supposed to take any pleasure in witnessing rival editors airing their small jealousies. If our contemporary cannot mention us or pointedly allude to us, in decent language, we venture to suggest that he might on the whole be best consulting feelings of the gentlemanly section of his readers, if he would say nothing at all'.</t>
  </si>
  <si>
    <t>Article which says there is no point talking about the general election which will take place the following day, but jokes about a rival contemporary's treatment of them in its columns, with repeated allusions to the political situation: 'Dundee is not a Little Pedlington or Eatanswill, that it should be supposed to take any pleasure in witnessing rival editors airing their small jealousies. If our contemporary cannot mention us or pointedly allude to us, in decent language, we venture to suggest that he might on the whole be best consulting feelings of the gentlemanly section of his readers, if he would say nothing at all'. Probably copied from 430, but no attribution given.</t>
  </si>
  <si>
    <t>Another letter from 'Eatanswill' which reiterates his complaints and accuses Captain Dennis of repeating the same stale complaints (about sewage, drainage and other issues) year after year.</t>
  </si>
  <si>
    <t>Article about two papers in the Supreme Consular Court at Constantinople, one having accused the other of libel.</t>
  </si>
  <si>
    <t>Letter observing the crisis in France which uses Eatanswill as a metaphor: 'Their newspapers show clearly enough that they thoroughly understand how nearly it concerns themselves. The immortal Eatanswill editors are ably represented in the big capital of the small Grand Duchy.'</t>
  </si>
  <si>
    <t>Article which mocks the condescension shown by Louis Napoleon on a recent visit to Stuttgart, comparing his acts of appeasement to Slumkey patting the babies on the head at Eatanswill.</t>
  </si>
  <si>
    <t>Long article mocking an editorial rivalry between two Warrington papers, in places the comic under exaggeration seems to mimic Dickens. Eatanswill is only mentioned in the article title.</t>
  </si>
  <si>
    <t>Information about Garibaldi's visit. Comic moments in the article: 'When the popular candidate at the Eatanswill election went through certain rites with the wives and children of the electors, his agent astonished Mr. Pickwick by the ecstatic excitement with which he uttered "He's kissing them all round!" we cannot, as veracious chroniclers, make the same assertion'.</t>
  </si>
  <si>
    <t>Information about Garibaldi's visit. Comic moments in the article: 'When the popular candidate at the Eatanswill election went through certain rites with the wives and children of the electors, his agent astonished Mr. Pickwick by the ecstatic excitement with which he uttered "He's kissing them all round!" we cannot, as veracious chroniclers, make the same assertion'. Attributed to the Telegraph.</t>
  </si>
  <si>
    <t>Article arguing that the new 'Permissive Bill' would not work, stating that: 'England could not turn, even for a year, into a mere confederation of parishes, of which one-half might drink to their hearts' content whilst the other half were kept sober by the severest penalties of the law. Nor, indeed, could the sober parishes be kept from drunkenness, for it would be in vain for Little Pedlington to close its public-houses while every publican in the neighbouring Eatanswill drove a roaring trade. Sooner or latter [sic] the Alliance must adopt a bolder and a more honest policy.</t>
  </si>
  <si>
    <t>Compares a Portsmouth MP to Horatio Fizkin: 'We have read, however, in Mr. Dickens's famous report of the proceedings at the Eatanswill election, the exact counterpart of this kind of address. Horatio Fizkin, Esquire, like Sir James Elphinstone, "expressed his readiness to do anything he was wanted," and both he and the Honourable Samuel Slumkey, like Sir Jas. Elphinstone, observed that "the trade, the manufactures, the commerce, the prosperity of Eatanswill, would ever be dearer to their hearts than any earthly object: and each had it in his poet to state with the utmost confidence that he (like Sir James Elphinstone) was the man who would be eventually returned." The comparison is remarkable, and if the history of the Eatanswill election had been written since the year 1857 we should have been inclined to fancy that Mr. Dickens had his eye on Portsmouth and its tory member when exposing the humbug of this sort of thing'.</t>
  </si>
  <si>
    <t>Article complaining about Liberal/Radical bribery, where voters were being offered work if they voted against the Conservatives. 'What was that? Something like the invention of SAMUEL WELLER'S father when he upset the stage coach, and broke the necks of a small provincial majority. They were invited to absent themselves from the poll. Now, all Englishmen cannot understand this method of hiring cotton-spinners to dig gravel and driving them to vote against their judgments at municipal elections. JOHN TAYLOR, of Whitelands road, for one, could not understand, and would not succumb to it. He refused the option of becoming a slave or receiving his wages, and enjoying "a spree" while the Eatanswill struggle at Ashton-under-Lyne was terminated'.</t>
  </si>
  <si>
    <t>Scornful article about Mr. Trevelyan's canvassing for the borough of Tynemouth. Compared to scenes from Eatanswill: 'He has danced with all the light-heeled females in the town. He has kissed all the babies in the borough ; and we know, from the Parliamentary annals of the borough of Eatanswill what a prodigious effect can be produced by the kissing of but one baby. If the kissing candidate at Eatanswill was successful, what else but success can attend a candidate who both kisses and dances?'</t>
  </si>
  <si>
    <t>Section of leading articles discusses the forthcoming election and the potential for corruption (anti-Whig). 'To-morrow, as Rousseau says, England will taste the delights of self-government. There will be no Parliament, no Legislature, no lord Chancellor, and only a nominal executive. Thousands of men will be preparing to register votes for which they would be puzzled to give a reason, and Eatanswill must flourish. How many are going in for a victory by fair means or foul? How many to despise and discredit every principle of the constitution?'</t>
  </si>
  <si>
    <t>Article about the contest in Sheffield, in which the dispute between the two candidates became both humorous and heated: 'The sight of two aged gentlemen in a carriage in the midst of a surging crowd, not unwilling to be cheered, but mortally afraid of being upset, was more laughable than edifying. Mr. Pickwick addressing the Eatanswill voters, supported by the devoted Winkle and Tupman, with Snodgrass standing on the spokes of the wheel and entreating the crowd to keep off, might be an analogous picture. But the appearance of the two candidates and their friends in the Square was more theatrical than any recorded of the immortal Pickwickians'.</t>
  </si>
  <si>
    <t>Article about Germany with a section on Weimar's government: 'The Grand Duke of Weimar is not a demonstrative Liberal, but he is a real one. He has always had "peace with his people." He has had the good fortune to secure the services as his Ministers of men against whom even in Germany, where the Eatanswill fashion of polemics still rules, nobody has ever ventured fling personal attacks'.</t>
  </si>
  <si>
    <t>Canvassing</t>
  </si>
  <si>
    <t>Article which jokes about the Liberal party's level of organisation: 'Our friends "on the other side" seem to be considerably perplexed'. The article concludes by saying: 'The duty of Conservatives and moderate men generally is tolerably plain. Come what may, we hope the contest upon which we are prematurely entering will be conducted in a manly way, in the spirit of gentlemen and without any Eatanswill absurdities'.</t>
  </si>
  <si>
    <t>Article about the General Election addresses which seems most vehemently against Gladstone, but not entirely positive towards the Conservative cause either. Eatanswill is used as an example of what elections used to be: 'Then the free and independent electors at Eatanswill held their private interviews with the agents of the candidates, and moved by arguments far more potent than theory and logic, advanced with enthusiasm to the poll. Heads were broken ; members were chaired ; beer ran freely to all comers ' and if the election brought little good for the country, it must be owned that it generally brought considerable excitement and jollity--chiefly of the alcoholic sort--to the nation'.</t>
  </si>
  <si>
    <t>Comic article about kissing in politics which uses Eatanswill as an example.</t>
  </si>
  <si>
    <t>Working Men's' Club, Cartmel</t>
  </si>
  <si>
    <t>Article about Surrey electoral politics, which begins with some remarks about Reform and electoral bribery: 'To be a legislator for one's fellow-men is to have a position of which in the abstract a man may well be proud, but when we consider the number of unclean babies that have to be kissed, the number of unclean hands that have to be shaken--figuratively, if not actually ; when we watch the precise working of the process which culminates in a seat in the House of Commons, then we cannot help feeling that there is yet much to be reformed in our representative system, proud as we are of it in comparison with those of other countries. DICKENS, who in his writings shows us the weak sides of many of our institutions, draws a graphic and exact description of an election in his imaginary borough of Eatanswill, and although the recent legislation for the diminution of bribery and corruption at elections will to a certain extent alter the practice, in the main the flattery of the constituents--be it direct or indirect [...]remain and will ever remain the same'.</t>
  </si>
  <si>
    <t>Article about the coming election, anti-Conservative: 'they will, as Mr. Disraeli says, have been "armed and collected." We do not say that this is only Parliamentary language for the assemblage of a number of voters locked up in a stable till the last moment, and then pumped upon to freshen them up and enable them to go soberly to the poll, after the manner immortalised at the election at Eatanswill ; but we think it will be found that the Liberal triumph might have been more complete if a little more means had existed of directing the operations of independent and ambitious candidates'.</t>
  </si>
  <si>
    <t>Letter to the Editor complaining about the language used by the Scotsman to describe the Courant: 'We have all read of the Eatanswill Gazette and Independent, and know that Dickens' satire was aimed at the indiscriminate "foulmouthing," if I may coin a word, one of another, which rival provincial papers delight in. The Scotsman, though conducted with some comparative ability, errs lamentably in the same way as the above typical country papers erred. Do the high-class London newspapers--the Times and Standard, the Daily News, and Herald-- hurl Billingsgate at each other? No ; they leave it, now that we have reached an age when foul language is confined to a more limited class, to the inferior provincial newspapers'.</t>
  </si>
  <si>
    <t>Several cities and boroughs of the kingdom have, we believe, at different times disputed the honour of being the original from which the sketch in the "Pickwick Paper" of Eatanswill at election time was derived. Mr. Dickens, affects to have searched the columns of Schedules A and B in the Reform Act, and groped into every corner of the Pocket County Maps without finding any town with a name at all resembling that of Eatanswill. He is therefore driven to the conclusion that Mr. Pickwick, in his great tenderness, had substituted a fictitious for a real designation, a conclusion strengthened by the fact that an entry in the transactions of the Pickwick Club, carefully yet imperfectly effaced, represents that great man and his companions in the Pickwickian Commission of Inquiry as having taken their places from London in the Norwich coach. More than a generation has passed since the Pickwick Papers were published, and the electoral corruption of Norwich is again a subject of public investigation. The interval has not been innocently passed, for in 1859, the two members then representing that City were unseated for bribery'.</t>
  </si>
  <si>
    <t>Lieutenant-Colonel Harrison's Entertainment</t>
  </si>
  <si>
    <t>Article which jokes that Eatanswill still exists by comparing it to an unnamed 'cathedral city': 'Lovers of "Pickwick" will rejoice to hear that Eatanswill still exists, that Pott and Slurk are immortal, that the Blues and the Buffs are as furious with each other as ever. Lately we came across a journal published in a cathedral city, where an election inquiry has been instituted. This enquiry has resulted in a rather fierce contest between the members of a political club existing there'. The article makes clear that the dispute is characteristic of provincial journalism and politics.</t>
  </si>
  <si>
    <t>Letter about the spread of typhoid fever in Chippenham because the residents cannot agree about improvements. The writer states: 'The chief obstacle to the improvement of the town arises from the stinginess and ignorance of a large majority of the taxpayers, and the political cliques into which they are divided. Like Eatanswill, whatever public measure may be proposed, be it even a town pump, a Liberal and a Conservative view of the question is invariably discovered'.</t>
  </si>
  <si>
    <t>Introduction to the new-look Essex Herald which lays out the format and political affiliation (identical to the Chelmsford Chronicle's editorial on 7th). The Herald explains its proposed stance by using Pickwick as a metaphor: 'It is no doubt a very east and often a very profitable thing to go with the multitude, and the practice comes recommended to us, moreover, by a very distinguished personage. When Mr. Pickwick was at the Eatanswill election and heard the crowd call out "Slumkey for ever," he, too, cried "Slumkey for ever." "No Fizkin," roared the crowd. "Certainly not," chimed in Mr. Pickwick, and being asked by his friends who Slumkey was he replied that he was not aware, but it was always best on these occasions to shout with the crowd. With much respect for that illustrious individual we decline to follow his example.'</t>
  </si>
  <si>
    <t>The Cheltenham Athenaeum</t>
  </si>
  <si>
    <t>Article about rival journals in the East end of London: 'The amenities of local journalists have afforded subjects for the ridicule of the reading public both before and after the advent of Pickwick, when Boz's narration of the courtesies exchanged by the rival editors of the local journals of Eatanswill made the theme immortal. The subject is not likely to prove stale, seeing that in the East of London, at least, the characteristics of the Eatanswill editors are exhibited in an amusing degree'.</t>
  </si>
  <si>
    <t>Article about forthcoming municipal elections which states: 'The days of Eatanswill are gone, if we may judge from the quietness which prevails in municipal affairs'.</t>
  </si>
  <si>
    <t>Descriptive article about this area, states that 'I have not been there during a municipal election, when, I believe, the inhabitants muster in great force. For New Westminster would not be itself without its politicians; consisting principally of Canadian immigrants. The editor of their sole journal is, I understand, a native of Canada, and carries on war against Governor Douglas and Judge Baghie in a style familiar to the readers of the Eatanswill Gazette or Independent'.</t>
  </si>
  <si>
    <t>electoral politics</t>
  </si>
  <si>
    <t>Advert (other text)</t>
  </si>
  <si>
    <t>Advert (public reading)</t>
  </si>
  <si>
    <t>grossmith</t>
  </si>
  <si>
    <t>Year</t>
  </si>
  <si>
    <t>Greenwich</t>
  </si>
  <si>
    <t>Leeds</t>
  </si>
  <si>
    <t>Southampton</t>
  </si>
  <si>
    <t>Sudbury</t>
  </si>
  <si>
    <t>Aylesbury</t>
  </si>
  <si>
    <t>Sheffield</t>
  </si>
  <si>
    <t>Durham</t>
  </si>
  <si>
    <t>Portsmouth</t>
  </si>
  <si>
    <t>Northallerton</t>
  </si>
  <si>
    <t>Lancaster</t>
  </si>
  <si>
    <t>Nottingham</t>
  </si>
  <si>
    <t>Helston</t>
  </si>
  <si>
    <t>Totnes</t>
  </si>
  <si>
    <t>Bridgnorth</t>
  </si>
  <si>
    <t>Reigate</t>
  </si>
  <si>
    <t>Scarborough</t>
  </si>
  <si>
    <t>Bradford</t>
  </si>
  <si>
    <t>Dundee</t>
  </si>
  <si>
    <t>Bewdley</t>
  </si>
  <si>
    <t>Norwich</t>
  </si>
  <si>
    <t>Bury St Edmunds</t>
  </si>
  <si>
    <t>I.D.</t>
  </si>
  <si>
    <t>Place</t>
  </si>
  <si>
    <t>Frequency</t>
  </si>
  <si>
    <t>Number of Hits</t>
  </si>
  <si>
    <t>Attributions</t>
  </si>
  <si>
    <t>Date</t>
  </si>
  <si>
    <t>Author's Name</t>
  </si>
  <si>
    <t>Author's Pseudonym</t>
  </si>
  <si>
    <r>
      <t xml:space="preserve">Article attacking a Whig rival newspaper editor, Mr T. A. Smith of the </t>
    </r>
    <r>
      <rPr>
        <i/>
        <sz val="11"/>
        <rFont val="Calibri"/>
        <family val="2"/>
        <scheme val="minor"/>
      </rPr>
      <t>Carnarvon Herald</t>
    </r>
    <r>
      <rPr>
        <sz val="11"/>
        <rFont val="Calibri"/>
        <family val="2"/>
        <scheme val="minor"/>
      </rPr>
      <t>. Accuses the editor of 'scurrilous behaviour, including defamation of character, and states that 'for the last few weeks, as if anxious to fill up the measure of his delinquency previous to the expiration of the short period for which, if report speaks true, he is to preside over the destinies of that fit counterpart of the "Eatanswill Independent," he has put forth all his energies to sink into the lowest depths, himself, the Carnarvon Herald, and those who in the overflowing of Whiggery and bile contribute to bolster up the sinking fabric of that Journal'.</t>
    </r>
  </si>
  <si>
    <r>
      <t xml:space="preserve">Article about Literature and Politics from the </t>
    </r>
    <r>
      <rPr>
        <i/>
        <sz val="11"/>
        <rFont val="Calibri"/>
        <family val="2"/>
        <scheme val="minor"/>
      </rPr>
      <t>Spectator</t>
    </r>
    <r>
      <rPr>
        <sz val="11"/>
        <rFont val="Calibri"/>
        <family val="2"/>
        <scheme val="minor"/>
      </rPr>
      <t xml:space="preserve"> stated that 'The old complaint, that Literature is swallowed up by Politics, can no longer be received as a general truth' and that 'The evidence of history, like all other matters of fact, can only be turned to account in conjunction with philosophical speculation; and those half-reasoners who despatch every question of a prospective nature, relating to morals or politics, with a text out of Hume or Livy, know as much about human nature as the critics in the "Eatanswill Gazette" did about Chinese metaphysics'.</t>
    </r>
  </si>
  <si>
    <r>
      <t xml:space="preserve">Article from the </t>
    </r>
    <r>
      <rPr>
        <i/>
        <sz val="11"/>
        <rFont val="Calibri"/>
        <family val="2"/>
        <scheme val="minor"/>
      </rPr>
      <t>Morning Herald</t>
    </r>
    <r>
      <rPr>
        <sz val="11"/>
        <rFont val="Calibri"/>
        <family val="2"/>
        <scheme val="minor"/>
      </rPr>
      <t xml:space="preserve"> mocking the formation of a new Irish political party, led by a Peter Purcell who seems to be somehow using the role to obtain a mail coach contract. 'for a public writer to promulgate such an absurdity is an exhibition worthy of the </t>
    </r>
    <r>
      <rPr>
        <i/>
        <sz val="11"/>
        <rFont val="Calibri"/>
        <family val="2"/>
        <scheme val="minor"/>
      </rPr>
      <t>Eatanswill Gazette</t>
    </r>
    <r>
      <rPr>
        <sz val="11"/>
        <rFont val="Calibri"/>
        <family val="2"/>
        <scheme val="minor"/>
      </rPr>
      <t>'.</t>
    </r>
  </si>
  <si>
    <r>
      <t xml:space="preserve">Article from the </t>
    </r>
    <r>
      <rPr>
        <i/>
        <sz val="11"/>
        <rFont val="Calibri"/>
        <family val="2"/>
        <scheme val="minor"/>
      </rPr>
      <t xml:space="preserve">Examiner </t>
    </r>
    <r>
      <rPr>
        <sz val="11"/>
        <rFont val="Calibri"/>
        <family val="2"/>
        <scheme val="minor"/>
      </rPr>
      <t xml:space="preserve">about the movements of the Anti-Corn Law League. Lord Spencer has been removed from an agricultural society because of his Anti-Corn Law stance. His speech is reprinted and the </t>
    </r>
    <r>
      <rPr>
        <i/>
        <sz val="11"/>
        <rFont val="Calibri"/>
        <family val="2"/>
        <scheme val="minor"/>
      </rPr>
      <t>Examiner</t>
    </r>
    <r>
      <rPr>
        <sz val="11"/>
        <rFont val="Calibri"/>
        <family val="2"/>
        <scheme val="minor"/>
      </rPr>
      <t xml:space="preserve"> states: 'A Northampton paper finds profound causes of congratulation in this event and rejoices at it in the true strain of the </t>
    </r>
    <r>
      <rPr>
        <i/>
        <sz val="11"/>
        <rFont val="Calibri"/>
        <family val="2"/>
        <scheme val="minor"/>
      </rPr>
      <t>Eatanswill Gazette</t>
    </r>
    <r>
      <rPr>
        <sz val="11"/>
        <rFont val="Calibri"/>
        <family val="2"/>
        <scheme val="minor"/>
      </rPr>
      <t>'.</t>
    </r>
  </si>
  <si>
    <r>
      <t xml:space="preserve">Article complaining about a long column of self-adulation that recently appeared in the </t>
    </r>
    <r>
      <rPr>
        <i/>
        <sz val="11"/>
        <rFont val="Calibri"/>
        <family val="2"/>
        <scheme val="minor"/>
      </rPr>
      <t>Preston Guardian</t>
    </r>
    <r>
      <rPr>
        <sz val="11"/>
        <rFont val="Calibri"/>
        <family val="2"/>
        <scheme val="minor"/>
      </rPr>
      <t>. 'They measure others by their own standard; and would pervert every journal into an "Eatanswill Gazette." Their best motto is, "throw garbage enough, and some of it is likely to stick."</t>
    </r>
  </si>
  <si>
    <r>
      <t xml:space="preserve">Article opens with the point that 'the progress of sound principles of political economy is slow, uncertain, and very liable to be converted into retrogression'. Mentions that at an earlier period of history, all prices were controlled: 'a system which was successfully satirized by Shakspere [sic], when he made </t>
    </r>
    <r>
      <rPr>
        <i/>
        <sz val="11"/>
        <rFont val="Calibri"/>
        <family val="2"/>
        <scheme val="minor"/>
      </rPr>
      <t>Jack Cade</t>
    </r>
    <r>
      <rPr>
        <sz val="11"/>
        <rFont val="Calibri"/>
        <family val="2"/>
        <scheme val="minor"/>
      </rPr>
      <t xml:space="preserve"> promise, with a view of conciliating the Eatanswill interests, that we forget how many halfpenny loaves should be sold for a penny, and that "the seven-hooped pot should be ten hoops."</t>
    </r>
  </si>
  <si>
    <r>
      <t xml:space="preserve">Article from the </t>
    </r>
    <r>
      <rPr>
        <i/>
        <sz val="11"/>
        <rFont val="Calibri"/>
        <family val="2"/>
        <scheme val="minor"/>
      </rPr>
      <t>Times</t>
    </r>
    <r>
      <rPr>
        <sz val="11"/>
        <rFont val="Calibri"/>
        <family val="2"/>
        <scheme val="minor"/>
      </rPr>
      <t xml:space="preserve"> about the Great Yarmouth Election Petition: 'The constituency of Great Yarmouth would not seem to have any false shame like the electors of Mr Dickens's borough of Eatanswill. There was no necessity for Lord Arthur Lennox or Mr Cooper to make love to voters' wives, or kiss their babies, or anything of that sort'.</t>
    </r>
  </si>
  <si>
    <r>
      <t xml:space="preserve">Editorial which describes how a rival editor responded aggressively to the </t>
    </r>
    <r>
      <rPr>
        <i/>
        <sz val="11"/>
        <rFont val="Calibri"/>
        <family val="2"/>
        <scheme val="minor"/>
      </rPr>
      <t>Mercury</t>
    </r>
    <r>
      <rPr>
        <sz val="11"/>
        <rFont val="Calibri"/>
        <family val="2"/>
        <scheme val="minor"/>
      </rPr>
      <t xml:space="preserve">'s article about capital punishment: 'Stupidly misconceiving, or wilfully ignoring, the entire spirit, scope, tendency, and bearing of our remarks, a local contemporary, who is a namesake of the </t>
    </r>
    <r>
      <rPr>
        <i/>
        <sz val="11"/>
        <rFont val="Calibri"/>
        <family val="2"/>
        <scheme val="minor"/>
      </rPr>
      <t>Jupiter Tonans</t>
    </r>
    <r>
      <rPr>
        <sz val="11"/>
        <rFont val="Calibri"/>
        <family val="2"/>
        <scheme val="minor"/>
      </rPr>
      <t xml:space="preserve"> of the Press, but whose thunder is to that of his prototype as the scream of the jackal to the roar of the lion, in the genuine "Hole-and-corner-buffery" style of Mr. Pott, the editor of the </t>
    </r>
    <r>
      <rPr>
        <i/>
        <sz val="11"/>
        <rFont val="Calibri"/>
        <family val="2"/>
        <scheme val="minor"/>
      </rPr>
      <t>Eatanswill Gazette</t>
    </r>
    <r>
      <rPr>
        <sz val="11"/>
        <rFont val="Calibri"/>
        <family val="2"/>
        <scheme val="minor"/>
      </rPr>
      <t xml:space="preserve">, denounces us in his columns, as guilty of an "attempt to rescue the murderer from the punishment justly due to his crimes, by putting forth a parcel of sophistry," &amp;c., &amp;c. Now, we have neither taste nor talent for retaliating in a "screamer," such as Mr. Slurk of the </t>
    </r>
    <r>
      <rPr>
        <i/>
        <sz val="11"/>
        <rFont val="Calibri"/>
        <family val="2"/>
        <scheme val="minor"/>
      </rPr>
      <t xml:space="preserve">Eatanswill Independent </t>
    </r>
    <r>
      <rPr>
        <sz val="11"/>
        <rFont val="Calibri"/>
        <family val="2"/>
        <scheme val="minor"/>
      </rPr>
      <t xml:space="preserve"> might, under analogous circumstances, have been tempted to indite'.</t>
    </r>
  </si>
  <si>
    <r>
      <t xml:space="preserve">Letter to the editor from James Aytoun 'an old subscriber', about a diatribe published about him in the last issue. Aytoun refuses to argue, and states the following: 'And will you here allow me, sir, an old subscriber to the </t>
    </r>
    <r>
      <rPr>
        <i/>
        <sz val="11"/>
        <rFont val="Calibri"/>
        <family val="2"/>
        <scheme val="minor"/>
      </rPr>
      <t>Herald</t>
    </r>
    <r>
      <rPr>
        <sz val="11"/>
        <rFont val="Calibri"/>
        <family val="2"/>
        <scheme val="minor"/>
      </rPr>
      <t>, to give you a little bit of friendly advice? Seven columns, or four columns, of an assault upon the editor of a rival journal, or upon a humble individual like myself, however amusing or important this may be to the writer, and to some half dozen individuals in Cupar, is most distasteful, I can assure you, to general readers, is apt to be regarded by them as a bore, and as being but a poor substitute for valuable facts, with able comments upon those facts. Should you have any doubts s to the estimation in which such sort of writing is viewed, I recommend to your perusal the account of the "Eatanswill Gazette" in the Pickwick papers'.</t>
    </r>
  </si>
  <si>
    <r>
      <t xml:space="preserve">Excerpt from </t>
    </r>
    <r>
      <rPr>
        <i/>
        <sz val="11"/>
        <rFont val="Calibri"/>
        <family val="2"/>
        <scheme val="minor"/>
      </rPr>
      <t>Tait's Edinburgh Magazine</t>
    </r>
    <r>
      <rPr>
        <sz val="11"/>
        <rFont val="Calibri"/>
        <family val="2"/>
        <scheme val="minor"/>
      </rPr>
      <t xml:space="preserve"> about Provincial Journalism. 'The country press is often degraded by the trumpery squabbles which Boz has gibbeted in his account of the city of Eatanswill. The public do not care two straws which of the belligerents is right, and, if they take any interest at all in the matter, it is just as ill-natured men love a cat and dog fight'.</t>
    </r>
  </si>
  <si>
    <r>
      <t xml:space="preserve">Letter expressing disappointment at the Vicar's angry conduct at a recent soiree, the anger seems to have made its way into the </t>
    </r>
    <r>
      <rPr>
        <i/>
        <sz val="11"/>
        <rFont val="Calibri"/>
        <family val="2"/>
        <scheme val="minor"/>
      </rPr>
      <t>Sheffield Times</t>
    </r>
    <r>
      <rPr>
        <sz val="11"/>
        <rFont val="Calibri"/>
        <family val="2"/>
        <scheme val="minor"/>
      </rPr>
      <t xml:space="preserve"> and the writer uses the </t>
    </r>
    <r>
      <rPr>
        <i/>
        <sz val="11"/>
        <rFont val="Calibri"/>
        <family val="2"/>
        <scheme val="minor"/>
      </rPr>
      <t>Independent</t>
    </r>
    <r>
      <rPr>
        <sz val="11"/>
        <rFont val="Calibri"/>
        <family val="2"/>
        <scheme val="minor"/>
      </rPr>
      <t xml:space="preserve"> as an example of not using personal attacks in the columns of a newspaper. The quotation from the </t>
    </r>
    <r>
      <rPr>
        <i/>
        <sz val="11"/>
        <rFont val="Calibri"/>
        <family val="2"/>
        <scheme val="minor"/>
      </rPr>
      <t>Independent</t>
    </r>
    <r>
      <rPr>
        <sz val="11"/>
        <rFont val="Calibri"/>
        <family val="2"/>
        <scheme val="minor"/>
      </rPr>
      <t xml:space="preserve"> says: 'We caution our contemporary, if he would avoid the unenviable reputation of the </t>
    </r>
    <r>
      <rPr>
        <i/>
        <sz val="11"/>
        <rFont val="Calibri"/>
        <family val="2"/>
        <scheme val="minor"/>
      </rPr>
      <t>Eatanswill Gazette</t>
    </r>
    <r>
      <rPr>
        <sz val="11"/>
        <rFont val="Calibri"/>
        <family val="2"/>
        <scheme val="minor"/>
      </rPr>
      <t xml:space="preserve">, or of the </t>
    </r>
    <r>
      <rPr>
        <i/>
        <sz val="11"/>
        <rFont val="Calibri"/>
        <family val="2"/>
        <scheme val="minor"/>
      </rPr>
      <t>John Bull</t>
    </r>
    <r>
      <rPr>
        <sz val="11"/>
        <rFont val="Calibri"/>
        <family val="2"/>
        <scheme val="minor"/>
      </rPr>
      <t>, when it was the organ of the Court of George IV., not to publish such leading articles as disgraced his last number'.</t>
    </r>
  </si>
  <si>
    <r>
      <t xml:space="preserve">Article which describes a writer for the </t>
    </r>
    <r>
      <rPr>
        <i/>
        <sz val="11"/>
        <rFont val="Calibri"/>
        <family val="2"/>
        <scheme val="minor"/>
      </rPr>
      <t>Westminster and Foreign Quarterly</t>
    </r>
    <r>
      <rPr>
        <sz val="11"/>
        <rFont val="Calibri"/>
        <family val="2"/>
        <scheme val="minor"/>
      </rPr>
      <t xml:space="preserve"> as having 'been emulating </t>
    </r>
    <r>
      <rPr>
        <i/>
        <sz val="11"/>
        <rFont val="Calibri"/>
        <family val="2"/>
        <scheme val="minor"/>
      </rPr>
      <t>Mr. Pott</t>
    </r>
    <r>
      <rPr>
        <sz val="11"/>
        <rFont val="Calibri"/>
        <family val="2"/>
        <scheme val="minor"/>
      </rPr>
      <t xml:space="preserve"> of the </t>
    </r>
    <r>
      <rPr>
        <i/>
        <sz val="11"/>
        <rFont val="Calibri"/>
        <family val="2"/>
        <scheme val="minor"/>
      </rPr>
      <t>Eatanswill Gazette</t>
    </r>
    <r>
      <rPr>
        <sz val="11"/>
        <rFont val="Calibri"/>
        <family val="2"/>
        <scheme val="minor"/>
      </rPr>
      <t xml:space="preserve">. That worthy gentleman, if we remember right, having to write upon the subject of Chinese metaphysics, "read up" the article "Metaphysics" in the </t>
    </r>
    <r>
      <rPr>
        <i/>
        <sz val="11"/>
        <rFont val="Calibri"/>
        <family val="2"/>
        <scheme val="minor"/>
      </rPr>
      <t>Encyclopaedia</t>
    </r>
    <r>
      <rPr>
        <sz val="11"/>
        <rFont val="Calibri"/>
        <family val="2"/>
        <scheme val="minor"/>
      </rPr>
      <t>, subsequently the article "China," and then combined his information'.</t>
    </r>
  </si>
  <si>
    <r>
      <t xml:space="preserve">Article about newspaper squabbles, which the </t>
    </r>
    <r>
      <rPr>
        <i/>
        <sz val="11"/>
        <rFont val="Calibri"/>
        <family val="2"/>
        <scheme val="minor"/>
      </rPr>
      <t>Guardian</t>
    </r>
    <r>
      <rPr>
        <sz val="11"/>
        <rFont val="Calibri"/>
        <family val="2"/>
        <scheme val="minor"/>
      </rPr>
      <t xml:space="preserve"> views with disdain. Argues that other newspapers in Hertfordshire have descended into such personal squabbling, but it will never do so: 'We have no desire to get up an Eatanswill newspaper warfare in Hertford. Literary squabbles interest no one except the parties concerned, and they are disgusting to the public generally'.</t>
    </r>
  </si>
  <si>
    <r>
      <t xml:space="preserve">Review of a book which mentions Eatanswill in passing: 'What an industrious set of gentlemen these Edinburgh Professors must be! We don't believe there is a single week, from the New Year to Christmas, but sees two or more of the staff before the public, in some shape or other, distinct from their vocations proper, giving the world at large the fruits of their "learned leisure" in bound book, sixpenny pamphlet, on lecture-room platform, from the </t>
    </r>
    <r>
      <rPr>
        <i/>
        <sz val="11"/>
        <rFont val="Calibri"/>
        <family val="2"/>
        <scheme val="minor"/>
      </rPr>
      <t>Times</t>
    </r>
    <r>
      <rPr>
        <sz val="11"/>
        <rFont val="Calibri"/>
        <family val="2"/>
        <scheme val="minor"/>
      </rPr>
      <t xml:space="preserve"> downwards to the </t>
    </r>
    <r>
      <rPr>
        <i/>
        <sz val="11"/>
        <rFont val="Calibri"/>
        <family val="2"/>
        <scheme val="minor"/>
      </rPr>
      <t>Eatanswill Gazette</t>
    </r>
    <r>
      <rPr>
        <sz val="11"/>
        <rFont val="Calibri"/>
        <family val="2"/>
        <scheme val="minor"/>
      </rPr>
      <t>.</t>
    </r>
  </si>
  <si>
    <r>
      <t xml:space="preserve">Article about a Mr. Pigott's inconsistent voting about the Alien Bill: 'It was owing to the former that he voted for the bill, to the latter that he voted against it. "This is the fate of man." and particularly of an independent liberal member. "If two mobs are shouting, and you don't know which to side with, what should you do?" asked Mr. Pickwick of the agent at the Eatanswill election. "Why shout with the </t>
    </r>
    <r>
      <rPr>
        <i/>
        <sz val="11"/>
        <rFont val="Calibri"/>
        <family val="2"/>
        <scheme val="minor"/>
      </rPr>
      <t>largest</t>
    </r>
    <r>
      <rPr>
        <sz val="11"/>
        <rFont val="Calibri"/>
        <family val="2"/>
        <scheme val="minor"/>
      </rPr>
      <t>, of course," was the answer of that astute individual. So long as Mr. Pigott floats with the tide we can understand him, but when he gives reasons for so doing he makes a sad blunder.</t>
    </r>
  </si>
  <si>
    <r>
      <t xml:space="preserve">Response to a reader who has asked why two other Luton papers fight with each other. The paper seems both annoyed that they have been asked, and proud that they have been complimented for their own comportment: 'As this is evidently intended as a civility, we will e'en let it pass; remarking once for all, that we have no intention whatever, of affording to </t>
    </r>
    <r>
      <rPr>
        <i/>
        <sz val="11"/>
        <rFont val="Calibri"/>
        <family val="2"/>
        <scheme val="minor"/>
      </rPr>
      <t>our</t>
    </r>
    <r>
      <rPr>
        <sz val="11"/>
        <rFont val="Calibri"/>
        <family val="2"/>
        <scheme val="minor"/>
      </rPr>
      <t xml:space="preserve"> readers, that species of amusement, which those immortal rivals, the "Eatanswill Independent," and the "Eatanswill Gazette," may fairly be supposed to have afforded our readers.</t>
    </r>
  </si>
  <si>
    <r>
      <t xml:space="preserve">Details taken from the Belfast News-Letter of a dispute between the </t>
    </r>
    <r>
      <rPr>
        <i/>
        <sz val="11"/>
        <rFont val="Calibri"/>
        <family val="2"/>
        <scheme val="minor"/>
      </rPr>
      <t>Belfast Mercury</t>
    </r>
    <r>
      <rPr>
        <sz val="11"/>
        <rFont val="Calibri"/>
        <family val="2"/>
        <scheme val="minor"/>
      </rPr>
      <t xml:space="preserve"> and the </t>
    </r>
    <r>
      <rPr>
        <i/>
        <sz val="11"/>
        <rFont val="Calibri"/>
        <family val="2"/>
        <scheme val="minor"/>
      </rPr>
      <t>Northern Whig</t>
    </r>
    <r>
      <rPr>
        <sz val="11"/>
        <rFont val="Calibri"/>
        <family val="2"/>
        <scheme val="minor"/>
      </rPr>
      <t>. Personal remarks were alleged to have been made. The writer states: 'It is seldom, indeed, that gentlemen connected with newspapers in this country, appear in personal encounter--even the violent Eatanswill editors never thought of a cowhide--but the result cannot be considered the less satisfactory because no blood has been shed, while the public have been intensely amused at the exhibition'. 'The Great Winglebury Dual' is also mentioned, and Dickens is alluded to.</t>
    </r>
  </si>
  <si>
    <r>
      <t xml:space="preserve">Paper compares a rival to an Eatanswill paper: 'Last week, the </t>
    </r>
    <r>
      <rPr>
        <i/>
        <sz val="11"/>
        <rFont val="Calibri"/>
        <family val="2"/>
        <scheme val="minor"/>
      </rPr>
      <t>Ashton Standard</t>
    </r>
    <r>
      <rPr>
        <sz val="11"/>
        <rFont val="Calibri"/>
        <family val="2"/>
        <scheme val="minor"/>
      </rPr>
      <t xml:space="preserve">, in an article the style of which felicitously combines the beauties of both the world-famed editors of Eatanswill--a combination by the way peculiarly appropriate to the </t>
    </r>
    <r>
      <rPr>
        <i/>
        <sz val="11"/>
        <rFont val="Calibri"/>
        <family val="2"/>
        <scheme val="minor"/>
      </rPr>
      <t>Standard's</t>
    </r>
    <r>
      <rPr>
        <sz val="11"/>
        <rFont val="Calibri"/>
        <family val="2"/>
        <scheme val="minor"/>
      </rPr>
      <t xml:space="preserve"> political creed--announced to the attentive universe that journalism in Ashton is at length an accomplished fact'.</t>
    </r>
  </si>
  <si>
    <r>
      <t xml:space="preserve">Article reprinted from the </t>
    </r>
    <r>
      <rPr>
        <i/>
        <sz val="11"/>
        <rFont val="Calibri"/>
        <family val="2"/>
        <scheme val="minor"/>
      </rPr>
      <t xml:space="preserve">Chronicle </t>
    </r>
    <r>
      <rPr>
        <sz val="11"/>
        <rFont val="Calibri"/>
        <family val="2"/>
        <scheme val="minor"/>
      </rPr>
      <t xml:space="preserve">of Wednesday, aiming to refute a rival newspaper's claim that they have the highest circulation in the country, because of the number of stamps processed that year. The </t>
    </r>
    <r>
      <rPr>
        <i/>
        <sz val="11"/>
        <rFont val="Calibri"/>
        <family val="2"/>
        <scheme val="minor"/>
      </rPr>
      <t>Chronicle</t>
    </r>
    <r>
      <rPr>
        <sz val="11"/>
        <rFont val="Calibri"/>
        <family val="2"/>
        <scheme val="minor"/>
      </rPr>
      <t xml:space="preserve"> calculates a different weekly circulation figure. Concludes by saying 'We have too vivid a recollection of the newspaper quarrels at Eatanswill (immortalised by Dickens) to say more'.</t>
    </r>
  </si>
  <si>
    <r>
      <t xml:space="preserve">Article refuting the comparison between French and English Provincial papers, both of which are seen to be low-quality. States 'We have our </t>
    </r>
    <r>
      <rPr>
        <i/>
        <sz val="11"/>
        <rFont val="Calibri"/>
        <family val="2"/>
        <scheme val="minor"/>
      </rPr>
      <t>Eatanswill Gazettes</t>
    </r>
    <r>
      <rPr>
        <sz val="11"/>
        <rFont val="Calibri"/>
        <family val="2"/>
        <scheme val="minor"/>
      </rPr>
      <t xml:space="preserve"> and our </t>
    </r>
    <r>
      <rPr>
        <i/>
        <sz val="11"/>
        <rFont val="Calibri"/>
        <family val="2"/>
        <scheme val="minor"/>
      </rPr>
      <t>Grandmamma Heralds</t>
    </r>
    <r>
      <rPr>
        <sz val="11"/>
        <rFont val="Calibri"/>
        <family val="2"/>
        <scheme val="minor"/>
      </rPr>
      <t xml:space="preserve"> in the country, which retail scandal and talk bosh ; but the provincial press is not to be characterized by these'.</t>
    </r>
  </si>
  <si>
    <r>
      <t xml:space="preserve">Article about an omnibus rivalry case, which has recently been adjourned, with an obscure reference to </t>
    </r>
    <r>
      <rPr>
        <i/>
        <sz val="11"/>
        <rFont val="Calibri"/>
        <family val="2"/>
        <scheme val="minor"/>
      </rPr>
      <t>Pickwick</t>
    </r>
    <r>
      <rPr>
        <sz val="11"/>
        <rFont val="Calibri"/>
        <family val="2"/>
        <scheme val="minor"/>
      </rPr>
      <t>: 'Who that remembers Mr. Pickwick's memorable passage from his carriage to the hustings at Eatanswill cannot picture to himself his description of this very obtrusive system of "touting"? At present the cabmen seem to be the only gainers by the practice--stepping in, like a neutral power, when the combatants are exhausted, and quietly appropriating the prize for which they had been struggling'.</t>
    </r>
  </si>
  <si>
    <r>
      <t xml:space="preserve">Scathing article about the Irish Nationalist John Mitchell, taken from the </t>
    </r>
    <r>
      <rPr>
        <i/>
        <sz val="11"/>
        <rFont val="Calibri"/>
        <family val="2"/>
        <scheme val="minor"/>
      </rPr>
      <t>New York Times</t>
    </r>
    <r>
      <rPr>
        <sz val="11"/>
        <rFont val="Calibri"/>
        <family val="2"/>
        <scheme val="minor"/>
      </rPr>
      <t xml:space="preserve">, which states that 'For some time his projects attracted not more notice than the fulmination which the editor of the </t>
    </r>
    <r>
      <rPr>
        <i/>
        <sz val="11"/>
        <rFont val="Calibri"/>
        <family val="2"/>
        <scheme val="minor"/>
      </rPr>
      <t xml:space="preserve">Eatanswille </t>
    </r>
    <r>
      <rPr>
        <sz val="11"/>
        <rFont val="Calibri"/>
        <family val="2"/>
        <scheme val="minor"/>
      </rPr>
      <t>[sic]</t>
    </r>
    <r>
      <rPr>
        <i/>
        <sz val="11"/>
        <rFont val="Calibri"/>
        <family val="2"/>
        <scheme val="minor"/>
      </rPr>
      <t xml:space="preserve"> Gazette </t>
    </r>
    <r>
      <rPr>
        <sz val="11"/>
        <rFont val="Calibri"/>
        <family val="2"/>
        <scheme val="minor"/>
      </rPr>
      <t>is reported, in the veracious pages of "Pickwick," to have levelled against the brazen front of the Czar of Russia'.</t>
    </r>
  </si>
  <si>
    <r>
      <t xml:space="preserve">Article which complains that some Board of Guardians members attempted to have the cost of solicitors to oppose the New Local Act reimbursed (presumably using parish money). The same people seem to be attempting to set up a new newspaper, which the </t>
    </r>
    <r>
      <rPr>
        <i/>
        <sz val="11"/>
        <rFont val="Calibri"/>
        <family val="2"/>
        <scheme val="minor"/>
      </rPr>
      <t>Observer</t>
    </r>
    <r>
      <rPr>
        <sz val="11"/>
        <rFont val="Calibri"/>
        <family val="2"/>
        <scheme val="minor"/>
      </rPr>
      <t xml:space="preserve"> describes: 'If it were not a subject too ridiculous to mention, we might here state that at a large meeting of less than a dozen persons, convened by placards all over the parish, for the purpose of inaugurating a ratepayers' local newspaper--at which an immense amount of beer was drunk and a torrent of vile abuse poured out upon our head--one of the charges made was that the Vestry had paid the costs of opposition, and that we had purposely </t>
    </r>
    <r>
      <rPr>
        <i/>
        <sz val="11"/>
        <rFont val="Calibri"/>
        <family val="2"/>
        <scheme val="minor"/>
      </rPr>
      <t>suppressed the intelligence!</t>
    </r>
    <r>
      <rPr>
        <sz val="11"/>
        <rFont val="Calibri"/>
        <family val="2"/>
        <scheme val="minor"/>
      </rPr>
      <t xml:space="preserve"> Should these mendacious individuals ever succeed in bringing a paper into existence, it will no doubt admirably combine the most prominent qualities of the </t>
    </r>
    <r>
      <rPr>
        <i/>
        <sz val="11"/>
        <rFont val="Calibri"/>
        <family val="2"/>
        <scheme val="minor"/>
      </rPr>
      <t>Rowdy Journal</t>
    </r>
    <r>
      <rPr>
        <sz val="11"/>
        <rFont val="Calibri"/>
        <family val="2"/>
        <scheme val="minor"/>
      </rPr>
      <t xml:space="preserve"> and the </t>
    </r>
    <r>
      <rPr>
        <i/>
        <sz val="11"/>
        <rFont val="Calibri"/>
        <family val="2"/>
        <scheme val="minor"/>
      </rPr>
      <t>Eatanswill Gazette</t>
    </r>
    <r>
      <rPr>
        <sz val="11"/>
        <rFont val="Calibri"/>
        <family val="2"/>
        <scheme val="minor"/>
      </rPr>
      <t>.</t>
    </r>
  </si>
  <si>
    <r>
      <t xml:space="preserve">Article about the responsibility of the press for writing content with which those attacked then take issue. 'It is not pleasant to be exposed to the fire of the </t>
    </r>
    <r>
      <rPr>
        <i/>
        <sz val="11"/>
        <rFont val="Calibri"/>
        <family val="2"/>
        <scheme val="minor"/>
      </rPr>
      <t>Saturday Reviler</t>
    </r>
    <r>
      <rPr>
        <sz val="11"/>
        <rFont val="Calibri"/>
        <family val="2"/>
        <scheme val="minor"/>
      </rPr>
      <t xml:space="preserve"> or the </t>
    </r>
    <r>
      <rPr>
        <i/>
        <sz val="11"/>
        <rFont val="Calibri"/>
        <family val="2"/>
        <scheme val="minor"/>
      </rPr>
      <t>Eataswille Gazette</t>
    </r>
    <r>
      <rPr>
        <sz val="11"/>
        <rFont val="Calibri"/>
        <family val="2"/>
        <scheme val="minor"/>
      </rPr>
      <t xml:space="preserve"> [sic], any more than to hear that your politics and peccadillies are the gossip of the town; but in the case of the "irresponsible" antagonist, you know exactly what it is that you have to complain of. If the charge be frivolous, or erroneous, or malicious, you have at least, however humble your position, the advantage of returning the shot on equal terms, and that is more than can be said in every case of private scandal'.</t>
    </r>
  </si>
  <si>
    <r>
      <t xml:space="preserve">Meeting to elect a new liberal member to stand for election in Finsbury, the previous candidate having died: 'MR. BENJAMIN FOSTER, of the Jerusalem Tavern, proposed that Mr. Charles Dickens should be invited to stand for the representation of the borough. Mr. Dickens, by his writings, his intellect, his large human sympathies, had given good evidence that he was highly eligible to serve as a member of Parliament. Mr. HOPWOOD thought Mr. Dickens was a very sensible man, but he doubted if he was the proper man for Finsbury, albeit, he know something about elections, as his description of the one at Eatanswill testified. (laughter).' Described as taken from the </t>
    </r>
    <r>
      <rPr>
        <i/>
        <sz val="11"/>
        <rFont val="Calibri"/>
        <family val="2"/>
        <scheme val="minor"/>
      </rPr>
      <t>Chronicle</t>
    </r>
    <r>
      <rPr>
        <sz val="11"/>
        <rFont val="Calibri"/>
        <family val="2"/>
        <scheme val="minor"/>
      </rPr>
      <t xml:space="preserve"> which seems to be the original for several variations of this article.</t>
    </r>
  </si>
  <si>
    <r>
      <t xml:space="preserve">Article complaining about the aggressiveness of a paper, the </t>
    </r>
    <r>
      <rPr>
        <i/>
        <sz val="11"/>
        <rFont val="Calibri"/>
        <family val="2"/>
        <scheme val="minor"/>
      </rPr>
      <t>Morning Star</t>
    </r>
    <r>
      <rPr>
        <sz val="11"/>
        <rFont val="Calibri"/>
        <family val="2"/>
        <scheme val="minor"/>
      </rPr>
      <t xml:space="preserve">. States that: 'It is to be questioned whether those well-known journals, the </t>
    </r>
    <r>
      <rPr>
        <i/>
        <sz val="11"/>
        <rFont val="Calibri"/>
        <family val="2"/>
        <scheme val="minor"/>
      </rPr>
      <t>Eatanswill Gazette</t>
    </r>
    <r>
      <rPr>
        <sz val="11"/>
        <rFont val="Calibri"/>
        <family val="2"/>
        <scheme val="minor"/>
      </rPr>
      <t xml:space="preserve"> or </t>
    </r>
    <r>
      <rPr>
        <i/>
        <sz val="11"/>
        <rFont val="Calibri"/>
        <family val="2"/>
        <scheme val="minor"/>
      </rPr>
      <t>Eatanswill Independent</t>
    </r>
    <r>
      <rPr>
        <sz val="11"/>
        <rFont val="Calibri"/>
        <family val="2"/>
        <scheme val="minor"/>
      </rPr>
      <t xml:space="preserve"> were more abusive or racier'.</t>
    </r>
  </si>
  <si>
    <r>
      <t xml:space="preserve">Letter in which the writer complains about the Editor's representation of him in the </t>
    </r>
    <r>
      <rPr>
        <i/>
        <sz val="11"/>
        <rFont val="Calibri"/>
        <family val="2"/>
        <scheme val="minor"/>
      </rPr>
      <t>Islington Gazette</t>
    </r>
    <r>
      <rPr>
        <sz val="11"/>
        <rFont val="Calibri"/>
        <family val="2"/>
        <scheme val="minor"/>
      </rPr>
      <t>. 'Why, sir, Dickens, in his imaginative dispute between the Eatanswill "locals," did not dare to go so far as you do every week, when anyone presumes to attack your "model vestryman."'</t>
    </r>
  </si>
  <si>
    <r>
      <t xml:space="preserve">Article which describes two 'country papers, published in the West of England, which we may call the </t>
    </r>
    <r>
      <rPr>
        <i/>
        <sz val="11"/>
        <rFont val="Calibri"/>
        <family val="2"/>
        <scheme val="minor"/>
      </rPr>
      <t>Mercury</t>
    </r>
    <r>
      <rPr>
        <sz val="11"/>
        <rFont val="Calibri"/>
        <family val="2"/>
        <scheme val="minor"/>
      </rPr>
      <t xml:space="preserve"> and the </t>
    </r>
    <r>
      <rPr>
        <i/>
        <sz val="11"/>
        <rFont val="Calibri"/>
        <family val="2"/>
        <scheme val="minor"/>
      </rPr>
      <t>Journal</t>
    </r>
    <r>
      <rPr>
        <sz val="11"/>
        <rFont val="Calibri"/>
        <family val="2"/>
        <scheme val="minor"/>
      </rPr>
      <t xml:space="preserve">, carried on an internecine war like the Eatanswill papers in Pickwick.' The journal apparently accused the </t>
    </r>
    <r>
      <rPr>
        <i/>
        <sz val="11"/>
        <rFont val="Calibri"/>
        <family val="2"/>
        <scheme val="minor"/>
      </rPr>
      <t>Mercury</t>
    </r>
    <r>
      <rPr>
        <sz val="11"/>
        <rFont val="Calibri"/>
        <family val="2"/>
        <scheme val="minor"/>
      </rPr>
      <t xml:space="preserve"> of copying an article from a 'very popular London weekly paper' to which the </t>
    </r>
    <r>
      <rPr>
        <i/>
        <sz val="11"/>
        <rFont val="Calibri"/>
        <family val="2"/>
        <scheme val="minor"/>
      </rPr>
      <t>Mercury</t>
    </r>
    <r>
      <rPr>
        <sz val="11"/>
        <rFont val="Calibri"/>
        <family val="2"/>
        <scheme val="minor"/>
      </rPr>
      <t xml:space="preserve"> replied that it was written by a 'gentleman of "eminent literary acquirements"' who wrote for both papers. A letter, supposedly from the literary gentleman was later published in the </t>
    </r>
    <r>
      <rPr>
        <i/>
        <sz val="11"/>
        <rFont val="Calibri"/>
        <family val="2"/>
        <scheme val="minor"/>
      </rPr>
      <t>Mercury</t>
    </r>
    <r>
      <rPr>
        <sz val="11"/>
        <rFont val="Calibri"/>
        <family val="2"/>
        <scheme val="minor"/>
      </rPr>
      <t xml:space="preserve"> to prove a point but apparently discredited the whole story because the writing style was completely different.</t>
    </r>
  </si>
  <si>
    <r>
      <t xml:space="preserve">Editorial stating that the </t>
    </r>
    <r>
      <rPr>
        <i/>
        <sz val="11"/>
        <rFont val="Calibri"/>
        <family val="2"/>
        <scheme val="minor"/>
      </rPr>
      <t>Morning Herald</t>
    </r>
    <r>
      <rPr>
        <sz val="11"/>
        <rFont val="Calibri"/>
        <family val="2"/>
        <scheme val="minor"/>
      </rPr>
      <t xml:space="preserve"> apparently wants to start an Eatanswill-style fight because the </t>
    </r>
    <r>
      <rPr>
        <i/>
        <sz val="11"/>
        <rFont val="Calibri"/>
        <family val="2"/>
        <scheme val="minor"/>
      </rPr>
      <t>Daily News</t>
    </r>
    <r>
      <rPr>
        <sz val="11"/>
        <rFont val="Calibri"/>
        <family val="2"/>
        <scheme val="minor"/>
      </rPr>
      <t xml:space="preserve"> 'took the liberty of informing our readers of the strange function which that journal has assumed, of defending the worst features of the policy of Napoleon III'.</t>
    </r>
  </si>
  <si>
    <r>
      <t xml:space="preserve">Apologetic discussion of a dispute with the </t>
    </r>
    <r>
      <rPr>
        <i/>
        <sz val="11"/>
        <rFont val="Calibri"/>
        <family val="2"/>
        <scheme val="minor"/>
      </rPr>
      <t>West Briton</t>
    </r>
    <r>
      <rPr>
        <sz val="11"/>
        <rFont val="Calibri"/>
        <family val="2"/>
        <scheme val="minor"/>
      </rPr>
      <t xml:space="preserve">, whom the </t>
    </r>
    <r>
      <rPr>
        <i/>
        <sz val="11"/>
        <rFont val="Calibri"/>
        <family val="2"/>
        <scheme val="minor"/>
      </rPr>
      <t>Gazette</t>
    </r>
    <r>
      <rPr>
        <sz val="11"/>
        <rFont val="Calibri"/>
        <family val="2"/>
        <scheme val="minor"/>
      </rPr>
      <t xml:space="preserve"> took to task because of their alleged attack on four politicians, and were then apparently attacked in an answering article. The </t>
    </r>
    <r>
      <rPr>
        <i/>
        <sz val="11"/>
        <rFont val="Calibri"/>
        <family val="2"/>
        <scheme val="minor"/>
      </rPr>
      <t>Gazette</t>
    </r>
    <r>
      <rPr>
        <sz val="11"/>
        <rFont val="Calibri"/>
        <family val="2"/>
        <scheme val="minor"/>
      </rPr>
      <t xml:space="preserve"> states that their response to this attack 'must suffice to close the dispute, and put an end to what is not less distasteful and unpleasant to the readers than the conductors of public journals--a newspaper warfare of the Eatanswill stamp.</t>
    </r>
  </si>
  <si>
    <r>
      <t xml:space="preserve">Apologetic discussion of a dispute with the </t>
    </r>
    <r>
      <rPr>
        <i/>
        <sz val="11"/>
        <rFont val="Calibri"/>
        <family val="2"/>
        <scheme val="minor"/>
      </rPr>
      <t xml:space="preserve">Rochdale Spectator. </t>
    </r>
    <r>
      <rPr>
        <sz val="11"/>
        <rFont val="Calibri"/>
        <family val="2"/>
        <scheme val="minor"/>
      </rPr>
      <t xml:space="preserve">The </t>
    </r>
    <r>
      <rPr>
        <i/>
        <sz val="11"/>
        <rFont val="Calibri"/>
        <family val="2"/>
        <scheme val="minor"/>
      </rPr>
      <t xml:space="preserve">Observer </t>
    </r>
    <r>
      <rPr>
        <sz val="11"/>
        <rFont val="Calibri"/>
        <family val="2"/>
        <scheme val="minor"/>
      </rPr>
      <t xml:space="preserve">states that: 'A newspaper warfare of the Eatanswill stamp is at all times, and under all circumstances, not less repugnant to our feelings than it must necessarily be distasteful to the readers of any respectable journal. </t>
    </r>
  </si>
  <si>
    <r>
      <t xml:space="preserve">Article with an extract introduced thus: 'The following disgusting specimen of vulgar and rancorous abuse appears in the </t>
    </r>
    <r>
      <rPr>
        <i/>
        <sz val="11"/>
        <rFont val="Calibri"/>
        <family val="2"/>
        <scheme val="minor"/>
      </rPr>
      <t>Edinburgh Courant</t>
    </r>
    <r>
      <rPr>
        <sz val="11"/>
        <rFont val="Calibri"/>
        <family val="2"/>
        <scheme val="minor"/>
      </rPr>
      <t>, which prides itself on being the organ of the aristocracy of "blood and culture" in the Northern capital'.</t>
    </r>
  </si>
  <si>
    <r>
      <t xml:space="preserve">Article from the </t>
    </r>
    <r>
      <rPr>
        <i/>
        <sz val="11"/>
        <rFont val="Calibri"/>
        <family val="2"/>
        <scheme val="minor"/>
      </rPr>
      <t>Saturday Review</t>
    </r>
    <r>
      <rPr>
        <sz val="11"/>
        <rFont val="Calibri"/>
        <family val="2"/>
        <scheme val="minor"/>
      </rPr>
      <t xml:space="preserve"> which compares a </t>
    </r>
    <r>
      <rPr>
        <i/>
        <sz val="11"/>
        <rFont val="Calibri"/>
        <family val="2"/>
        <scheme val="minor"/>
      </rPr>
      <t>Times</t>
    </r>
    <r>
      <rPr>
        <sz val="11"/>
        <rFont val="Calibri"/>
        <family val="2"/>
        <scheme val="minor"/>
      </rPr>
      <t xml:space="preserve"> and </t>
    </r>
    <r>
      <rPr>
        <i/>
        <sz val="11"/>
        <rFont val="Calibri"/>
        <family val="2"/>
        <scheme val="minor"/>
      </rPr>
      <t xml:space="preserve">Telegraph </t>
    </r>
    <r>
      <rPr>
        <sz val="11"/>
        <rFont val="Calibri"/>
        <family val="2"/>
        <scheme val="minor"/>
      </rPr>
      <t>article, signed 'Anonyma' and 'Skittles' respectively. The author states 'Now, if the grave and venerable Jupiter thought it right to describe Anonyma the Fact, and to be seen, like Mr Pickwick at Eatanswill "a winkin' at her with his wicked old eye," it cannot possibly be wrong for us to review "Anonyma" the Fiction.</t>
    </r>
  </si>
  <si>
    <r>
      <t xml:space="preserve">Special correspondent piece which describes the </t>
    </r>
    <r>
      <rPr>
        <i/>
        <sz val="11"/>
        <rFont val="Calibri"/>
        <family val="2"/>
        <scheme val="minor"/>
      </rPr>
      <t>Telegraph</t>
    </r>
    <r>
      <rPr>
        <sz val="11"/>
        <rFont val="Calibri"/>
        <family val="2"/>
        <scheme val="minor"/>
      </rPr>
      <t xml:space="preserve">: 'The </t>
    </r>
    <r>
      <rPr>
        <i/>
        <sz val="11"/>
        <rFont val="Calibri"/>
        <family val="2"/>
        <scheme val="minor"/>
      </rPr>
      <t>Daily Telegraph</t>
    </r>
    <r>
      <rPr>
        <sz val="11"/>
        <rFont val="Calibri"/>
        <family val="2"/>
        <scheme val="minor"/>
      </rPr>
      <t xml:space="preserve"> writing as is well known mainly for academical readers is very strong upon the point, and like Mr. Potts of the Eatanswill Gazette has probably created a great sensation in the metropolis of learning'.</t>
    </r>
  </si>
  <si>
    <r>
      <t xml:space="preserve">Quote from the </t>
    </r>
    <r>
      <rPr>
        <i/>
        <sz val="11"/>
        <rFont val="Calibri"/>
        <family val="2"/>
        <scheme val="minor"/>
      </rPr>
      <t>Standard</t>
    </r>
    <r>
      <rPr>
        <sz val="11"/>
        <rFont val="Calibri"/>
        <family val="2"/>
        <scheme val="minor"/>
      </rPr>
      <t xml:space="preserve"> about 'Mr. Berkeley's ballot motion'. Obscure references to electoral corruption: 'for if any juncture can be conceived ludicrous and ignoble, it would be that of a constituency doing the work of the British constitution "in solemn silence," as the memories of the dead are drunk in the regenerated borough of Eatanswill'.</t>
    </r>
  </si>
  <si>
    <r>
      <t xml:space="preserve">Description of how elections are conducted in Belgium: 'Later in the evening several bands of youths, most of them in blouses, paraded through the streets yelling the same cries, and it seems threw some stones at the windows of a journal of the opposite party, and hissed some two or three prominent members of it whom they met--a very mild proceeding, which the conservatives the next day denounced as a disgraceful disturbance and a scandalous attempt at intimidation, with just as much or rather as little reason as the Liberals called it a demonstration. Of course there were excited groups in the cafes, but so there always are, and a regular </t>
    </r>
    <r>
      <rPr>
        <i/>
        <sz val="11"/>
        <rFont val="Calibri"/>
        <family val="2"/>
        <scheme val="minor"/>
      </rPr>
      <t>habitue</t>
    </r>
    <r>
      <rPr>
        <sz val="11"/>
        <rFont val="Calibri"/>
        <family val="2"/>
        <scheme val="minor"/>
      </rPr>
      <t xml:space="preserve"> of English elections, accustomed to the noise and the fighting would have turned up his nose at the harmless tame fashions of the Ghent folks. But the local newspapers made up for this want of vigour. They laid about them with a heartiness far surpassing that of the famous journals of Eatanswill.</t>
    </r>
  </si>
  <si>
    <r>
      <t xml:space="preserve">Article about two rival actors: 'The rivalry between Mr. Copeland and Mr. Henderson reminds one of the rival authorities of Eatanswill'. From the </t>
    </r>
    <r>
      <rPr>
        <i/>
        <sz val="11"/>
        <rFont val="Calibri"/>
        <family val="2"/>
        <scheme val="minor"/>
      </rPr>
      <t>Orchestra</t>
    </r>
    <r>
      <rPr>
        <sz val="11"/>
        <rFont val="Calibri"/>
        <family val="2"/>
        <scheme val="minor"/>
      </rPr>
      <t>.</t>
    </r>
  </si>
  <si>
    <r>
      <t xml:space="preserve">Paraphrased account of a New York Times article which apparently accuses Britain of not understanding America or Americans. The </t>
    </r>
    <r>
      <rPr>
        <i/>
        <sz val="11"/>
        <rFont val="Calibri"/>
        <family val="2"/>
        <scheme val="minor"/>
      </rPr>
      <t>Gazette</t>
    </r>
    <r>
      <rPr>
        <sz val="11"/>
        <rFont val="Calibri"/>
        <family val="2"/>
        <scheme val="minor"/>
      </rPr>
      <t xml:space="preserve"> retorts by stating: 'The books that have been produced in the last three years have been, with marvellously few exceptions, of the very lowest class, and the journalism--at all events that which reaches Europe--is, save in the case of one or two papers, of a kind that would do credit to Eatanswill in its palmiest days.</t>
    </r>
  </si>
  <si>
    <r>
      <t xml:space="preserve">News that there were complaints at a recent colliers' meeting that the Birmingham press 'acted unfairly towards the men'. The paper retaliates, stating that 'If every newspaper in the kingdom, from the </t>
    </r>
    <r>
      <rPr>
        <i/>
        <sz val="11"/>
        <rFont val="Calibri"/>
        <family val="2"/>
        <scheme val="minor"/>
      </rPr>
      <t>Times</t>
    </r>
    <r>
      <rPr>
        <sz val="11"/>
        <rFont val="Calibri"/>
        <family val="2"/>
        <scheme val="minor"/>
      </rPr>
      <t xml:space="preserve"> down to the </t>
    </r>
    <r>
      <rPr>
        <i/>
        <sz val="11"/>
        <rFont val="Calibri"/>
        <family val="2"/>
        <scheme val="minor"/>
      </rPr>
      <t>Eatanswill Gazette</t>
    </r>
    <r>
      <rPr>
        <sz val="11"/>
        <rFont val="Calibri"/>
        <family val="2"/>
        <scheme val="minor"/>
      </rPr>
      <t>, "advocated the cause of the men, as the colliers say, it would have no effect whatever on the question in dispute.</t>
    </r>
  </si>
  <si>
    <r>
      <t xml:space="preserve">Letter complaining about the </t>
    </r>
    <r>
      <rPr>
        <i/>
        <sz val="11"/>
        <rFont val="Calibri"/>
        <family val="2"/>
        <scheme val="minor"/>
      </rPr>
      <t xml:space="preserve">Cardiff and Merthyr Guardian's </t>
    </r>
    <r>
      <rPr>
        <sz val="11"/>
        <rFont val="Calibri"/>
        <family val="2"/>
        <scheme val="minor"/>
      </rPr>
      <t xml:space="preserve">misrepresentation of Mr. Grossmith's lecture, because he did not give two readings from </t>
    </r>
    <r>
      <rPr>
        <i/>
        <sz val="11"/>
        <rFont val="Calibri"/>
        <family val="2"/>
        <scheme val="minor"/>
      </rPr>
      <t>Pickwick</t>
    </r>
    <r>
      <rPr>
        <sz val="11"/>
        <rFont val="Calibri"/>
        <family val="2"/>
        <scheme val="minor"/>
      </rPr>
      <t xml:space="preserve"> and the lecture was well attended, when apparently the </t>
    </r>
    <r>
      <rPr>
        <i/>
        <sz val="11"/>
        <rFont val="Calibri"/>
        <family val="2"/>
        <scheme val="minor"/>
      </rPr>
      <t>Guardian</t>
    </r>
    <r>
      <rPr>
        <sz val="11"/>
        <rFont val="Calibri"/>
        <family val="2"/>
        <scheme val="minor"/>
      </rPr>
      <t xml:space="preserve"> stated it was not. The writer states: 'And when Mr. Grossmith is next announced to lecture in our town, it will certainly be in your power, Sir, to administer to the </t>
    </r>
    <r>
      <rPr>
        <i/>
        <sz val="11"/>
        <rFont val="Calibri"/>
        <family val="2"/>
        <scheme val="minor"/>
      </rPr>
      <t>Cardiff and Merthyr Guardian</t>
    </r>
    <r>
      <rPr>
        <sz val="11"/>
        <rFont val="Calibri"/>
        <family val="2"/>
        <scheme val="minor"/>
      </rPr>
      <t xml:space="preserve"> a timely warning, in the words of Mr. Pott, of the Eatanswill Independent: "Let our dastardly contemporary tremble ; we shall be there!" The letter is signed 'Newman Noggs'.</t>
    </r>
  </si>
  <si>
    <r>
      <t xml:space="preserve">Article about Journalism in Australia, but makes a more general remark about the press: 'The respectability of the working man of to-day, who reads Macaulay and listens at a sixpenny concert to Mozart, is not disposed, like his father, to believe that every gentleman is of necessity a tyrant, and every lady of quality no better than she should be. The small change is equally evident in the tone of newspaper controversies everywhere. Messrs Potts, of the </t>
    </r>
    <r>
      <rPr>
        <i/>
        <sz val="11"/>
        <rFont val="Calibri"/>
        <family val="2"/>
        <scheme val="minor"/>
      </rPr>
      <t>Eatanswill Gazette</t>
    </r>
    <r>
      <rPr>
        <sz val="11"/>
        <rFont val="Calibri"/>
        <family val="2"/>
        <scheme val="minor"/>
      </rPr>
      <t xml:space="preserve">, and Slurk, of the </t>
    </r>
    <r>
      <rPr>
        <i/>
        <sz val="11"/>
        <rFont val="Calibri"/>
        <family val="2"/>
        <scheme val="minor"/>
      </rPr>
      <t>Independent</t>
    </r>
    <r>
      <rPr>
        <sz val="11"/>
        <rFont val="Calibri"/>
        <family val="2"/>
        <scheme val="minor"/>
      </rPr>
      <t>, were true pictures of existing realities at the time when Dickens launched into life the immortal "Pickwick"--they would now be the grossest caricatures. The general improvement has not been confined to the mother country [...]'.</t>
    </r>
  </si>
  <si>
    <r>
      <t xml:space="preserve">Article from the </t>
    </r>
    <r>
      <rPr>
        <i/>
        <sz val="11"/>
        <rFont val="Calibri"/>
        <family val="2"/>
        <scheme val="minor"/>
      </rPr>
      <t>Glasgow Herald</t>
    </r>
    <r>
      <rPr>
        <sz val="11"/>
        <rFont val="Calibri"/>
        <family val="2"/>
        <scheme val="minor"/>
      </rPr>
      <t xml:space="preserve"> criticising a critic until recently with the </t>
    </r>
    <r>
      <rPr>
        <i/>
        <sz val="11"/>
        <rFont val="Calibri"/>
        <family val="2"/>
        <scheme val="minor"/>
      </rPr>
      <t>Courant</t>
    </r>
    <r>
      <rPr>
        <sz val="11"/>
        <rFont val="Calibri"/>
        <family val="2"/>
        <scheme val="minor"/>
      </rPr>
      <t>. One passage states: 'We can easily enough understand how Mr Hannay, as the conductor of a newspaper, and presumably acquainted with the tastes of his readers, should amuse them with personalities of the kind which Mr Dickens describes as agitating Eatanswill; but it is positively too bad to reproduce them in a volume for general circulation'.</t>
    </r>
  </si>
  <si>
    <r>
      <t xml:space="preserve">Article about the </t>
    </r>
    <r>
      <rPr>
        <i/>
        <sz val="11"/>
        <rFont val="Calibri"/>
        <family val="2"/>
        <scheme val="minor"/>
      </rPr>
      <t>Patrie</t>
    </r>
    <r>
      <rPr>
        <sz val="11"/>
        <rFont val="Calibri"/>
        <family val="2"/>
        <scheme val="minor"/>
      </rPr>
      <t xml:space="preserve">'s comments on British Elections: 'None of us are quite insensible to the element of ridicule which lurks in all such transactions. We are accustomed to laugh at all the extravagances which Dickens has caricatured, and which the </t>
    </r>
    <r>
      <rPr>
        <i/>
        <sz val="11"/>
        <rFont val="Calibri"/>
        <family val="2"/>
        <scheme val="minor"/>
      </rPr>
      <t>Pall Mall Gazette</t>
    </r>
    <r>
      <rPr>
        <sz val="11"/>
        <rFont val="Calibri"/>
        <family val="2"/>
        <scheme val="minor"/>
      </rPr>
      <t xml:space="preserve"> has lately reviewed. Drunken voters carried up to the hustings, voters decoyed and spirited away, independent electors upset into a ditch by Mr. Weller, Eatanswill, Mr Yelloboyce, the hon. member for Verbosity, are household words throughout England.</t>
    </r>
  </si>
  <si>
    <r>
      <t xml:space="preserve">Article lamenting the </t>
    </r>
    <r>
      <rPr>
        <i/>
        <sz val="11"/>
        <rFont val="Calibri"/>
        <family val="2"/>
        <scheme val="minor"/>
      </rPr>
      <t>Scotsman</t>
    </r>
    <r>
      <rPr>
        <sz val="11"/>
        <rFont val="Calibri"/>
        <family val="2"/>
        <scheme val="minor"/>
      </rPr>
      <t xml:space="preserve">'s commentary on the election, statements 'are to be found faintly matched only in the columns of the "Eatanswill Gazette," conducted by the redoubted Mr Pott. So marked had these been, and such had been their significant effect, that at the suggestion, nay, at the </t>
    </r>
    <r>
      <rPr>
        <i/>
        <sz val="11"/>
        <rFont val="Calibri"/>
        <family val="2"/>
        <scheme val="minor"/>
      </rPr>
      <t>imperative</t>
    </r>
    <r>
      <rPr>
        <sz val="11"/>
        <rFont val="Calibri"/>
        <family val="2"/>
        <scheme val="minor"/>
      </rPr>
      <t xml:space="preserve"> and </t>
    </r>
    <r>
      <rPr>
        <i/>
        <sz val="11"/>
        <rFont val="Calibri"/>
        <family val="2"/>
        <scheme val="minor"/>
      </rPr>
      <t>urgent</t>
    </r>
    <r>
      <rPr>
        <sz val="11"/>
        <rFont val="Calibri"/>
        <family val="2"/>
        <scheme val="minor"/>
      </rPr>
      <t xml:space="preserve"> demand, of the prominent Whig leaders, our contemporary, </t>
    </r>
    <r>
      <rPr>
        <i/>
        <sz val="11"/>
        <rFont val="Calibri"/>
        <family val="2"/>
        <scheme val="minor"/>
      </rPr>
      <t>on the morning of the polling day</t>
    </r>
    <r>
      <rPr>
        <sz val="11"/>
        <rFont val="Calibri"/>
        <family val="2"/>
        <scheme val="minor"/>
      </rPr>
      <t xml:space="preserve"> had to </t>
    </r>
    <r>
      <rPr>
        <i/>
        <sz val="11"/>
        <rFont val="Calibri"/>
        <family val="2"/>
        <scheme val="minor"/>
      </rPr>
      <t>deny</t>
    </r>
    <r>
      <rPr>
        <sz val="11"/>
        <rFont val="Calibri"/>
        <family val="2"/>
        <scheme val="minor"/>
      </rPr>
      <t xml:space="preserve">, in his own sheet, that the </t>
    </r>
    <r>
      <rPr>
        <i/>
        <sz val="11"/>
        <rFont val="Calibri"/>
        <family val="2"/>
        <scheme val="minor"/>
      </rPr>
      <t>Scotsman</t>
    </r>
    <r>
      <rPr>
        <sz val="11"/>
        <rFont val="Calibri"/>
        <family val="2"/>
        <scheme val="minor"/>
      </rPr>
      <t xml:space="preserve"> was "</t>
    </r>
    <r>
      <rPr>
        <i/>
        <sz val="11"/>
        <rFont val="Calibri"/>
        <family val="2"/>
        <scheme val="minor"/>
      </rPr>
      <t>the</t>
    </r>
    <r>
      <rPr>
        <sz val="11"/>
        <rFont val="Calibri"/>
        <family val="2"/>
        <scheme val="minor"/>
      </rPr>
      <t xml:space="preserve"> organ of the Whig Committee."</t>
    </r>
  </si>
  <si>
    <r>
      <t xml:space="preserve">Article taken from the </t>
    </r>
    <r>
      <rPr>
        <i/>
        <sz val="11"/>
        <rFont val="Calibri"/>
        <family val="2"/>
        <scheme val="minor"/>
      </rPr>
      <t>London Review</t>
    </r>
    <r>
      <rPr>
        <sz val="11"/>
        <rFont val="Calibri"/>
        <family val="2"/>
        <scheme val="minor"/>
      </rPr>
      <t xml:space="preserve"> about a leading paper which apparently is attacking Robert Lowe on the subject of Reform. The </t>
    </r>
    <r>
      <rPr>
        <i/>
        <sz val="11"/>
        <rFont val="Calibri"/>
        <family val="2"/>
        <scheme val="minor"/>
      </rPr>
      <t>Sun</t>
    </r>
    <r>
      <rPr>
        <sz val="11"/>
        <rFont val="Calibri"/>
        <family val="2"/>
        <scheme val="minor"/>
      </rPr>
      <t xml:space="preserve"> doesn't agree with Mr. Lowe but states it is wrong that he should be 'subjected to a series of pasquinades' because of them. 'States that: 'We ought to have done with Mr. Potts and the </t>
    </r>
    <r>
      <rPr>
        <i/>
        <sz val="11"/>
        <rFont val="Calibri"/>
        <family val="2"/>
        <scheme val="minor"/>
      </rPr>
      <t xml:space="preserve">Independent </t>
    </r>
    <r>
      <rPr>
        <sz val="11"/>
        <rFont val="Calibri"/>
        <family val="2"/>
        <scheme val="minor"/>
      </rPr>
      <t>(Eatanswill) long ago'. Then gives an example in 'Pottsian style'.</t>
    </r>
  </si>
  <si>
    <r>
      <t xml:space="preserve">Long article about the political crisis now Palmerston has died: 'The section of the Liberal party most dissatisfied with the resignation of the Government is the one which includes Mr. Bright and his associates, and is represented by the </t>
    </r>
    <r>
      <rPr>
        <i/>
        <sz val="11"/>
        <rFont val="Calibri"/>
        <family val="2"/>
        <scheme val="minor"/>
      </rPr>
      <t>Morning Star</t>
    </r>
    <r>
      <rPr>
        <sz val="11"/>
        <rFont val="Calibri"/>
        <family val="2"/>
        <scheme val="minor"/>
      </rPr>
      <t>. The language held by that journal towards the Tories and Adullamites transgresses the very liberal limits of journalistic courtesy, and savours more of provincial Eatanswill than of the refined and enlightened metropolis'.</t>
    </r>
  </si>
  <si>
    <r>
      <t xml:space="preserve">Article addressed to the </t>
    </r>
    <r>
      <rPr>
        <i/>
        <sz val="11"/>
        <rFont val="Calibri"/>
        <family val="2"/>
        <scheme val="minor"/>
      </rPr>
      <t>Journal</t>
    </r>
    <r>
      <rPr>
        <sz val="11"/>
        <rFont val="Calibri"/>
        <family val="2"/>
        <scheme val="minor"/>
      </rPr>
      <t xml:space="preserve"> (the </t>
    </r>
    <r>
      <rPr>
        <i/>
        <sz val="11"/>
        <rFont val="Calibri"/>
        <family val="2"/>
        <scheme val="minor"/>
      </rPr>
      <t>Bath Journal</t>
    </r>
    <r>
      <rPr>
        <sz val="11"/>
        <rFont val="Calibri"/>
        <family val="2"/>
        <scheme val="minor"/>
      </rPr>
      <t xml:space="preserve">?) which has accused the </t>
    </r>
    <r>
      <rPr>
        <i/>
        <sz val="11"/>
        <rFont val="Calibri"/>
        <family val="2"/>
        <scheme val="minor"/>
      </rPr>
      <t>Chronicle</t>
    </r>
    <r>
      <rPr>
        <sz val="11"/>
        <rFont val="Calibri"/>
        <family val="2"/>
        <scheme val="minor"/>
      </rPr>
      <t xml:space="preserve"> of contradicting itself about the number of Conservative candidates which would be nominated in the event of the Liberal Government's resignation. The author playfully remarks: 'We will not, however, do so much wrong to ourselves, we will not do so much wrong to our contemporary, as to suppose he can really mean what he has said. We are living in Bath and not in Eatanswill, and our contemporary is an old and honourable journal, not given, we should hope, to use the language of Messrs. Pott and Slurk; though some of his expressions quoted above have the ring of Eatanswill about them'.</t>
    </r>
  </si>
  <si>
    <r>
      <t xml:space="preserve">Article taken from the London </t>
    </r>
    <r>
      <rPr>
        <i/>
        <sz val="11"/>
        <rFont val="Calibri"/>
        <family val="2"/>
        <scheme val="minor"/>
      </rPr>
      <t>Standard</t>
    </r>
    <r>
      <rPr>
        <sz val="11"/>
        <rFont val="Calibri"/>
        <family val="2"/>
        <scheme val="minor"/>
      </rPr>
      <t xml:space="preserve"> about rival American editors squabbling over content because of the problems caused by the Atlantic Cable: 'The compliments which were being interchanged only find their parallel in that immortal chapter in the "Pickwick Papers," where the disputations of the </t>
    </r>
    <r>
      <rPr>
        <i/>
        <sz val="11"/>
        <rFont val="Calibri"/>
        <family val="2"/>
        <scheme val="minor"/>
      </rPr>
      <t>Eatanswill Gazette</t>
    </r>
    <r>
      <rPr>
        <sz val="11"/>
        <rFont val="Calibri"/>
        <family val="2"/>
        <scheme val="minor"/>
      </rPr>
      <t xml:space="preserve"> and the </t>
    </r>
    <r>
      <rPr>
        <i/>
        <sz val="11"/>
        <rFont val="Calibri"/>
        <family val="2"/>
        <scheme val="minor"/>
      </rPr>
      <t>Eatanswill Independent</t>
    </r>
    <r>
      <rPr>
        <sz val="11"/>
        <rFont val="Calibri"/>
        <family val="2"/>
        <scheme val="minor"/>
      </rPr>
      <t xml:space="preserve"> are recorded'.</t>
    </r>
  </si>
  <si>
    <r>
      <t xml:space="preserve">Furious letter about the leader in the </t>
    </r>
    <r>
      <rPr>
        <i/>
        <sz val="11"/>
        <rFont val="Calibri"/>
        <family val="2"/>
        <scheme val="minor"/>
      </rPr>
      <t>Stirling Journal</t>
    </r>
    <r>
      <rPr>
        <sz val="11"/>
        <rFont val="Calibri"/>
        <family val="2"/>
        <scheme val="minor"/>
      </rPr>
      <t xml:space="preserve">, a rival paper, the previous week. The 'presiding genius of the </t>
    </r>
    <r>
      <rPr>
        <i/>
        <sz val="11"/>
        <rFont val="Calibri"/>
        <family val="2"/>
        <scheme val="minor"/>
      </rPr>
      <t>Journal</t>
    </r>
    <r>
      <rPr>
        <sz val="11"/>
        <rFont val="Calibri"/>
        <family val="2"/>
        <scheme val="minor"/>
      </rPr>
      <t xml:space="preserve">, who is treading closely in the footsteps of the illustrious Potts of the </t>
    </r>
    <r>
      <rPr>
        <i/>
        <sz val="11"/>
        <rFont val="Calibri"/>
        <family val="2"/>
        <scheme val="minor"/>
      </rPr>
      <t>Eatanswille Gazette</t>
    </r>
    <r>
      <rPr>
        <sz val="11"/>
        <rFont val="Calibri"/>
        <family val="2"/>
        <scheme val="minor"/>
      </rPr>
      <t xml:space="preserve"> (for the truth of which I refer your readers to Dickens's Sketch of "Potts" in the </t>
    </r>
    <r>
      <rPr>
        <i/>
        <sz val="11"/>
        <rFont val="Calibri"/>
        <family val="2"/>
        <scheme val="minor"/>
      </rPr>
      <t>Pickwick Papers</t>
    </r>
    <r>
      <rPr>
        <sz val="11"/>
        <rFont val="Calibri"/>
        <family val="2"/>
        <scheme val="minor"/>
      </rPr>
      <t xml:space="preserve">), I say the presiding genius of the </t>
    </r>
    <r>
      <rPr>
        <i/>
        <sz val="11"/>
        <rFont val="Calibri"/>
        <family val="2"/>
        <scheme val="minor"/>
      </rPr>
      <t>Journal</t>
    </r>
    <r>
      <rPr>
        <sz val="11"/>
        <rFont val="Calibri"/>
        <family val="2"/>
        <scheme val="minor"/>
      </rPr>
      <t>, should for very decency's sake--consistency is not to be looked for in that quarter--be certain that his own conduct will stand inspection before he ventures to abuse those citizens who are working for the public good'.</t>
    </r>
  </si>
  <si>
    <r>
      <t xml:space="preserve">Letter written to the </t>
    </r>
    <r>
      <rPr>
        <i/>
        <sz val="11"/>
        <rFont val="Calibri"/>
        <family val="2"/>
        <scheme val="minor"/>
      </rPr>
      <t>Leamington Courier</t>
    </r>
    <r>
      <rPr>
        <sz val="11"/>
        <rFont val="Calibri"/>
        <family val="2"/>
        <scheme val="minor"/>
      </rPr>
      <t xml:space="preserve"> about landlords paying game rates, which the letter writer deems acceptable: 'Let our chamber of Agriculture look to this, and then, like Mr. Potts, of Eatanswill "I will be there."'</t>
    </r>
  </si>
  <si>
    <r>
      <t xml:space="preserve">Extensive extracts from the </t>
    </r>
    <r>
      <rPr>
        <i/>
        <sz val="11"/>
        <rFont val="Calibri"/>
        <family val="2"/>
        <scheme val="minor"/>
      </rPr>
      <t>Athenaeum</t>
    </r>
    <r>
      <rPr>
        <sz val="11"/>
        <rFont val="Calibri"/>
        <family val="2"/>
        <scheme val="minor"/>
      </rPr>
      <t xml:space="preserve"> which was in turn quoting from the reports of the Bribery Commissioners. These reports seem keen to emphasise that the bribery is local, rather than national, in the face of foreign criticism. 'The story narrated by Mr. Samuel Weller, in the </t>
    </r>
    <r>
      <rPr>
        <i/>
        <sz val="11"/>
        <rFont val="Calibri"/>
        <family val="2"/>
        <scheme val="minor"/>
      </rPr>
      <t>Pickwick Papers</t>
    </r>
    <r>
      <rPr>
        <sz val="11"/>
        <rFont val="Calibri"/>
        <family val="2"/>
        <scheme val="minor"/>
      </rPr>
      <t>, of the upset of a coach conveying voters to the Eatanswill election on the brink of a canal is understood to be a true record of another incident which once had its influence on an election at Great Yarmouth'.</t>
    </r>
  </si>
  <si>
    <r>
      <t xml:space="preserve">Article from the </t>
    </r>
    <r>
      <rPr>
        <i/>
        <sz val="11"/>
        <rFont val="Calibri"/>
        <family val="2"/>
        <scheme val="minor"/>
      </rPr>
      <t>Daily</t>
    </r>
    <r>
      <rPr>
        <sz val="11"/>
        <rFont val="Calibri"/>
        <family val="2"/>
        <scheme val="minor"/>
      </rPr>
      <t xml:space="preserve"> </t>
    </r>
    <r>
      <rPr>
        <i/>
        <sz val="11"/>
        <rFont val="Calibri"/>
        <family val="2"/>
        <scheme val="minor"/>
      </rPr>
      <t>News</t>
    </r>
    <r>
      <rPr>
        <sz val="11"/>
        <rFont val="Calibri"/>
        <family val="2"/>
        <scheme val="minor"/>
      </rPr>
      <t xml:space="preserve"> which the </t>
    </r>
    <r>
      <rPr>
        <i/>
        <sz val="11"/>
        <rFont val="Calibri"/>
        <family val="2"/>
        <scheme val="minor"/>
      </rPr>
      <t>Gazette</t>
    </r>
    <r>
      <rPr>
        <sz val="11"/>
        <rFont val="Calibri"/>
        <family val="2"/>
        <scheme val="minor"/>
      </rPr>
      <t xml:space="preserve"> introduces as challenging 'Lord Ellenborough's argument that small constituencies return better members than large constituencies'. The article states that 'it is possible that a seat for Westminster or Birmingham may not be as secure as a seat for the borough of Eatanswill or Pocket-Breeches'.</t>
    </r>
  </si>
  <si>
    <r>
      <t xml:space="preserve">Letter to the editor praising the paper and criticising its contemporary: 'Its puerile thrusts, I confess, have rather amused me, and I half-expected to see you "go in" hammer and tongs, </t>
    </r>
    <r>
      <rPr>
        <i/>
        <sz val="11"/>
        <rFont val="Calibri"/>
        <family val="2"/>
        <scheme val="minor"/>
      </rPr>
      <t xml:space="preserve">a la </t>
    </r>
    <r>
      <rPr>
        <sz val="11"/>
        <rFont val="Calibri"/>
        <family val="2"/>
        <scheme val="minor"/>
      </rPr>
      <t xml:space="preserve">Eatanswill--"our cantankerous contemporary, "that mendacious print," "that vile rag," and so on </t>
    </r>
    <r>
      <rPr>
        <i/>
        <sz val="11"/>
        <rFont val="Calibri"/>
        <family val="2"/>
        <scheme val="minor"/>
      </rPr>
      <t>ad libitum</t>
    </r>
    <r>
      <rPr>
        <sz val="11"/>
        <rFont val="Calibri"/>
        <family val="2"/>
        <scheme val="minor"/>
      </rPr>
      <t>.</t>
    </r>
  </si>
  <si>
    <r>
      <t xml:space="preserve">Article about a newspaper published on board a ship. A rival publication was started: 'But the appearance of the second number of the </t>
    </r>
    <r>
      <rPr>
        <i/>
        <sz val="11"/>
        <rFont val="Calibri"/>
        <family val="2"/>
        <scheme val="minor"/>
      </rPr>
      <t xml:space="preserve">Times </t>
    </r>
    <r>
      <rPr>
        <sz val="11"/>
        <rFont val="Calibri"/>
        <family val="2"/>
        <scheme val="minor"/>
      </rPr>
      <t>is too much for him and the good ship becomes even as the borough of Eatanswill, so terribly do the rival editors belabour one another.</t>
    </r>
  </si>
  <si>
    <r>
      <t xml:space="preserve">Article from the London correspondent about a rivalry between the </t>
    </r>
    <r>
      <rPr>
        <i/>
        <sz val="11"/>
        <rFont val="Calibri"/>
        <family val="2"/>
        <scheme val="minor"/>
      </rPr>
      <t>Pall Mall Gazette</t>
    </r>
    <r>
      <rPr>
        <sz val="11"/>
        <rFont val="Calibri"/>
        <family val="2"/>
        <scheme val="minor"/>
      </rPr>
      <t xml:space="preserve"> and the </t>
    </r>
    <r>
      <rPr>
        <i/>
        <sz val="11"/>
        <rFont val="Calibri"/>
        <family val="2"/>
        <scheme val="minor"/>
      </rPr>
      <t>Star</t>
    </r>
    <r>
      <rPr>
        <sz val="11"/>
        <rFont val="Calibri"/>
        <family val="2"/>
        <scheme val="minor"/>
      </rPr>
      <t xml:space="preserve">: 'London papers, at least, should be above the amenities of the </t>
    </r>
    <r>
      <rPr>
        <i/>
        <sz val="11"/>
        <rFont val="Calibri"/>
        <family val="2"/>
        <scheme val="minor"/>
      </rPr>
      <t>Eatanswill Gazette</t>
    </r>
    <r>
      <rPr>
        <sz val="11"/>
        <rFont val="Calibri"/>
        <family val="2"/>
        <scheme val="minor"/>
      </rPr>
      <t>.</t>
    </r>
  </si>
  <si>
    <r>
      <t xml:space="preserve">Article addressing the fact that newspapers often take credit for government decisions: 'Thee then are the great journalistic powers which from the </t>
    </r>
    <r>
      <rPr>
        <i/>
        <sz val="11"/>
        <rFont val="Calibri"/>
        <family val="2"/>
        <scheme val="minor"/>
      </rPr>
      <t xml:space="preserve">Times </t>
    </r>
    <r>
      <rPr>
        <sz val="11"/>
        <rFont val="Calibri"/>
        <family val="2"/>
        <scheme val="minor"/>
      </rPr>
      <t xml:space="preserve">to the </t>
    </r>
    <r>
      <rPr>
        <i/>
        <sz val="11"/>
        <rFont val="Calibri"/>
        <family val="2"/>
        <scheme val="minor"/>
      </rPr>
      <t>World</t>
    </r>
    <r>
      <rPr>
        <sz val="11"/>
        <rFont val="Calibri"/>
        <family val="2"/>
        <scheme val="minor"/>
      </rPr>
      <t xml:space="preserve"> affect to sneer at the important airs of excitable provincial journalists. That there are Potts's here and there in Eatanswill boroughs it cannot be denied; but the public will rarely indeed find leading newspapers in the provinces boasting of their influence. The </t>
    </r>
    <r>
      <rPr>
        <i/>
        <sz val="11"/>
        <rFont val="Calibri"/>
        <family val="2"/>
        <scheme val="minor"/>
      </rPr>
      <t>Times</t>
    </r>
    <r>
      <rPr>
        <sz val="11"/>
        <rFont val="Calibri"/>
        <family val="2"/>
        <scheme val="minor"/>
      </rPr>
      <t xml:space="preserve"> might surely be content with its known and tested power, and leave the </t>
    </r>
    <r>
      <rPr>
        <i/>
        <sz val="11"/>
        <rFont val="Calibri"/>
        <family val="2"/>
        <scheme val="minor"/>
      </rPr>
      <t>Telegraph</t>
    </r>
    <r>
      <rPr>
        <sz val="11"/>
        <rFont val="Calibri"/>
        <family val="2"/>
        <scheme val="minor"/>
      </rPr>
      <t xml:space="preserve"> and its satellites [sic] to emulate the comic grandeur of the few stray provincial descendant of the mendacious Eatanswill editor'.</t>
    </r>
  </si>
  <si>
    <r>
      <t xml:space="preserve">Article discussing the abusive language of the </t>
    </r>
    <r>
      <rPr>
        <i/>
        <sz val="11"/>
        <rFont val="Calibri"/>
        <family val="2"/>
        <scheme val="minor"/>
      </rPr>
      <t>Gazette</t>
    </r>
    <r>
      <rPr>
        <sz val="11"/>
        <rFont val="Calibri"/>
        <family val="2"/>
        <scheme val="minor"/>
      </rPr>
      <t>'s rival: 'Dickens relates that the Eatanswill papers, when troubled with political rabies, used to speak of each other in phrases of this sort--"That disgraceful and dastardly journal," "That vile and slanderous calumniator," "That false and scurrilous print." Our "friend on the hill" favours us with some such elegant extracts as these most weeks, and this week tacks on to them the crushing condemnation, "base and unprincipled."'</t>
    </r>
  </si>
  <si>
    <r>
      <t xml:space="preserve">Details of this election: 'Beer was supplied </t>
    </r>
    <r>
      <rPr>
        <i/>
        <sz val="11"/>
        <rFont val="Calibri"/>
        <family val="2"/>
        <scheme val="minor"/>
      </rPr>
      <t>ad</t>
    </r>
    <r>
      <rPr>
        <sz val="11"/>
        <rFont val="Calibri"/>
        <family val="2"/>
        <scheme val="minor"/>
      </rPr>
      <t xml:space="preserve"> </t>
    </r>
    <r>
      <rPr>
        <i/>
        <sz val="11"/>
        <rFont val="Calibri"/>
        <family val="2"/>
        <scheme val="minor"/>
      </rPr>
      <t xml:space="preserve">libitum </t>
    </r>
    <r>
      <rPr>
        <sz val="11"/>
        <rFont val="Calibri"/>
        <family val="2"/>
        <scheme val="minor"/>
      </rPr>
      <t>to Tory voters in some of the Wards, and many of the "free and independent of Eatanswill" were sadly troubled by the breadth of the streets'.</t>
    </r>
  </si>
  <si>
    <r>
      <t xml:space="preserve">Article which is frustrated by 'the way in which the party press delight to catch each other by the throat on all occasions of more than usual national exultation'. States that 'It is time that such amenities, worthy of the </t>
    </r>
    <r>
      <rPr>
        <i/>
        <sz val="11"/>
        <rFont val="Calibri"/>
        <family val="2"/>
        <scheme val="minor"/>
      </rPr>
      <t>Eatanswill Gazette</t>
    </r>
    <r>
      <rPr>
        <sz val="11"/>
        <rFont val="Calibri"/>
        <family val="2"/>
        <scheme val="minor"/>
      </rPr>
      <t>, should be discontinued'.</t>
    </r>
  </si>
  <si>
    <r>
      <t xml:space="preserve">Article with snippets of the latest news and gossip: 'An attempt is being made to Eatanswill our local literature. With this the </t>
    </r>
    <r>
      <rPr>
        <i/>
        <sz val="11"/>
        <rFont val="Calibri"/>
        <family val="2"/>
        <scheme val="minor"/>
      </rPr>
      <t>Courier</t>
    </r>
    <r>
      <rPr>
        <sz val="11"/>
        <rFont val="Calibri"/>
        <family val="2"/>
        <scheme val="minor"/>
      </rPr>
      <t xml:space="preserve"> has no sympathy. It will give all a fair hearing, without fear or favour, but no vulgar personalities, gentlemen, if you please!'</t>
    </r>
  </si>
  <si>
    <r>
      <t xml:space="preserve">Extract from an article in </t>
    </r>
    <r>
      <rPr>
        <i/>
        <sz val="11"/>
        <rFont val="Calibri"/>
        <family val="2"/>
        <scheme val="minor"/>
      </rPr>
      <t>St Pauls</t>
    </r>
    <r>
      <rPr>
        <sz val="11"/>
        <rFont val="Calibri"/>
        <family val="2"/>
        <scheme val="minor"/>
      </rPr>
      <t>, a serial edited by Anthony Trollope. Eatanswill is mentioned: 'If the Eatanswill Gazette and Independent had been in any way true representatives of local newspapers, the provincial press would ere this have become an intolerable nuisance to the community'.</t>
    </r>
  </si>
  <si>
    <r>
      <t xml:space="preserve">Report recording the Conservative meeting, including the speech of the Conservative Candidate for Durham, Mr. J. L. Wharton, who retaliates to comments in the </t>
    </r>
    <r>
      <rPr>
        <i/>
        <sz val="11"/>
        <rFont val="Calibri"/>
        <family val="2"/>
        <scheme val="minor"/>
      </rPr>
      <t>Durham Chronicle</t>
    </r>
    <r>
      <rPr>
        <sz val="11"/>
        <rFont val="Calibri"/>
        <family val="2"/>
        <scheme val="minor"/>
      </rPr>
      <t xml:space="preserve"> by referring to </t>
    </r>
    <r>
      <rPr>
        <i/>
        <sz val="11"/>
        <rFont val="Calibri"/>
        <family val="2"/>
        <scheme val="minor"/>
      </rPr>
      <t>Pickwick</t>
    </r>
    <r>
      <rPr>
        <sz val="11"/>
        <rFont val="Calibri"/>
        <family val="2"/>
        <scheme val="minor"/>
      </rPr>
      <t>: 'I dare say, the gentlemen on the other side, as well as on this side, have read that amusing book "Pickwick ;" and I never was more reminded in my life of "Pickwick" than when I read an article or two in the "Durham Chronicle" (laughter). I thought of my old friend Potts, of the "Eatanswill Gazette" (laughter and applause).'</t>
    </r>
  </si>
  <si>
    <r>
      <t xml:space="preserve">Extract from a letter written for the </t>
    </r>
    <r>
      <rPr>
        <i/>
        <sz val="11"/>
        <rFont val="Calibri"/>
        <family val="2"/>
        <scheme val="minor"/>
      </rPr>
      <t>Temps</t>
    </r>
    <r>
      <rPr>
        <sz val="11"/>
        <rFont val="Calibri"/>
        <family val="2"/>
        <scheme val="minor"/>
      </rPr>
      <t xml:space="preserve"> reported by an amused Paris correspondent about the recent General Election: 'In a letter to the </t>
    </r>
    <r>
      <rPr>
        <i/>
        <sz val="11"/>
        <rFont val="Calibri"/>
        <family val="2"/>
        <scheme val="minor"/>
      </rPr>
      <t>Temps</t>
    </r>
    <r>
      <rPr>
        <sz val="11"/>
        <rFont val="Calibri"/>
        <family val="2"/>
        <scheme val="minor"/>
      </rPr>
      <t>, says a Paris correspondent, M. Louis Blanc gives a sketch of the late general election, which is about the most amusing description of the political saturnalia of England that has been printed since the memorable account of the Eatanswill election in the Pickwick Papers'.</t>
    </r>
  </si>
  <si>
    <r>
      <t xml:space="preserve">Article from the </t>
    </r>
    <r>
      <rPr>
        <i/>
        <sz val="11"/>
        <rFont val="Calibri"/>
        <family val="2"/>
        <scheme val="minor"/>
      </rPr>
      <t>Telegraph</t>
    </r>
    <r>
      <rPr>
        <sz val="11"/>
        <rFont val="Calibri"/>
        <family val="2"/>
        <scheme val="minor"/>
      </rPr>
      <t xml:space="preserve"> which suggests any future book on the 'Curiosities of Literature' should have a chapter 'devoted to the Amenities of Journalism. There is some good hard fighting among the newspaper-writers of England ; but since these gentlemen work anonymously, a controversy between two organs of public opinion can rarely be degraded into a personal squabble. Mr. Pott and Mr. Slurk, the editors of Eatanswill, are admirable creations of a novelist's fancy; but they are nothing more. The sketches were bold caricatures even when "Pickwick" first appeared; and to read them now-a-days is like gazing at a drawing by Rowlandson or Gilray--you recognise the satiric genius of the artist, but perceive that the manners, customs, and costumes are out of date'.</t>
    </r>
  </si>
  <si>
    <r>
      <t xml:space="preserve">Extract from a letter written for the </t>
    </r>
    <r>
      <rPr>
        <i/>
        <sz val="11"/>
        <rFont val="Calibri"/>
        <family val="2"/>
        <scheme val="minor"/>
      </rPr>
      <t>Temps</t>
    </r>
    <r>
      <rPr>
        <sz val="11"/>
        <rFont val="Calibri"/>
        <family val="2"/>
        <scheme val="minor"/>
      </rPr>
      <t xml:space="preserve"> reported by an amused Paris correspondent about the recent General Election: 'In a letter to the </t>
    </r>
    <r>
      <rPr>
        <i/>
        <sz val="11"/>
        <rFont val="Calibri"/>
        <family val="2"/>
        <scheme val="minor"/>
      </rPr>
      <t>Temps</t>
    </r>
    <r>
      <rPr>
        <sz val="11"/>
        <rFont val="Calibri"/>
        <family val="2"/>
        <scheme val="minor"/>
      </rPr>
      <t>, M. Louis Blanc gives a sketch of the late general election, which, says the Paris correspondent, "is about the most amusing description of the political saturnalia of England that has been printed since the memorable account of the Eatanswill election in the Pickwick Papers"'.</t>
    </r>
  </si>
  <si>
    <r>
      <t xml:space="preserve">Article praising the Home Secretary for his apparent admission of error and declaration that the (presumably 'secret') ballot is the way forward. There is a paragraph on bribery which states: 'The humorous description of the election at Eatanswill in </t>
    </r>
    <r>
      <rPr>
        <i/>
        <sz val="11"/>
        <rFont val="Calibri"/>
        <family val="2"/>
        <scheme val="minor"/>
      </rPr>
      <t>Pickwick</t>
    </r>
    <r>
      <rPr>
        <sz val="11"/>
        <rFont val="Calibri"/>
        <family val="2"/>
        <scheme val="minor"/>
      </rPr>
      <t xml:space="preserve"> may be a joke, but it is one of those jokes which convey the truth and the facts, and what is more, does not come up to the reality as regards its darker and more criminal features'.</t>
    </r>
  </si>
  <si>
    <r>
      <t xml:space="preserve">Article about the French elections, the editor of a French publication </t>
    </r>
    <r>
      <rPr>
        <i/>
        <sz val="11"/>
        <rFont val="Calibri"/>
        <family val="2"/>
        <scheme val="minor"/>
      </rPr>
      <t>La Lanterne</t>
    </r>
    <r>
      <rPr>
        <sz val="11"/>
        <rFont val="Calibri"/>
        <family val="2"/>
        <scheme val="minor"/>
      </rPr>
      <t xml:space="preserve"> is compared to Eatanswill.</t>
    </r>
  </si>
  <si>
    <r>
      <t xml:space="preserve">Article which quotes a sensational and lengthy heading from the </t>
    </r>
    <r>
      <rPr>
        <i/>
        <sz val="11"/>
        <rFont val="Calibri"/>
        <family val="2"/>
        <scheme val="minor"/>
      </rPr>
      <t>New York World</t>
    </r>
    <r>
      <rPr>
        <sz val="11"/>
        <rFont val="Calibri"/>
        <family val="2"/>
        <scheme val="minor"/>
      </rPr>
      <t xml:space="preserve"> and states: 'This beats hollow the efforts of Mr. Pott, of Eatanswill notoriety.</t>
    </r>
  </si>
  <si>
    <r>
      <t xml:space="preserve">Advert for the </t>
    </r>
    <r>
      <rPr>
        <i/>
        <sz val="11"/>
        <rFont val="Calibri"/>
        <family val="2"/>
        <scheme val="minor"/>
      </rPr>
      <t>Weekly Chronicle</t>
    </r>
    <r>
      <rPr>
        <sz val="11"/>
        <rFont val="Calibri"/>
        <family val="2"/>
        <scheme val="minor"/>
      </rPr>
      <t xml:space="preserve"> which lists 'A Real Eatanswill' as one of its articles.</t>
    </r>
  </si>
  <si>
    <r>
      <t xml:space="preserve">Article which jokes that Eatanswill still exists by comparing it to an unnamed 'cathedral city': 'Lovers of "Pickwick" will rejoice to hear that Eatanswill still exists, that Pott and Slurk are immortal, that the Blues and the Buffs are as furious with each other as ever. Lately we came across a journal published in a cathedral city, where an election inquiry has been instituted. This enquiry has resulted in a rather fierce contest between the members of a political club existing there'. The article makes clear that the dispute is characteristic of provincial journalism and politics. Attributed to the </t>
    </r>
    <r>
      <rPr>
        <i/>
        <sz val="11"/>
        <rFont val="Calibri"/>
        <family val="2"/>
        <scheme val="minor"/>
      </rPr>
      <t>Globe</t>
    </r>
    <r>
      <rPr>
        <sz val="11"/>
        <rFont val="Calibri"/>
        <family val="2"/>
        <scheme val="minor"/>
      </rPr>
      <t>.</t>
    </r>
  </si>
  <si>
    <r>
      <t xml:space="preserve">Report of a political speech given by a Mr. Neville Goodman, in which he views Mr. Parker (his opponent's) alliance with the </t>
    </r>
    <r>
      <rPr>
        <i/>
        <sz val="11"/>
        <rFont val="Calibri"/>
        <family val="2"/>
        <scheme val="minor"/>
      </rPr>
      <t>Chronicle</t>
    </r>
    <r>
      <rPr>
        <sz val="11"/>
        <rFont val="Calibri"/>
        <family val="2"/>
        <scheme val="minor"/>
      </rPr>
      <t xml:space="preserve"> (presumably the </t>
    </r>
    <r>
      <rPr>
        <i/>
        <sz val="11"/>
        <rFont val="Calibri"/>
        <family val="2"/>
        <scheme val="minor"/>
      </rPr>
      <t>Cambridge Chronicle and Journal</t>
    </r>
    <r>
      <rPr>
        <sz val="11"/>
        <rFont val="Calibri"/>
        <family val="2"/>
        <scheme val="minor"/>
      </rPr>
      <t xml:space="preserve">) suspicious. Alludes to an occasion when Parker seems to have referred to the </t>
    </r>
    <r>
      <rPr>
        <i/>
        <sz val="11"/>
        <rFont val="Calibri"/>
        <family val="2"/>
        <scheme val="minor"/>
      </rPr>
      <t>Chronicle</t>
    </r>
    <r>
      <rPr>
        <sz val="11"/>
        <rFont val="Calibri"/>
        <family val="2"/>
        <scheme val="minor"/>
      </rPr>
      <t xml:space="preserve"> as the Eatanswill Gazette.</t>
    </r>
  </si>
  <si>
    <r>
      <t xml:space="preserve">Details of an address given at the Corn Hall, presumably on behalf of the School of Art, during which the </t>
    </r>
    <r>
      <rPr>
        <i/>
        <sz val="11"/>
        <rFont val="Calibri"/>
        <family val="2"/>
        <scheme val="minor"/>
      </rPr>
      <t>Standard</t>
    </r>
    <r>
      <rPr>
        <sz val="11"/>
        <rFont val="Calibri"/>
        <family val="2"/>
        <scheme val="minor"/>
      </rPr>
      <t xml:space="preserve"> was praised by the speaker. The paper returns thanks in this article, stating that it tries to be as little like the Eatanswill Gazette as possible: 'although a local paper may not have as much influence for good as one could wish'. They position themselves as peace-makers who 'have passed by with silent contempt little ill-natured snarlings at ourselves which would have drawn from Mr. Potts, of Eatanswill, some of his choicest epithets'.</t>
    </r>
  </si>
  <si>
    <r>
      <t xml:space="preserve">Attack on the </t>
    </r>
    <r>
      <rPr>
        <i/>
        <sz val="11"/>
        <rFont val="Calibri"/>
        <family val="2"/>
        <scheme val="minor"/>
      </rPr>
      <t>Mercury</t>
    </r>
    <r>
      <rPr>
        <sz val="11"/>
        <rFont val="Calibri"/>
        <family val="2"/>
        <scheme val="minor"/>
      </rPr>
      <t xml:space="preserve">'s Conservative rival, a result of the contested election caused by the death of a Mr. Berkeley (a Liberal member). The </t>
    </r>
    <r>
      <rPr>
        <i/>
        <sz val="11"/>
        <rFont val="Calibri"/>
        <family val="2"/>
        <scheme val="minor"/>
      </rPr>
      <t xml:space="preserve">Mercury </t>
    </r>
    <r>
      <rPr>
        <sz val="11"/>
        <rFont val="Calibri"/>
        <family val="2"/>
        <scheme val="minor"/>
      </rPr>
      <t>states: 'He knows very well that a split in the Liberal party would afford the only chance that Toryism could have. He labours hard accordingly to provoke one, and does not think it beneath him to resort to the personal style of commentary which we were hopeful had died out with the "Eatanswill Gazette."</t>
    </r>
  </si>
  <si>
    <r>
      <t xml:space="preserve">Article about an American newspaper dubbed the 'Eatanswill Gazette' by the </t>
    </r>
    <r>
      <rPr>
        <i/>
        <sz val="11"/>
        <rFont val="Calibri"/>
        <family val="2"/>
        <scheme val="minor"/>
      </rPr>
      <t>Chronicle</t>
    </r>
    <r>
      <rPr>
        <sz val="11"/>
        <rFont val="Calibri"/>
        <family val="2"/>
        <scheme val="minor"/>
      </rPr>
      <t xml:space="preserve"> that 'anticipated what a speaker intended to say'. It is then revealed the speaker simply shared their manuscript with the paper in advance.</t>
    </r>
  </si>
  <si>
    <r>
      <t xml:space="preserve">Article by Sala taken from the </t>
    </r>
    <r>
      <rPr>
        <i/>
        <sz val="11"/>
        <rFont val="Calibri"/>
        <family val="2"/>
        <scheme val="minor"/>
      </rPr>
      <t>Belgravia</t>
    </r>
    <r>
      <rPr>
        <sz val="11"/>
        <rFont val="Calibri"/>
        <family val="2"/>
        <scheme val="minor"/>
      </rPr>
      <t xml:space="preserve"> about how much drinking there is in </t>
    </r>
    <r>
      <rPr>
        <i/>
        <sz val="11"/>
        <rFont val="Calibri"/>
        <family val="2"/>
        <scheme val="minor"/>
      </rPr>
      <t>Pickwick</t>
    </r>
    <r>
      <rPr>
        <sz val="11"/>
        <rFont val="Calibri"/>
        <family val="2"/>
        <scheme val="minor"/>
      </rPr>
      <t>. Eatanswill is mentioned: 'equally as a matter of course does the author take the drunken episodes of the Eatanswill election,--an election which in this pure and upright age, would lead to a grave judicial inquiry, and a blue-book as heavy as a cartload of bricks'.</t>
    </r>
  </si>
  <si>
    <r>
      <t xml:space="preserve">Article jeering at the quarrelling in Tory papers, which closes by stating: 'Clearly Eatanswill still exists--only it has deserted "the provinces," and gone to London. Attributed to the </t>
    </r>
    <r>
      <rPr>
        <i/>
        <sz val="11"/>
        <rFont val="Calibri"/>
        <family val="2"/>
        <scheme val="minor"/>
      </rPr>
      <t>Birmingham Post</t>
    </r>
    <r>
      <rPr>
        <sz val="11"/>
        <rFont val="Calibri"/>
        <family val="2"/>
        <scheme val="minor"/>
      </rPr>
      <t>.</t>
    </r>
  </si>
  <si>
    <r>
      <t xml:space="preserve">Article complaining about the ways newspapers pick over details in an author's life after they have died. Refers to a hypothetical author who will have his early newspaper writings uncovered when 'som[e] biographer will disinter his early effusions in the </t>
    </r>
    <r>
      <rPr>
        <i/>
        <sz val="11"/>
        <rFont val="Calibri"/>
        <family val="2"/>
        <scheme val="minor"/>
      </rPr>
      <t>Eatanswill Independent</t>
    </r>
    <r>
      <rPr>
        <sz val="11"/>
        <rFont val="Calibri"/>
        <family val="2"/>
        <scheme val="minor"/>
      </rPr>
      <t>'.</t>
    </r>
  </si>
  <si>
    <r>
      <t xml:space="preserve">Article complaining about 'obscene' content in the newspapers. The final paragraph turns to the provincial press: 'The provincial press is open to direct and personal remonstrances to a degree to which the London press is not amenable. The </t>
    </r>
    <r>
      <rPr>
        <i/>
        <sz val="11"/>
        <rFont val="Calibri"/>
        <family val="2"/>
        <scheme val="minor"/>
      </rPr>
      <t>Eatanswill Gazette</t>
    </r>
    <r>
      <rPr>
        <sz val="11"/>
        <rFont val="Calibri"/>
        <family val="2"/>
        <scheme val="minor"/>
      </rPr>
      <t xml:space="preserve"> can be starved, if it cannot be reasoned, into decency and propriety'.</t>
    </r>
  </si>
  <si>
    <r>
      <t xml:space="preserve">Article about a reader of the </t>
    </r>
    <r>
      <rPr>
        <i/>
        <sz val="11"/>
        <rFont val="Calibri"/>
        <family val="2"/>
        <scheme val="minor"/>
      </rPr>
      <t>Times</t>
    </r>
    <r>
      <rPr>
        <sz val="11"/>
        <rFont val="Calibri"/>
        <family val="2"/>
        <scheme val="minor"/>
      </rPr>
      <t xml:space="preserve"> who suggested England should intervene in the Franco-Prussian War as a peacemaker. The </t>
    </r>
    <r>
      <rPr>
        <i/>
        <sz val="11"/>
        <rFont val="Calibri"/>
        <family val="2"/>
        <scheme val="minor"/>
      </rPr>
      <t>Sun</t>
    </r>
    <r>
      <rPr>
        <sz val="11"/>
        <rFont val="Calibri"/>
        <family val="2"/>
        <scheme val="minor"/>
      </rPr>
      <t xml:space="preserve"> comments: 'This is the kind of thing that would give a tone to the </t>
    </r>
    <r>
      <rPr>
        <i/>
        <sz val="11"/>
        <rFont val="Calibri"/>
        <family val="2"/>
        <scheme val="minor"/>
      </rPr>
      <t>Eatanswill Gazette</t>
    </r>
    <r>
      <rPr>
        <sz val="11"/>
        <rFont val="Calibri"/>
        <family val="2"/>
        <scheme val="minor"/>
      </rPr>
      <t xml:space="preserve">, but that the </t>
    </r>
    <r>
      <rPr>
        <i/>
        <sz val="11"/>
        <rFont val="Calibri"/>
        <family val="2"/>
        <scheme val="minor"/>
      </rPr>
      <t>Times</t>
    </r>
    <r>
      <rPr>
        <sz val="11"/>
        <rFont val="Calibri"/>
        <family val="2"/>
        <scheme val="minor"/>
      </rPr>
      <t xml:space="preserve"> should give it the honour of large type and prominent position is astounding'.</t>
    </r>
  </si>
  <si>
    <r>
      <t xml:space="preserve">Article comparing the </t>
    </r>
    <r>
      <rPr>
        <i/>
        <sz val="11"/>
        <rFont val="Calibri"/>
        <family val="2"/>
        <scheme val="minor"/>
      </rPr>
      <t>Preston Express</t>
    </r>
    <r>
      <rPr>
        <sz val="11"/>
        <rFont val="Calibri"/>
        <family val="2"/>
        <scheme val="minor"/>
      </rPr>
      <t xml:space="preserve"> to Eatanswill, despite Dickens's reputation for exaggeration.</t>
    </r>
  </si>
  <si>
    <r>
      <t xml:space="preserve">Review of the </t>
    </r>
    <r>
      <rPr>
        <i/>
        <sz val="11"/>
        <rFont val="Calibri"/>
        <family val="2"/>
        <scheme val="minor"/>
      </rPr>
      <t xml:space="preserve">Belgravia </t>
    </r>
    <r>
      <rPr>
        <sz val="11"/>
        <rFont val="Calibri"/>
        <family val="2"/>
        <scheme val="minor"/>
      </rPr>
      <t xml:space="preserve">with an extract from Sala's 'Portrait of Mr. Pickwick' which discussed how much drinking there is in </t>
    </r>
    <r>
      <rPr>
        <i/>
        <sz val="11"/>
        <rFont val="Calibri"/>
        <family val="2"/>
        <scheme val="minor"/>
      </rPr>
      <t>Pickwick</t>
    </r>
    <r>
      <rPr>
        <sz val="11"/>
        <rFont val="Calibri"/>
        <family val="2"/>
        <scheme val="minor"/>
      </rPr>
      <t>. Eatanswill is mentioned: 'equally as a matter of course does the author take the drunken episodes of the Eatanswill election,--an election which in the his pure and upright age, would lead to a grave judicial inquiry, and a blue-book as heavy as a cartload of bricks'.</t>
    </r>
  </si>
  <si>
    <r>
      <t xml:space="preserve">Article by Sala taken from the </t>
    </r>
    <r>
      <rPr>
        <i/>
        <sz val="11"/>
        <rFont val="Calibri"/>
        <family val="2"/>
        <scheme val="minor"/>
      </rPr>
      <t>Belgravia</t>
    </r>
    <r>
      <rPr>
        <sz val="11"/>
        <rFont val="Calibri"/>
        <family val="2"/>
        <scheme val="minor"/>
      </rPr>
      <t xml:space="preserve"> about how much drinking there is in </t>
    </r>
    <r>
      <rPr>
        <i/>
        <sz val="11"/>
        <rFont val="Calibri"/>
        <family val="2"/>
        <scheme val="minor"/>
      </rPr>
      <t>Pickwick</t>
    </r>
    <r>
      <rPr>
        <sz val="11"/>
        <rFont val="Calibri"/>
        <family val="2"/>
        <scheme val="minor"/>
      </rPr>
      <t>. Eatanswill is mentioned: 'equally as a matter of course does the author take the drunken episodes of the Eatanswill election,--an election which in the his pure and upright age, would lead to a grave judicial inquiry, and a blue-book as heavy as a cartload of bricks'. Article is attributed to Sala but not the periodical.</t>
    </r>
  </si>
  <si>
    <t>Of Which Public Readings</t>
  </si>
  <si>
    <t>Of which Electoral Politics</t>
  </si>
  <si>
    <t>"Pickings from Pickwick," by W. G. Grossmith</t>
  </si>
  <si>
    <t>Artemus Ward</t>
  </si>
  <si>
    <t>Modern Partiotism [sic]</t>
  </si>
  <si>
    <t>No title</t>
  </si>
  <si>
    <t>Review (other text)</t>
  </si>
  <si>
    <t>Letter complaining about opposition to the alteration of the local Council Hall, stating that: 'I think--the absurd complaints of ex-Councillor Ironside and Councillor Schofield, of the cost of the alterations at the Council Hall, after the Council had sanctioned the alterations, can only be accounted for upon some such principle as appears to have guided the politics of the renowned borough of Eatanswill, where, "if the Buffs proposed to new skylight the market-place, the Blues got up public meetings and denounced the proceeding: if the Blue proposed the erection of an additional pump in the High street, the Buffs rose as one man and stood aghast at the enormity."'</t>
  </si>
  <si>
    <t>Letter describing the Election process at a real town, which is dubbed 'Eatanswill' and comparing how elections are different now than they were then. This writer is convinced that electors are now more upstanding, and is also firmly Conservative.</t>
  </si>
  <si>
    <t>No section heading</t>
  </si>
  <si>
    <t>Saturday</t>
  </si>
  <si>
    <t>August</t>
  </si>
  <si>
    <t>Tuesday</t>
  </si>
  <si>
    <t>Thursday</t>
  </si>
  <si>
    <t>Friday</t>
  </si>
  <si>
    <t>September</t>
  </si>
  <si>
    <t>Wednesday</t>
  </si>
  <si>
    <t>December</t>
  </si>
  <si>
    <t>Monday</t>
  </si>
  <si>
    <t>July</t>
  </si>
  <si>
    <t>October</t>
  </si>
  <si>
    <t>November</t>
  </si>
  <si>
    <t>April</t>
  </si>
  <si>
    <t>May</t>
  </si>
  <si>
    <t>Sunday</t>
  </si>
  <si>
    <t>January</t>
  </si>
  <si>
    <t>February</t>
  </si>
  <si>
    <t>March</t>
  </si>
  <si>
    <t>June</t>
  </si>
  <si>
    <t> Friday</t>
  </si>
  <si>
    <t>Weekday</t>
  </si>
  <si>
    <t>Day</t>
  </si>
  <si>
    <t>Month</t>
  </si>
  <si>
    <t>Genre</t>
  </si>
  <si>
    <t>Article about the speed of a steamer</t>
  </si>
  <si>
    <t>Account of an accidental death</t>
  </si>
  <si>
    <t>Poem about Spring</t>
  </si>
  <si>
    <t>Article about a collection of Bohemian Literature</t>
  </si>
  <si>
    <t>Article about the will of the late Mr Rothschild</t>
  </si>
  <si>
    <t>Anecdote about the discovery of a grave from the 8th century</t>
  </si>
  <si>
    <t>Advert for the New Monthly Belle Assemblée</t>
  </si>
  <si>
    <t>Article about the use of crushed bones as manure</t>
  </si>
  <si>
    <t>Review of the Scottish Monthly Magazine</t>
  </si>
  <si>
    <t>Report of the City of London Election</t>
  </si>
  <si>
    <t>Article about the treatment of a Whig Bishop by the Tory Clergy of his Diocese</t>
  </si>
  <si>
    <t>Review of the Church of England Magazine</t>
  </si>
  <si>
    <t>Comic article about a young gentleman who thought Italy was in France</t>
  </si>
  <si>
    <t>Article denying that archery is out of fashion</t>
  </si>
  <si>
    <t>Pickwick excerpt 'Postboys'</t>
  </si>
  <si>
    <t>Article about the continental railroad, from the Augsburg Gazette</t>
  </si>
  <si>
    <t>Article with extract from a London paper detailing a postman who supposedly lost his job because he voted for Conservative candidates</t>
  </si>
  <si>
    <t>Notice to Clergymen and Tithe Owners</t>
  </si>
  <si>
    <t>Definition of 'over-trading' from the New York Evening Post</t>
  </si>
  <si>
    <t>Review of Lardiner's Cabinet Cyclopedia</t>
  </si>
  <si>
    <t>News about a Stockport Reform Dinner</t>
  </si>
  <si>
    <t>Article about Anglesey voter registration</t>
  </si>
  <si>
    <t>News about fire on the Rob Roy</t>
  </si>
  <si>
    <t>News of an American Author, Mr Cooper, who is about to produce a new story</t>
  </si>
  <si>
    <t>Article about popular political movements</t>
  </si>
  <si>
    <t>Article about 'Wilberforce's Entrance into Public Life'</t>
  </si>
  <si>
    <t>Article about London and Paris</t>
  </si>
  <si>
    <t>Article about a man who attempted to walk 1,000 miles in 1,000 consecutive hours</t>
  </si>
  <si>
    <t>Report about a dinner to Daniel O'Connell</t>
  </si>
  <si>
    <t>Advert for a select conference</t>
  </si>
  <si>
    <t>Another letter to the Editor</t>
  </si>
  <si>
    <t>Notice about estates that are available to buy</t>
  </si>
  <si>
    <t>Article about the rising of the Welsh Chartists</t>
  </si>
  <si>
    <t>Editorial about Church Rates</t>
  </si>
  <si>
    <t>News of the death of a Miss Isabel Hill</t>
  </si>
  <si>
    <t>Deaths</t>
  </si>
  <si>
    <t>Review of the seventh edition of the Encyclopaedia Britannica</t>
  </si>
  <si>
    <t>To Correspondents</t>
  </si>
  <si>
    <t>Article about diseased meat</t>
  </si>
  <si>
    <t>Article about Lawyers on Circuit from Jack Hinton, the Guardsman</t>
  </si>
  <si>
    <t>Astronomical Memoranda for April</t>
  </si>
  <si>
    <t>Article about 'Parochial Settlements'</t>
  </si>
  <si>
    <t>Article about the new Irish Colleges</t>
  </si>
  <si>
    <t>Article about the idea of 'conciliating Ireland'</t>
  </si>
  <si>
    <t>News of incoming ships from America</t>
  </si>
  <si>
    <t>Fashionable gossip</t>
  </si>
  <si>
    <t>Review of Chambers' Edinburgh Journal</t>
  </si>
  <si>
    <t>Tide information</t>
  </si>
  <si>
    <t>Police News</t>
  </si>
  <si>
    <t>Newcastle-on-Tyne Bankruptcy Court News</t>
  </si>
  <si>
    <t>Letter to the editor about the 'Small Tenements Rating'</t>
  </si>
  <si>
    <t>Hospital Statistics</t>
  </si>
  <si>
    <t>Statistics about the Agricultural Produce of Ireland</t>
  </si>
  <si>
    <t>Express from Paris</t>
  </si>
  <si>
    <t>Article about Shipwrecks</t>
  </si>
  <si>
    <t>News from Kinross</t>
  </si>
  <si>
    <t>Editorial Review of Carlyle's 'Latter-Day Pamphlets'</t>
  </si>
  <si>
    <t>Section on Industry</t>
  </si>
  <si>
    <t>Foreign News</t>
  </si>
  <si>
    <t>City Intelligence</t>
  </si>
  <si>
    <t>Another editorial about religion</t>
  </si>
  <si>
    <t>Article about the sudden death of an officer of the Bath Police</t>
  </si>
  <si>
    <t>Short editorial notice of the Reform Bill</t>
  </si>
  <si>
    <t>Gossip about Lady Adelaide Vane's marriage</t>
  </si>
  <si>
    <t>Review of the Life and Works of Robert Burns</t>
  </si>
  <si>
    <t>Article about 'A "Comedy of Errors" in a Paris Police Court'</t>
  </si>
  <si>
    <t>Editorial about why the country should support the Earl of Derby</t>
  </si>
  <si>
    <t>Articles about the Newport Races</t>
  </si>
  <si>
    <t>Advert for tents</t>
  </si>
  <si>
    <t>Publication details of the Sun</t>
  </si>
  <si>
    <t>Article from the 'Standard' about the 'secrets' of the current coalition</t>
  </si>
  <si>
    <t>Article about the Cork Election Petition</t>
  </si>
  <si>
    <t>Advert from a Coachman and Groom looking for work</t>
  </si>
  <si>
    <t>Article about the Leicester Exhibition of 1853</t>
  </si>
  <si>
    <t>Article about the war</t>
  </si>
  <si>
    <t>Editorial expressing discontent at the prorogation of parliament</t>
  </si>
  <si>
    <t>Article about the Report of the Sebastopol Committee, recently presented in the House of Commons</t>
  </si>
  <si>
    <t>Article about the 'Internal Condition and Sufferings of Russia'</t>
  </si>
  <si>
    <t>Article about a case of poisoning</t>
  </si>
  <si>
    <t>Poem by 'Elsa', 'The Vale of Avoca'</t>
  </si>
  <si>
    <t>Article about a Bill to repeal the Oath of Abjuration'</t>
  </si>
  <si>
    <t>Article about Education in a French Convent</t>
  </si>
  <si>
    <t>Article about the gun-boat fleet</t>
  </si>
  <si>
    <t>News of an ordination held by the Bishop of Oxford</t>
  </si>
  <si>
    <t>News about 'Popular Weekly Concerts'</t>
  </si>
  <si>
    <t>Article about the religious war of Belgravia</t>
  </si>
  <si>
    <t>News from Hungerford</t>
  </si>
  <si>
    <t>Report from Barnsbury's Working Men's Institute</t>
  </si>
  <si>
    <t>Another article which is part of the same series 'Mr Spooner Ignominiously Defeated'</t>
  </si>
  <si>
    <t>Notice to Cabinet Makers</t>
  </si>
  <si>
    <t>Military and Naval Intelligence section</t>
  </si>
  <si>
    <t>Article taken from the Athenaeum, about Stratford-Upon-Avon</t>
  </si>
  <si>
    <t>Article about the insolvency of Lord Cecil Gordon</t>
  </si>
  <si>
    <t>News of the death of the British Minister at Lima</t>
  </si>
  <si>
    <t>Review of Alcohol: Its Place and Power</t>
  </si>
  <si>
    <t>Articles discussing the new government</t>
  </si>
  <si>
    <t>Editorial addressing a reader's question about the Board of Health</t>
  </si>
  <si>
    <t>Fine Art gossip from the Athenaeum</t>
  </si>
  <si>
    <t>Strand Theatre news</t>
  </si>
  <si>
    <t>Article about a meeting of the Ballymena, Ballymoney, Coleraine, and Portrush Railway Company, at Ballymoney</t>
  </si>
  <si>
    <t>Article about the extension of the franchise</t>
  </si>
  <si>
    <t>News from the Plate</t>
  </si>
  <si>
    <t>Civil List Pensions</t>
  </si>
  <si>
    <t>Details of a presentation for a police officer for 'meritorious conduct' from a correspondent</t>
  </si>
  <si>
    <t>News from Wandsworth</t>
  </si>
  <si>
    <t>Letter asking about the proprietor of the paper</t>
  </si>
  <si>
    <t>News of an Inquest</t>
  </si>
  <si>
    <t>Leader entitled 'England and her Allies'</t>
  </si>
  <si>
    <t>Article about foreign affairs in India</t>
  </si>
  <si>
    <t>Gossip about the military aristocracy</t>
  </si>
  <si>
    <t>Article about a 'doomed tax'</t>
  </si>
  <si>
    <t>News from Derby</t>
  </si>
  <si>
    <t>Report of the meeting of the Midland Branch of the British Medical Association</t>
  </si>
  <si>
    <t>Advert from a housekeeper looking for a situation</t>
  </si>
  <si>
    <t>News of a death from the Banffshire Journal</t>
  </si>
  <si>
    <t>Article about the Phoenix Society from the Morning Post</t>
  </si>
  <si>
    <t>Article from the Saturday Review about unrest in Ireland</t>
  </si>
  <si>
    <t>Article about the death of the Earl of Oxford</t>
  </si>
  <si>
    <t>Article about the British Navy</t>
  </si>
  <si>
    <t>Editorial about the Parliamentary session</t>
  </si>
  <si>
    <t>Advert for a free self-help book</t>
  </si>
  <si>
    <t>Notice about Monmouth Police stations</t>
  </si>
  <si>
    <t>Advert about paintings for sale</t>
  </si>
  <si>
    <t>Article about 'two girls convicted of stealing silk'</t>
  </si>
  <si>
    <t>Details of the Cardiff Union Relief</t>
  </si>
  <si>
    <t>Article about the 'liberation of Italy'</t>
  </si>
  <si>
    <t>Article about the representation of Wakefield</t>
  </si>
  <si>
    <t>Editorial about foreign affairs</t>
  </si>
  <si>
    <t>Acknowledgement of a donation printed in the Times, news of which is re-disseminated here</t>
  </si>
  <si>
    <t>Notice of Wakefield Charity Ball</t>
  </si>
  <si>
    <t>Coventry Police Office reports</t>
  </si>
  <si>
    <t>Details of the Coventry Petty Sessions</t>
  </si>
  <si>
    <t>News from Broseley</t>
  </si>
  <si>
    <t>News from Acton Burnell</t>
  </si>
  <si>
    <t>Topics of the Day' column</t>
  </si>
  <si>
    <t>London' editorial section</t>
  </si>
  <si>
    <t>News about the Church</t>
  </si>
  <si>
    <t>Article directing readers to letters in other publications that support their political views</t>
  </si>
  <si>
    <t>Advert for S. &amp; T. Gilbert for 'Popular Periodicals at Free Trade Prices'</t>
  </si>
  <si>
    <t>Article about 'Artisan Volunteers'</t>
  </si>
  <si>
    <t>News from Hanborough</t>
  </si>
  <si>
    <t>News of a Court of Aldermen</t>
  </si>
  <si>
    <t>Letter from the Times about slavery</t>
  </si>
  <si>
    <t>Details of a Reform Conference Meeting in Leeds</t>
  </si>
  <si>
    <t>Article about a robbery</t>
  </si>
  <si>
    <t>Details of Mr. T. S. Duncombe's funeral (M.P. for Finsbury)</t>
  </si>
  <si>
    <t>News of a reported duel between General Bixio and a Garibaldian officer from Sicily</t>
  </si>
  <si>
    <t>Article about a boy charged with stealing a fowl in Bradford-on-Avon</t>
  </si>
  <si>
    <t>Article about Christmas and New Year's Day at the Workhouse</t>
  </si>
  <si>
    <t>Article about banking fraud and 'impunity'</t>
  </si>
  <si>
    <t>News about lambing</t>
  </si>
  <si>
    <t>Details of a benefit concert</t>
  </si>
  <si>
    <t>Details of a concert in aid of the Blandford Rifle Corps</t>
  </si>
  <si>
    <t>Review of Cornhill for July</t>
  </si>
  <si>
    <t>News from Abergavenny</t>
  </si>
  <si>
    <t xml:space="preserve"> News from Risca.</t>
  </si>
  <si>
    <t>Article lamenting traffic on London Bridge</t>
  </si>
  <si>
    <t>Details of the annual examination and tea party held at the Ragged and Industrial Schools</t>
  </si>
  <si>
    <t>Report of a concert at Hartlepool</t>
  </si>
  <si>
    <t>News about the shoe trade</t>
  </si>
  <si>
    <t>Report of the meeting of the Band of Hope Winter Festival</t>
  </si>
  <si>
    <t>Details of the monthly market</t>
  </si>
  <si>
    <t>Details of the annual meeting of the subscribers to the Tiverton National Schools</t>
  </si>
  <si>
    <t>Advertisement for tea</t>
  </si>
  <si>
    <t>News from Hanley</t>
  </si>
  <si>
    <t>Article about publishers and treatment of authors</t>
  </si>
  <si>
    <t>Editorial discussing the 'atrocities against the Poles</t>
  </si>
  <si>
    <t>Article entitled 'A Scene at "Bell's Life" Office'</t>
  </si>
  <si>
    <t>Details of a theft</t>
  </si>
  <si>
    <t>Article about municipal elections that will take place next Monday</t>
  </si>
  <si>
    <t>Article about a murder</t>
  </si>
  <si>
    <t>Case of an extra-marital affair tried at a meeting of the Free Presbytery of Greenock</t>
  </si>
  <si>
    <t>Article about the defeat of the Maories from the Globe</t>
  </si>
  <si>
    <t>Article about the 'Liberation Society Conferences and Meetings'</t>
  </si>
  <si>
    <t>Article from the Realm about Sir Rowland Hill and Lord Stanley</t>
  </si>
  <si>
    <t>Article entitled 'Conduct of the Government as between the American Belligerents'</t>
  </si>
  <si>
    <t>Article about the Shakespeare Commemoration</t>
  </si>
  <si>
    <t>Advert for 'Dr. Culverwell's Grand Turkish Bath'</t>
  </si>
  <si>
    <t>Advert for a French Circus Giant</t>
  </si>
  <si>
    <t>News from Turin</t>
  </si>
  <si>
    <t>Letter written to the Mayor of Cork</t>
  </si>
  <si>
    <t>Article about a court action brought by the descendent of the man who wrote the Marseillaise</t>
  </si>
  <si>
    <t>Summary of papers' account of American news</t>
  </si>
  <si>
    <t>Article about the depopulation of Atlanta</t>
  </si>
  <si>
    <t>Article about two men who were imprisoned after refusing their master's order to go to Church</t>
  </si>
  <si>
    <t>Poem called 'The Tyrant of the North' from the Morning Star</t>
  </si>
  <si>
    <t>News of the American money market</t>
  </si>
  <si>
    <t>Article by the London correspondent of the Freeman</t>
  </si>
  <si>
    <t>News from America</t>
  </si>
  <si>
    <t>News of the Prince and Princess of Wales in Sweden</t>
  </si>
  <si>
    <t>Article about British Museum acquisitions</t>
  </si>
  <si>
    <t>News of an organ performance at St Paul's Church</t>
  </si>
  <si>
    <t>News of the Petty Sessions</t>
  </si>
  <si>
    <t>Article from the Cornhill Magazine by Harriet Martineau</t>
  </si>
  <si>
    <t>Article about the Northampton Amateur Dramatic Club</t>
  </si>
  <si>
    <t>Article entitled 'Llantryddyd and the Aubreys' about lineage</t>
  </si>
  <si>
    <t>Financial news</t>
  </si>
  <si>
    <t>News of damage to apple and pear stocks</t>
  </si>
  <si>
    <t>Public dinner in aid of the Fifth Lincolnshire Rifle Volunteers</t>
  </si>
  <si>
    <t>News of the St James's Theatre</t>
  </si>
  <si>
    <t>Penny reading in Brampton</t>
  </si>
  <si>
    <t>Article about a proposed new grammar school</t>
  </si>
  <si>
    <t>News from Constantinople</t>
  </si>
  <si>
    <t>Article about a Bishop in Africa as a missionary from the Berkshire Chronicle</t>
  </si>
  <si>
    <t>Article about the toll on the road to Richmond</t>
  </si>
  <si>
    <t>Notices to Correspondents</t>
  </si>
  <si>
    <t>News about Lord Enfield's appointment as Secretary of the Poor-Law Board</t>
  </si>
  <si>
    <t>Article about the Penny Readings</t>
  </si>
  <si>
    <t>Report of the meeting of the 'Society for Promoting Christianity Amongst the Jews</t>
  </si>
  <si>
    <t>List of newly appointed surveyors of the highways</t>
  </si>
  <si>
    <t>News of an attempt at piracy in Havana</t>
  </si>
  <si>
    <t>News of the recent Petty Session</t>
  </si>
  <si>
    <t>News from Earls Colne Baptist Chapel</t>
  </si>
  <si>
    <t>Court news</t>
  </si>
  <si>
    <t>News of Lord Westbury's speech when he 'relinquished the custody of the Great Seal'</t>
  </si>
  <si>
    <t>Details of the meeting of the Hawick Exchange Company</t>
  </si>
  <si>
    <t>Article about the 'Social Condition of the Southern States'</t>
  </si>
  <si>
    <t>Article about America</t>
  </si>
  <si>
    <t>Election news from Canterbury</t>
  </si>
  <si>
    <t>Advert for a dentist</t>
  </si>
  <si>
    <t>Article about the Orkney and Shetland County Election</t>
  </si>
  <si>
    <t>News of an accident on the Great Western Railway</t>
  </si>
  <si>
    <t>Advert for a  'Sound Magnifier' for deaf people</t>
  </si>
  <si>
    <t>News from the Co-Operative Society</t>
  </si>
  <si>
    <t>Letter to the editor about 'The ministerial Appointments and the Liberal Alliance League'</t>
  </si>
  <si>
    <t>Notice about Atlantic and Great Western Railway subscriptions</t>
  </si>
  <si>
    <t>Advert for a pianoforte recital by a Madam Goddard</t>
  </si>
  <si>
    <t>Review of Madame Goddard's Pianoforte Recital</t>
  </si>
  <si>
    <t>News of a forthcoming drill of the Thirteenth Gloucestershire Rifle Volunteers</t>
  </si>
  <si>
    <t>Details of a murder at Swansea</t>
  </si>
  <si>
    <t>Report of Penny Readings at Foleshill</t>
  </si>
  <si>
    <t>Letter about the voluntary church rate</t>
  </si>
  <si>
    <t>Article about the 'Alleged Fraudulent Disposal of Goods by a Bankrupt'</t>
  </si>
  <si>
    <t>News of Queen Street Penny Readings</t>
  </si>
  <si>
    <t>News from the London Markets</t>
  </si>
  <si>
    <t>Article about walking/running races in Birmingham</t>
  </si>
  <si>
    <t>Details of a public meeting in favour of the Reform Bill</t>
  </si>
  <si>
    <t>Advert for a sewing machine</t>
  </si>
  <si>
    <t>News from Sherborne</t>
  </si>
  <si>
    <t>Article about readings for the 'National School Fund'</t>
  </si>
  <si>
    <t>News about Turkey and the East</t>
  </si>
  <si>
    <t>Editorial note stating there is a report of the 'dreadful calamities in coal mines' in the issue</t>
  </si>
  <si>
    <t>Printing and publishing address</t>
  </si>
  <si>
    <t>Article about the Cupar magistracy</t>
  </si>
  <si>
    <t>News of a deputation to the Home Office</t>
  </si>
  <si>
    <t>News from Bristol Bankruptcy Court</t>
  </si>
  <si>
    <t>Advert for Bedford Grammar School</t>
  </si>
  <si>
    <t>Railway timetables</t>
  </si>
  <si>
    <t>Racing news paraphrased in part from Bell's Life</t>
  </si>
  <si>
    <t>Article about the Snider Rifle from the Pall Mall Gazette</t>
  </si>
  <si>
    <t>Article about the celebration of Bonfire Night</t>
  </si>
  <si>
    <t>Article about a Halloween gathering with 'the London Scottish'</t>
  </si>
  <si>
    <t>Details of the annual meeting of the Harpenden Lecture Institution</t>
  </si>
  <si>
    <t>News from Hopesay</t>
  </si>
  <si>
    <t>News from the Free Library</t>
  </si>
  <si>
    <t>News of a bankruptcy</t>
  </si>
  <si>
    <t xml:space="preserve"> Report of a discussion of the Church of England's Young Men's Society.</t>
  </si>
  <si>
    <t>Advert for the 'New Zealand Loan and Mercantile Agency Company Limited'</t>
  </si>
  <si>
    <t>Article about how the new government will not reimburse losses suffered in Cheshire prior to the Cattle Plague Act</t>
  </si>
  <si>
    <t>Advert for a Literary and Dramatic Soiree</t>
  </si>
  <si>
    <t>Details of forthcoming parish church services</t>
  </si>
  <si>
    <t>Details of a document explaining the need for a proposed new pulpit in the local Church</t>
  </si>
  <si>
    <t>Article about a new farmstead at Grinkle Park, Yorkshire</t>
  </si>
  <si>
    <t>Article about a new Cathedral for Berlin</t>
  </si>
  <si>
    <t>News of a General Vestry meeting in St Botolph</t>
  </si>
  <si>
    <t>Article from Blackwood's about how the Japanese are apparently being taught 'scientific methods of fraud', such as false weights and measures, by Western swindlers</t>
  </si>
  <si>
    <t>Indigestion pill</t>
  </si>
  <si>
    <t>Article about untried prisoners</t>
  </si>
  <si>
    <t>Subscription following a late fire</t>
  </si>
  <si>
    <t>Anecdote about how George II forbade the importing of American hats when business abroad proved more lucrative than at home</t>
  </si>
  <si>
    <t>Article about the Reform Bill which quotes the Times</t>
  </si>
  <si>
    <t>Opinions from the morning journals about France and Germany</t>
  </si>
  <si>
    <t>News from Bromsgrove</t>
  </si>
  <si>
    <t>Article about the forger Mr. Simonides</t>
  </si>
  <si>
    <t>Details of a political speech by 'The learned member for Exeter'</t>
  </si>
  <si>
    <t xml:space="preserve"> Fashionable Intelligence.</t>
  </si>
  <si>
    <t>Details of a cyclone at Calcutta</t>
  </si>
  <si>
    <t>Article about a Dr. Norman Macleod</t>
  </si>
  <si>
    <t>Review of the Handbook of Betting</t>
  </si>
  <si>
    <t>Report of the meeting of the Ross Town Commissioners</t>
  </si>
  <si>
    <t>Details of a planned memorial for Robert Culling-Hanbury, M.P.</t>
  </si>
  <si>
    <t>Details of Free Readings</t>
  </si>
  <si>
    <t>Extracts from the Church Review</t>
  </si>
  <si>
    <t>Leader about the progress of the Scottish Reform Bill</t>
  </si>
  <si>
    <t>Article attempting to excuse the behaviour of some at the recent Windsor military review, which took place on a very hot day</t>
  </si>
  <si>
    <t>Article from the London Correspondent</t>
  </si>
  <si>
    <t>Article about Abyssinia</t>
  </si>
  <si>
    <t>Details of the second edition of the Express</t>
  </si>
  <si>
    <t>Advert for tea</t>
  </si>
  <si>
    <t>Article about one of the Conservative candidates for the area</t>
  </si>
  <si>
    <t>Article about the Reformatory and Industrial Schools</t>
  </si>
  <si>
    <t>News of bread riots in Norway</t>
  </si>
  <si>
    <t>Poem entitled 'The Wolf and the Lamb' by 'Jonathan'</t>
  </si>
  <si>
    <t>Leader entitled 'the Liberal Candidates at Fault'</t>
  </si>
  <si>
    <t>Report on a recent Liberal meeting</t>
  </si>
  <si>
    <t>News from the Church Association</t>
  </si>
  <si>
    <t>Working Men's Club notice</t>
  </si>
  <si>
    <t>Article reviewing recent work by George Eliot</t>
  </si>
  <si>
    <t>Extract from the Weekly Times about cider</t>
  </si>
  <si>
    <t>Article about Disraeli's address to his constituents in Buckinghamshire</t>
  </si>
  <si>
    <t>Election news</t>
  </si>
  <si>
    <t>Article about a Reverend who refused to marry a woman until she underwent a course of religious instruction and was baptised</t>
  </si>
  <si>
    <t>Article about a man who was killed by a train when he wandered onto the tracks while drunk</t>
  </si>
  <si>
    <t>Article about the Massacre of Glencoe</t>
  </si>
  <si>
    <t>Article about the ratepaying clause in the Reform Act</t>
  </si>
  <si>
    <t>Article about money the Empress of Russia gave to the poor before leaving Milan</t>
  </si>
  <si>
    <t>Article about electoral bribery</t>
  </si>
  <si>
    <t>Report of a Mr. Osbourne's speech in which he narrates his history to counter those reported in the metropolitan press. Pickwick is mentioned</t>
  </si>
  <si>
    <t>Report of anniversary sermons at a local Methodist Chapel</t>
  </si>
  <si>
    <t>Report of a meeting of the Liberal electors for Durham</t>
  </si>
  <si>
    <t>Advert for a musical entertainment</t>
  </si>
  <si>
    <t>News of the Magisterial Petty Sessions in Combmartin</t>
  </si>
  <si>
    <t>Details of a Lincolnshire ball</t>
  </si>
  <si>
    <t>Details of the Bedford Borough Election</t>
  </si>
  <si>
    <t>Front cover depicting an illustration of a de-railed train near Gloucester</t>
  </si>
  <si>
    <t>General election news (focussed on Gladstone)</t>
  </si>
  <si>
    <t>Advert for Fire and Life Insurance</t>
  </si>
  <si>
    <t>Details of commitments to Bedford Gaol</t>
  </si>
  <si>
    <t>News of cases tried at the Magistrates Clerk's Office</t>
  </si>
  <si>
    <t>Letter to the Editor about the Irish Church</t>
  </si>
  <si>
    <t>Details of the Death of Colonel Master, including a summary of his life</t>
  </si>
  <si>
    <t>Article about British Museum exhibits</t>
  </si>
  <si>
    <t>Article about a series of subscription concerts</t>
  </si>
  <si>
    <t>Article about fighting in Spain</t>
  </si>
  <si>
    <t>News about an accident which befell the Bishop of Ripon</t>
  </si>
  <si>
    <t>Article from the Daily News about a poisoning case in France</t>
  </si>
  <si>
    <t>Article about the 'Irish branch of the National Church'</t>
  </si>
  <si>
    <t>Article about extraordinarily warm December temperatures</t>
  </si>
  <si>
    <t>News from the North Petherton Petty Sessions</t>
  </si>
  <si>
    <t>News of a ball at North Stoneham</t>
  </si>
  <si>
    <t>Letter from a Spencer T. Hall about the Westmorland Homoeopathic Dispensary</t>
  </si>
  <si>
    <t>Details of a funeral</t>
  </si>
  <si>
    <t>Article about the poor of St Pancras</t>
  </si>
  <si>
    <t>Details of recent scholastic honours</t>
  </si>
  <si>
    <t>Details of the Great Western Railway Ball</t>
  </si>
  <si>
    <t>News of a fire at Princes Risborough</t>
  </si>
  <si>
    <t>News of a meeting of the working men's institute</t>
  </si>
  <si>
    <t>Article about Gladstone and the Irish Church</t>
  </si>
  <si>
    <t>Mocking article about Conservative resolve of 'no surrender' during the Parliamentary recess (mentions Disraeli and Reform)</t>
  </si>
  <si>
    <t>Article about the Irish Laity</t>
  </si>
  <si>
    <t>Details of a recent Court of Examiners</t>
  </si>
  <si>
    <t>Advert for the anniversary festival of the Choral Association for the Arch-Deaconry of Coventry</t>
  </si>
  <si>
    <t>Article about what makes a good breakfast</t>
  </si>
  <si>
    <t>News of a local benefit concert</t>
  </si>
  <si>
    <t>Letter to the editor about the election of Guardians of the parish of St. Andrew the Less</t>
  </si>
  <si>
    <t>News from the Bank of France</t>
  </si>
  <si>
    <t>News from Paris</t>
  </si>
  <si>
    <t>Article about French writers' pseudonyms</t>
  </si>
  <si>
    <t>Advert for a drapers</t>
  </si>
  <si>
    <t>Report of a lecture on music at a local schoolroom</t>
  </si>
  <si>
    <t>Advert for the meeting of the Totnes Young Men's Mutual Improvement Society</t>
  </si>
  <si>
    <t>Article about the massacres of Roman Catholic missionaries in China</t>
  </si>
  <si>
    <t>Advert for the New Illustrated Comic Journal</t>
  </si>
  <si>
    <t>Court case about a drunken ship's captain</t>
  </si>
  <si>
    <t>Details of a forthcoming lecture for the Totnes Young Men's Mutual Improvement Society</t>
  </si>
  <si>
    <t>Advert for flea soap</t>
  </si>
  <si>
    <t>Advert for a hunt</t>
  </si>
  <si>
    <t>Advert about applications for Cambridge Local Examinations</t>
  </si>
  <si>
    <t>Advert for St Philip's National School concert</t>
  </si>
  <si>
    <t>Advert for the annual meetings of the British and Foreign Bible Society</t>
  </si>
  <si>
    <t>Report of a special meeting of the Cambridge town council</t>
  </si>
  <si>
    <t>Article about teething</t>
  </si>
  <si>
    <t>Article about the alleged neglect of a hospital patient</t>
  </si>
  <si>
    <t>Publishing and printing details</t>
  </si>
  <si>
    <t>Article about the attempted murder of a police officer</t>
  </si>
  <si>
    <t>News of local honours following the Oxford examinations</t>
  </si>
  <si>
    <t>Letter about membership of the Islington Literary and Scientific Society</t>
  </si>
  <si>
    <t>Report of the re-opening of the Tynemouth Parish Church</t>
  </si>
  <si>
    <t>Article about the resignation of Lord Cairns</t>
  </si>
  <si>
    <t>Letter appealing for contributions for a widow's subscription</t>
  </si>
  <si>
    <t>News from Bedford Petty Sessions</t>
  </si>
  <si>
    <t>Advert for the ballet</t>
  </si>
  <si>
    <t>Report of a meeting of the Howard Chapel Literary Association</t>
  </si>
  <si>
    <t>Advert for the Cheltenham College Christmas concert</t>
  </si>
  <si>
    <t>Advert for a public reading in aid of a Children's' Hospital</t>
  </si>
  <si>
    <t>Article about a beached whale</t>
  </si>
  <si>
    <t>Details of county court sittings</t>
  </si>
  <si>
    <t>Advert for the Theatre Royal, Exeter</t>
  </si>
  <si>
    <t>Article about discussions of a new Town Hall at the Plymouth Town Council meeting</t>
  </si>
  <si>
    <t>Advert for the Imperial Hotel</t>
  </si>
  <si>
    <t>Advert for a public reading at the Bath Assembly Rooms</t>
  </si>
  <si>
    <t>Details of recent cases at the Exeter Bankruptcy Court</t>
  </si>
  <si>
    <t>Report of the Bath Free Forum</t>
  </si>
  <si>
    <t>News of a fire at the town hall</t>
  </si>
  <si>
    <t>News of a lecture by the Church of England Association</t>
  </si>
  <si>
    <t>Article about Emigration</t>
  </si>
  <si>
    <t>Details of a new performance at the Alhambra</t>
  </si>
  <si>
    <t>Article about St. Thomas's choral society</t>
  </si>
  <si>
    <t>Article about foot and mouth disease</t>
  </si>
  <si>
    <t>Short snippet about the local impact of the Factory Acts</t>
  </si>
  <si>
    <t>Details of amusements at the Crystal Palace</t>
  </si>
  <si>
    <t>Details of an ocean race</t>
  </si>
  <si>
    <t>Details of an afternoon concert from the University Choral Society</t>
  </si>
  <si>
    <t>Details of an accident</t>
  </si>
  <si>
    <t>News of the 'Oecumenical Council'</t>
  </si>
  <si>
    <t>Article about Disraeli's religion</t>
  </si>
  <si>
    <t>Article about the burning of a packet ship</t>
  </si>
  <si>
    <t>Advice for mothers</t>
  </si>
  <si>
    <t>Article about an embezzlement in France</t>
  </si>
  <si>
    <t>Births, Marriages, and Deaths</t>
  </si>
  <si>
    <t>Article about the national debt</t>
  </si>
  <si>
    <t>Advert for Maravilla Cocoa from the Globe</t>
  </si>
  <si>
    <t>Article about a case of starvation</t>
  </si>
  <si>
    <t>Article about the Musical World's objection to the Musical Civil Service Society giving concerts</t>
  </si>
  <si>
    <t>Adverts for Pearlina</t>
  </si>
  <si>
    <t>Article about a fur trading fort of the Hudson's Bay Company</t>
  </si>
  <si>
    <t>Section about the war in France</t>
  </si>
  <si>
    <t>Advert for Holloway's pills</t>
  </si>
  <si>
    <t>Article about local aid to the wounded in war</t>
  </si>
  <si>
    <t>Advert for a cure for deafness</t>
  </si>
  <si>
    <t>News from the local Magistrates Court</t>
  </si>
  <si>
    <t>Article about the extortion of tradesmen at Christmas time</t>
  </si>
  <si>
    <t>Preceding Article</t>
  </si>
  <si>
    <t>Subsequent Article</t>
  </si>
  <si>
    <t>House of Commons news</t>
  </si>
  <si>
    <t>Snippet detailing when Parliament is expected to prorogue</t>
  </si>
  <si>
    <t>News from Friday's London Gazette</t>
  </si>
  <si>
    <t>Police news</t>
  </si>
  <si>
    <t>Pickwick excerpt 'A Miraculous Circumstance'</t>
  </si>
  <si>
    <t>Poem 'The Questioner: A Chaunt'</t>
  </si>
  <si>
    <t>Advert for the Sportsman</t>
  </si>
  <si>
    <t>Review of A Practical Treatise of the Cultivation of the Vine on Open Walls</t>
  </si>
  <si>
    <t>Jonathaniana section</t>
  </si>
  <si>
    <t>Article about Whigs and Radicals</t>
  </si>
  <si>
    <t>Report of the East Surrey Election</t>
  </si>
  <si>
    <t>Article analysing the Tory requisition</t>
  </si>
  <si>
    <t>Article about a French wine</t>
  </si>
  <si>
    <t>Joke article with a punchline revolving around the fact that Jewish people cannot eat pork</t>
  </si>
  <si>
    <t>Review of Tait's Edinburgh Magazine</t>
  </si>
  <si>
    <t>Comic article from Musical World about an Irishman who claimed he liked the singing in a Cathedral, only he couldn't hear it because of the organ</t>
  </si>
  <si>
    <t>Article about a suicide</t>
  </si>
  <si>
    <t>Pickwick excerpt 'Popularity of Coachmen'</t>
  </si>
  <si>
    <t>Pickwick excerpt 'The Ivy Green'</t>
  </si>
  <si>
    <t>Details of the Price of Coals</t>
  </si>
  <si>
    <t>Article on 'East Kent Registration' detailing the revision of the ballot lists</t>
  </si>
  <si>
    <t>Article about the death of Samuel Wesley</t>
  </si>
  <si>
    <t>Church Rate meeting in Stoke-on-Trent</t>
  </si>
  <si>
    <t>News of a wrecked merchant ship</t>
  </si>
  <si>
    <t>News about the Yorkshire Union Hunt Club Races</t>
  </si>
  <si>
    <t>Article about a man who accidently hanged himself</t>
  </si>
  <si>
    <t>News about another fire</t>
  </si>
  <si>
    <t>Article about horse stealing</t>
  </si>
  <si>
    <t>Article about a French way to cook potatoes</t>
  </si>
  <si>
    <t>An Irish description of luck</t>
  </si>
  <si>
    <t>Poem, "The Vixen"</t>
  </si>
  <si>
    <t>Article about the medical properties of gold</t>
  </si>
  <si>
    <t>News about the departure of the Belgian King and Queen</t>
  </si>
  <si>
    <t>Article about the British Legion commissioners</t>
  </si>
  <si>
    <t>Leader about Robert Peel</t>
  </si>
  <si>
    <t>Leader about O'Connell</t>
  </si>
  <si>
    <t>Article about a police law which the paper calls the 'Women Haters' Law' which enables a woman to be arrested if accused of using abusive language</t>
  </si>
  <si>
    <t>News of forthcoming fairs</t>
  </si>
  <si>
    <t>Article excerpted from The Times about the Greenwich Mayor and his class</t>
  </si>
  <si>
    <t>Article about a political riot at Wigan from the Wigan Gazette</t>
  </si>
  <si>
    <t>Article about Woolwich Garrison</t>
  </si>
  <si>
    <t>An anti-Tory letter placedoutside the 'Letters' section from an 'Old Reformer'</t>
  </si>
  <si>
    <t>Letter to the Editor about the usefulness of purchasing a copy of the Minutes of Evidence taken at a meeting about a recent Election Petition</t>
  </si>
  <si>
    <t>Information about a new Christian tract by a Mr Shepherd'</t>
  </si>
  <si>
    <t>Inquests</t>
  </si>
  <si>
    <t>Article about the Representation of Dublin</t>
  </si>
  <si>
    <t>Section about the Church</t>
  </si>
  <si>
    <t>Fine Arts section</t>
  </si>
  <si>
    <t>Article about 'Whit-Monday in Chesterfield'</t>
  </si>
  <si>
    <t>Article about 'Southern Mahratta Country'</t>
  </si>
  <si>
    <t xml:space="preserve"> 'The Presidencies' section, opening with news from Calcutta</t>
  </si>
  <si>
    <t>Letter to the Editor about the poor state of education</t>
  </si>
  <si>
    <t xml:space="preserve"> 'Punch's Fashions for October' from Punch</t>
  </si>
  <si>
    <t>University News, including awards</t>
  </si>
  <si>
    <t>Article joking about a printing error in which 'Lord Montague' was printed as 'Lord Monteagle'.</t>
  </si>
  <si>
    <t>Article about the mail coach contract from the Inverness Courier</t>
  </si>
  <si>
    <t>Article about someone who found treasure</t>
  </si>
  <si>
    <t>Bristol Sugar Market</t>
  </si>
  <si>
    <t>Article about Anti-Corn Law League movements</t>
  </si>
  <si>
    <t>Article about state trials in Ireland</t>
  </si>
  <si>
    <t>Article about a woman who died because her stays were laced too tightly</t>
  </si>
  <si>
    <t>Article about Foreign Grain</t>
  </si>
  <si>
    <t>Article about the Natural History and Philosophical Society in Kendal</t>
  </si>
  <si>
    <t>Article about Exeter Hall</t>
  </si>
  <si>
    <t>Letter to the Editor, about the Mercury's apparently underhand means of electing an assistant overseer for the Kendal Poor Law Union</t>
  </si>
  <si>
    <t>Article about 'The Toil of Greatness'</t>
  </si>
  <si>
    <t>Review of The Almanac for the Month</t>
  </si>
  <si>
    <t>Article about the Corn Importation Bill</t>
  </si>
  <si>
    <t>Railway News</t>
  </si>
  <si>
    <t>News of the destruction of a steam-packet</t>
  </si>
  <si>
    <t>Article about Registered Electors</t>
  </si>
  <si>
    <t>Almanac for 1849</t>
  </si>
  <si>
    <t>Article about 'The Cobden Banquet and the "Times"</t>
  </si>
  <si>
    <t>Article entitled 'The Weather--The Harvest'</t>
  </si>
  <si>
    <t>News from Piedmont</t>
  </si>
  <si>
    <t>Article about Cholera</t>
  </si>
  <si>
    <t>Another letter about the James Aytoun dispute</t>
  </si>
  <si>
    <t>Article about the 'Fife Kinross, and Clackmannan Society of Glasgow'</t>
  </si>
  <si>
    <t>Snippet about 'Irish Wit'</t>
  </si>
  <si>
    <t>Latest News Section, beginning with America</t>
  </si>
  <si>
    <t>News of crimes committed</t>
  </si>
  <si>
    <t>Article 'The Church, The Pope, and the Premier'</t>
  </si>
  <si>
    <t>Article about the Queen's Birth-day</t>
  </si>
  <si>
    <t>Article about the annual dinner of the national school in Radstock</t>
  </si>
  <si>
    <t>News from Brazil</t>
  </si>
  <si>
    <t>Births, Marriages and Deaths</t>
  </si>
  <si>
    <t>Review of Chambers's Pocket Miscellany</t>
  </si>
  <si>
    <t>News from the Oxford Circuit</t>
  </si>
  <si>
    <t>News of an 'Accident to Chief Justice Jervis'</t>
  </si>
  <si>
    <t>News of a fire</t>
  </si>
  <si>
    <t>Assize intelligence</t>
  </si>
  <si>
    <t>Article about the 'Law of Lunacy'</t>
  </si>
  <si>
    <t>Editorial about elections which points out the disjunction between 'local prejudices, party passions, and sectarian animosities' as well as the 'broad questions of policy that exist during election time'</t>
  </si>
  <si>
    <t>Excerpt about Shakespeare and Sadlers' Wells from Charles Matthews' On the Present State of the Drama</t>
  </si>
  <si>
    <t>Article about representation and taxation from Bell's New Weekly Messenger</t>
  </si>
  <si>
    <t>Article about Matricide</t>
  </si>
  <si>
    <t>https://www.britishnewspaperarchive.co.uk/viewer/bl/0002446/18530305/019/0003</t>
  </si>
  <si>
    <t>Parliamentary news</t>
  </si>
  <si>
    <t>Article about national education</t>
  </si>
  <si>
    <t>Article about Disraeli's comments on Robert Peel's mode of speaking</t>
  </si>
  <si>
    <t>Imperial Parliament section</t>
  </si>
  <si>
    <t>Parliamentary report of discussion of bribery at Canterbury Election</t>
  </si>
  <si>
    <t>Parliamentary report of discussion of Bridgnorth Election</t>
  </si>
  <si>
    <t>Leader which is encouraged by the energy of the Reformers.</t>
  </si>
  <si>
    <t>Article from the Standard about the 'secrets' of the current coalition</t>
  </si>
  <si>
    <t>Article about the births of the royal children</t>
  </si>
  <si>
    <t>Article about the arrest of two vicars for debt</t>
  </si>
  <si>
    <t>Sonnet to 'Evening' by D.H.</t>
  </si>
  <si>
    <t>Article about the Irish Members in the Division on the Income Tax</t>
  </si>
  <si>
    <t>Letter to the editor about a 'hat moving': a scientific experiment in which four people attempt to move a hat, without touching it using the 'electricity' of their linked hands</t>
  </si>
  <si>
    <t>Article about a 'Probable Difficulty in Railway Travelling Between Belfast and Dublin'</t>
  </si>
  <si>
    <t>Leader about Lord Derby and his speech about Income Tax</t>
  </si>
  <si>
    <t>No preceding article</t>
  </si>
  <si>
    <t>Sketches about Bulgaria from a Special Correspondent</t>
  </si>
  <si>
    <t>Article about the cholera</t>
  </si>
  <si>
    <t>Article about death attributed to ill-usage by a policeman</t>
  </si>
  <si>
    <t>News of an intimidation in Brightside Ward</t>
  </si>
  <si>
    <t>Local and Provincial section</t>
  </si>
  <si>
    <t>Article about the foreign corn trade from the Mark-lane Express</t>
  </si>
  <si>
    <t>Clerical Intelligence section</t>
  </si>
  <si>
    <t>News of the appointment of a West Riding bridge surveyor</t>
  </si>
  <si>
    <t>Article containing statistics about Britain this year, including birth and death rates</t>
  </si>
  <si>
    <t>Foreign Intelligence section</t>
  </si>
  <si>
    <t>Article about the Queen Consort of George IV from Dr Doran's Queens of the House of Brunswick</t>
  </si>
  <si>
    <t>Telegraphed news from the Crimea</t>
  </si>
  <si>
    <t>Extract from a memoir of Sir John Moore</t>
  </si>
  <si>
    <t>Poem 'The Vale of Avoca', not attributed to Elsa</t>
  </si>
  <si>
    <t>Short article about law reform in the United Kingdom</t>
  </si>
  <si>
    <t>News from Newmarket on Fergus</t>
  </si>
  <si>
    <t>News about the new Turkish ministry</t>
  </si>
  <si>
    <t>Borough Police News</t>
  </si>
  <si>
    <t>Article about the Pangbourne Pigeon Match</t>
  </si>
  <si>
    <t>Article about the Duke of Newcastle</t>
  </si>
  <si>
    <t>Article from a correspondent in court</t>
  </si>
  <si>
    <t>Article about Newbury Horticultural Society</t>
  </si>
  <si>
    <t>Article about boys selling live mackerel in the local street</t>
  </si>
  <si>
    <t>Report from the Christian Society for Exposing Mormonism</t>
  </si>
  <si>
    <t>Article about a meeting in Liverpool about the supply of cotton</t>
  </si>
  <si>
    <t>Coal Market information</t>
  </si>
  <si>
    <t>Another article in the section 'Public Seats'</t>
  </si>
  <si>
    <t>Article about sending reinforcements to India</t>
  </si>
  <si>
    <t>Letters, Art, and Artists section</t>
  </si>
  <si>
    <t>Details of the Right Honourable Mr. Hayter who was 'whipper in' and has been awarded a baronetcy following the resignation of the government</t>
  </si>
  <si>
    <t>Latest news from the London morning papers</t>
  </si>
  <si>
    <t>Article about medical reform</t>
  </si>
  <si>
    <t>Article about the Londonderry and Coleraine Railway</t>
  </si>
  <si>
    <t>Article about the latest intelligence from India</t>
  </si>
  <si>
    <t>Interview with a commissioner from the Metropolitan board of works</t>
  </si>
  <si>
    <t>News about developments in the House of Lords</t>
  </si>
  <si>
    <t>Article entitled 'Americans in London'</t>
  </si>
  <si>
    <t>Letter from Corporal Ellison in India 'a native of this city'</t>
  </si>
  <si>
    <t>Agricultural information</t>
  </si>
  <si>
    <t>Article about turnip fly</t>
  </si>
  <si>
    <t>Corn market news</t>
  </si>
  <si>
    <t>Review of an entertainment called 'Love in all Shapes', which was badly received</t>
  </si>
  <si>
    <t>Article about religious anniversaries</t>
  </si>
  <si>
    <t>News of the Portuguese in East Africa</t>
  </si>
  <si>
    <t>Literature Section</t>
  </si>
  <si>
    <t>Article entitled 'The Comforts of the Workhouse'</t>
  </si>
  <si>
    <t>News from Pentrich</t>
  </si>
  <si>
    <t>Report on some local sermons</t>
  </si>
  <si>
    <t xml:space="preserve"> 'The Army' section</t>
  </si>
  <si>
    <t>Article entitled 'The Sailor Prince', from The Times</t>
  </si>
  <si>
    <t>Report of the meeting of a Canadian Railway company</t>
  </si>
  <si>
    <t>Article about colonial horse taming</t>
  </si>
  <si>
    <t>Excerpt from Household Words 'The New Baby'</t>
  </si>
  <si>
    <t>News of the Markets</t>
  </si>
  <si>
    <t xml:space="preserve"> Fashion section</t>
  </si>
  <si>
    <t>Foreign Intelligence section, beginning with news from India</t>
  </si>
  <si>
    <t>Article about a youth who found someone to take the cornetcy examination for him, when he feared he would not pass</t>
  </si>
  <si>
    <t>Article about an Irish slave trader</t>
  </si>
  <si>
    <t>Article about 'Proposed District Asylums for the Houseless Poor'</t>
  </si>
  <si>
    <t>Article from the Daily News about a meeting discussing the provision of intermediate education in Ireland</t>
  </si>
  <si>
    <t>Correspondence section</t>
  </si>
  <si>
    <t>News from Norwich</t>
  </si>
  <si>
    <t>Advert for a house and parlour maid</t>
  </si>
  <si>
    <t>Advert for garden seeds</t>
  </si>
  <si>
    <t>Article about a Charge of Robbery</t>
  </si>
  <si>
    <t>Article about the election of guardians</t>
  </si>
  <si>
    <t>Letter to the Editor about the 'Orange Riots'</t>
  </si>
  <si>
    <t>News from Huddersfield</t>
  </si>
  <si>
    <t>Article about the strike and lock-out at the Central Association of Master Builders</t>
  </si>
  <si>
    <t>Article about the New Reform Bill</t>
  </si>
  <si>
    <t>Advert for another musical entertainment</t>
  </si>
  <si>
    <t>News from Kenilworth</t>
  </si>
  <si>
    <t>Article about Gladstone and taxation</t>
  </si>
  <si>
    <t>Article advocating 'the introduction of steam navigation on canals upon the method suggested and matured by Mr. Lampray'.</t>
  </si>
  <si>
    <t>News of a Concert at the Literary Institution</t>
  </si>
  <si>
    <t>News from Ellesmere</t>
  </si>
  <si>
    <t>Ireland news from a correspondent</t>
  </si>
  <si>
    <t>News of a reverend who has been imprisoned in North Carolina</t>
  </si>
  <si>
    <t>Article from the Worcester Journal about the delayed visit of the Archdeacon of Worcester</t>
  </si>
  <si>
    <t>Article entitled 'Mr Cobden's Opinions'</t>
  </si>
  <si>
    <t>Review of a collection of poetry entitled Effects of all Moods</t>
  </si>
  <si>
    <t>Article about the Chinese war</t>
  </si>
  <si>
    <t>News from Abingdon</t>
  </si>
  <si>
    <t>Article about a meeting of St. Giles' Church of England Society</t>
  </si>
  <si>
    <t>Article about the Royal Berkshire Root Show</t>
  </si>
  <si>
    <t xml:space="preserve"> 'Annual Licensing Session' section</t>
  </si>
  <si>
    <t>News of twin sisters who each gave birth to twin boys within a few hours of each other at Rouen</t>
  </si>
  <si>
    <t>News from a Court of Aldermen</t>
  </si>
  <si>
    <t>Meeting with a Mr. Train at Aldershot</t>
  </si>
  <si>
    <t>Article about a court case 'Woodin v. South Western Railway'</t>
  </si>
  <si>
    <t>Article: 'Our Rifle Corps. The Late 7th Middlesex'</t>
  </si>
  <si>
    <t>Advert for 'Mappins' Electro-Silver Plate' services</t>
  </si>
  <si>
    <t>Article about the representation of East Worcestershire</t>
  </si>
  <si>
    <t>Article about the post office now that the seventh report of the Postmaster General has been published</t>
  </si>
  <si>
    <t>Another letter about Deerfoot</t>
  </si>
  <si>
    <t>Comments about the conflict in France</t>
  </si>
  <si>
    <t>News of a vacant Chairmanship of Quarter Sessions in Kilkenny</t>
  </si>
  <si>
    <t>Article about an account by an M. Edmond about the Prince Consort's death</t>
  </si>
  <si>
    <t>Article about Missionaries who apparently made a sensation when they made lime by burning coral, which could then be used to whitewash houses</t>
  </si>
  <si>
    <t>News from Debenham</t>
  </si>
  <si>
    <t>Details of concerts</t>
  </si>
  <si>
    <t>Letter entitled 'Mr. Scott and the Young Men's Christian Association'</t>
  </si>
  <si>
    <t>News of a Mechanics Institute meeting in Bingley</t>
  </si>
  <si>
    <t>Details of a lecture about the Bible in Marsden</t>
  </si>
  <si>
    <t>Details of a concert</t>
  </si>
  <si>
    <t>Article entitled 'Vastness of Yankee Notions' including a description of American scenery from Macmillan's Magazine</t>
  </si>
  <si>
    <t>Article discussing 'The Ballot as a Cause of a Civil War in America'</t>
  </si>
  <si>
    <t>Another extract from Cornhill about 'English and Continental cities'</t>
  </si>
  <si>
    <t xml:space="preserve"> 'The Colonies' section, starting with a letter to the Editor</t>
  </si>
  <si>
    <t>Poem entitled 'Q.E.D.' from Punch or Fun</t>
  </si>
  <si>
    <t xml:space="preserve"> 'Geographical Questions' from Punch or Fun</t>
  </si>
  <si>
    <t>Details of an event in which an actor relates some of his history: 'Mr. Charles Mathews "At Home."</t>
  </si>
  <si>
    <t>Amateur Performance at the Theatre Royal</t>
  </si>
  <si>
    <t>News from the Newcastle Police Force</t>
  </si>
  <si>
    <t>Report of 'The Popular Readings at Sunderland'</t>
  </si>
  <si>
    <t>Notice from the Glastonbury Band of Hope Society</t>
  </si>
  <si>
    <t>News from Leicester and Waltham Agricultural Society</t>
  </si>
  <si>
    <t>Letter to the Editor</t>
  </si>
  <si>
    <t>Details of a local Captain setting sail for the West Indies</t>
  </si>
  <si>
    <t>Details of a local boarding school that is to open soon</t>
  </si>
  <si>
    <t>Details of a vacancy for an apprentice baker</t>
  </si>
  <si>
    <t>News of a sudden death at the infirmary</t>
  </si>
  <si>
    <t>Royal News</t>
  </si>
  <si>
    <t xml:space="preserve"> 'Latest General Intelligence' section</t>
  </si>
  <si>
    <t>Leader, closing with news from America</t>
  </si>
  <si>
    <t>Correspondence section beginning with a letter entitled 'Our Dirty Streets'</t>
  </si>
  <si>
    <t>Article entitled 'Attempted solution of the American Difficulty' which discusses slavery</t>
  </si>
  <si>
    <t>News from Rhymney</t>
  </si>
  <si>
    <t>News of a local marriage</t>
  </si>
  <si>
    <t>Article about a presentation to Lord Londesborough</t>
  </si>
  <si>
    <t>Summary of London news from the London correspondent</t>
  </si>
  <si>
    <t>News of the French Emperor's speech</t>
  </si>
  <si>
    <t>Advertisement for the Crystal Palace 1-Shilling Day</t>
  </si>
  <si>
    <t>Article about the health of London</t>
  </si>
  <si>
    <t>Report from the House of Lords</t>
  </si>
  <si>
    <t>Article about a testimonial for a retired mayor</t>
  </si>
  <si>
    <t>Weekly abstract of Meteorological Observations'</t>
  </si>
  <si>
    <t>The Week' section, culminating in a report of the success of a Conservative candidate at Brighton</t>
  </si>
  <si>
    <t>News of the allotting of the old Star Chamber to parliamentary reporters for breaks</t>
  </si>
  <si>
    <t>Article about 'Garibaldi's visit to Glasgow'</t>
  </si>
  <si>
    <t>Details of a Working Men's Association Reception</t>
  </si>
  <si>
    <t>News of Garibaldi's visit to the Dowager Duchess of Sutherland</t>
  </si>
  <si>
    <t>Article about a large number of emigrants leaving Ireland for America</t>
  </si>
  <si>
    <t>Article about Edward Baine's bill for lowering the borough franchise to £6, which was 'thrown out on the second reading by 272 to 216'</t>
  </si>
  <si>
    <t>Article about the German-Danish war</t>
  </si>
  <si>
    <t>Leader discussing the reception of a Mr William Henry Stone at a political meeting</t>
  </si>
  <si>
    <t>Military News</t>
  </si>
  <si>
    <t>Extract from the Telegraph about the German-Danish War</t>
  </si>
  <si>
    <t>Article about an 'enraged mother' who stabbed the father of her illegitimate child</t>
  </si>
  <si>
    <t>Discussion of the commenced proceedings against the Rev. C. Drury, brought by the Bishop of Norwich</t>
  </si>
  <si>
    <t>Short article about adding signatures to cartes de visite photographs</t>
  </si>
  <si>
    <t>Notice of a new railway opening</t>
  </si>
  <si>
    <t>Summary of the news from overseas papers</t>
  </si>
  <si>
    <t>News from Canada</t>
  </si>
  <si>
    <t>Snippet about a debt to Worcester Elizabeth I never paid back</t>
  </si>
  <si>
    <t>Article about 'The Late Captain Speke'</t>
  </si>
  <si>
    <t>Article about the 'Chancellor of the Exchequer and the Cheap Press'</t>
  </si>
  <si>
    <t>Article about a disagreement between two 'church dignitaries' taken from the Morning Star</t>
  </si>
  <si>
    <t>Article celebrating 'Six Years of Editorial Life' from the Wexford Constitution</t>
  </si>
  <si>
    <t>Article from the Morning Herald about emigration from Liverpool and Ireland</t>
  </si>
  <si>
    <t>Article about the strength of General Lee's army</t>
  </si>
  <si>
    <t>Article about a monument to a pig in Germany</t>
  </si>
  <si>
    <t>Article about bankruptcy reform</t>
  </si>
  <si>
    <t>Article detailing a charge of obtaining money by false pretences</t>
  </si>
  <si>
    <t>County Court news</t>
  </si>
  <si>
    <t>News of a death at a workhouse</t>
  </si>
  <si>
    <t>Advert for needles</t>
  </si>
  <si>
    <t>News from Southampton, beginning with an article about Municipal Elections</t>
  </si>
  <si>
    <t>Article about Penny Readings</t>
  </si>
  <si>
    <t>Letter about religious intolerance</t>
  </si>
  <si>
    <t>Article about a discussion that has just taken place before the Society of Arts</t>
  </si>
  <si>
    <t>Article about a case of vagrancy</t>
  </si>
  <si>
    <t>Details of a council meeting</t>
  </si>
  <si>
    <t>Article about the City Municipal Elections</t>
  </si>
  <si>
    <t>List of leading news stories, ending with an account of murders and suicides that occurred recently</t>
  </si>
  <si>
    <t>Details of a new appointment at Durham School</t>
  </si>
  <si>
    <t>News of a drowning in Derwent</t>
  </si>
  <si>
    <t>News of a 'Mysterious Disappearance of a Farmer near Newcastle'</t>
  </si>
  <si>
    <t>Article about the Society for Promoting Christian Knowledge</t>
  </si>
  <si>
    <t>Article about how monks make the best liqueurs</t>
  </si>
  <si>
    <t>Details of a court case about money obtained under false pretences</t>
  </si>
  <si>
    <t>Article about the Times newspaper in court</t>
  </si>
  <si>
    <t>Article about responses to Church-building funding requests</t>
  </si>
  <si>
    <t>Article about the recovery of King Leopold from a cold</t>
  </si>
  <si>
    <t>Book recommendation for 'One Year at the Great Salt Lake City'</t>
  </si>
  <si>
    <t>Article about the Oxford and Cambridge Athletic Sport Inter-University Contests</t>
  </si>
  <si>
    <t>Article about the Lincoln Rowing Club</t>
  </si>
  <si>
    <t>Article about the 'Expense of Parisian Life'</t>
  </si>
  <si>
    <t>Article about the price of gas</t>
  </si>
  <si>
    <t>News of the death of Sir William Wake</t>
  </si>
  <si>
    <t>Article about banks in Cheltenham</t>
  </si>
  <si>
    <t>Report of the local Board of Guardians meeting</t>
  </si>
  <si>
    <t>Article about a 'Pastor Spurgeon' who is described as a celebrated Baptist pastor</t>
  </si>
  <si>
    <t>Advert for chandeliers and other lighting</t>
  </si>
  <si>
    <t>Letter from railway employees of the Dublin International Exhibition asking for a short holiday</t>
  </si>
  <si>
    <t>News of an explosion at Tredegar</t>
  </si>
  <si>
    <t>News of the Week section, culminating in an update about recent financial distress in the cotton districts</t>
  </si>
  <si>
    <t>Letter to the Editor refuting Buxton and Gladstone's recent statements about finances</t>
  </si>
  <si>
    <t>Article about a political dispute between Sheffield electors</t>
  </si>
  <si>
    <t>Article about a railway accident in France</t>
  </si>
  <si>
    <t>A 'Letter from the South' (of America)</t>
  </si>
  <si>
    <t>List of the names of the General Election Candidates</t>
  </si>
  <si>
    <t>Article about Civil List Pensions</t>
  </si>
  <si>
    <t>Election News from Hythe</t>
  </si>
  <si>
    <t>Details of the nomination for the Wakefield election</t>
  </si>
  <si>
    <t>News brought by ship from America</t>
  </si>
  <si>
    <t>Letter to the Right Honourable James Moncrieff from an elector who regrets their vote for his opposition</t>
  </si>
  <si>
    <t>Snippet about discussions regarding charging tariffs for transatlantic telegraph messages</t>
  </si>
  <si>
    <t>Details of a court case</t>
  </si>
  <si>
    <t>Article about 'The Congregational Council and British Opinion on the War'</t>
  </si>
  <si>
    <t>Miscellaneous Publications</t>
  </si>
  <si>
    <t>Letter that aims to refute the accusation that the writer holds Confederate cotton stock</t>
  </si>
  <si>
    <t>Letter about the 'Conscience Clause' which gives parents the right to withdraw their children from Church of England religious instruction if it is contrary to their own belief'</t>
  </si>
  <si>
    <t>Foreign Mail Packet list</t>
  </si>
  <si>
    <t>News from the Borough Police</t>
  </si>
  <si>
    <t>News of the municipal election in the North Ward</t>
  </si>
  <si>
    <t>News of the municipal election in the East ward</t>
  </si>
  <si>
    <t>The Week' Section culminating with an account of the Earl and Countess of Worcester's marriage</t>
  </si>
  <si>
    <t>Article discussing the 'impropriety of subjecting candidates for municipal honours to political tests'</t>
  </si>
  <si>
    <t xml:space="preserve"> Article about the telegraph in China.</t>
  </si>
  <si>
    <t>Advert for the Glasgow Industrial Exhibition</t>
  </si>
  <si>
    <t>News of an ongoing lecture series, a collaboration between Union Hall and Stirling School of Arts</t>
  </si>
  <si>
    <t>Advert for watches</t>
  </si>
  <si>
    <t>Article about the Atlantic Telegraph cable</t>
  </si>
  <si>
    <t xml:space="preserve"> 'Occasional Notes' section, which culminates in an opinion piece about Charles Lever</t>
  </si>
  <si>
    <t>News from the supreme court at Berlin.</t>
  </si>
  <si>
    <t xml:space="preserve"> Miscellaneous section beginning with a snippet of gossip about Lady Eastlake's pension</t>
  </si>
  <si>
    <t>Report of the board of health meeting about Nuneaton</t>
  </si>
  <si>
    <t>Article about new Wesleyan Sunday Schools</t>
  </si>
  <si>
    <t>Article about the Civil service estimates for the next year</t>
  </si>
  <si>
    <t>News of Worksop Penny Readings</t>
  </si>
  <si>
    <t>Details of an entertainment in Cranbrook</t>
  </si>
  <si>
    <t>Details of the proceedings of the Gosport Ebenezer Total Abstinence Society</t>
  </si>
  <si>
    <t>Article about the 'Inspection and Departure of the 81st Regiment'</t>
  </si>
  <si>
    <t>Article about American securities in the London market</t>
  </si>
  <si>
    <t>News from the Salisbury Savings' Bank and Annuity Society</t>
  </si>
  <si>
    <t>Letter about a fraud, from a Mark C. T. Sturman</t>
  </si>
  <si>
    <t>News from Bridport</t>
  </si>
  <si>
    <t>Article about a meeting called to let local turnpike tolls</t>
  </si>
  <si>
    <t>Election sketch based on Dickens's work, including a 'Mr. Poppleton' the 'member for the Swilltown boroughs'</t>
  </si>
  <si>
    <t>News of an avalanche in Switzerland</t>
  </si>
  <si>
    <t>Article about a case in which a woman had been of the brink of receiving the death penalty twice</t>
  </si>
  <si>
    <t>Article about the state of Europe</t>
  </si>
  <si>
    <t>Article aiming to dismiss rumours that a High School is being downgraded to 'the level of an English academy'</t>
  </si>
  <si>
    <t>Leader 'Notes of the Week' containing a variety of political news</t>
  </si>
  <si>
    <t>Article about the uproar among the working classes regarding the ex-governor of Jamaica</t>
  </si>
  <si>
    <t>Article about a moonlight steeple-chase</t>
  </si>
  <si>
    <t>Article about a chimney which collapsed on a crowd listening to a speech</t>
  </si>
  <si>
    <t>Article from the Daily Telegraph about Rome and the Papacy</t>
  </si>
  <si>
    <t xml:space="preserve"> 'Echoes from the Continent' section</t>
  </si>
  <si>
    <t>News of public readings</t>
  </si>
  <si>
    <t>Article about Snider rifles</t>
  </si>
  <si>
    <t>Snippet of gossip about a Mormon bishop with a large family</t>
  </si>
  <si>
    <t>Letter to the Editor on a religious matter</t>
  </si>
  <si>
    <t>News about a column of grasshoppers</t>
  </si>
  <si>
    <t>Article about Britain and shareholding</t>
  </si>
  <si>
    <t>Letter about the sanitary condition of Kilsyth</t>
  </si>
  <si>
    <t>News from Hitchin</t>
  </si>
  <si>
    <t>News from Wigmore</t>
  </si>
  <si>
    <t>News of Albert Institute debates</t>
  </si>
  <si>
    <t>Article about a case being tried concerning stolen shoe leather</t>
  </si>
  <si>
    <t>Details of a sleigh being manufactured for the Earl Spencer</t>
  </si>
  <si>
    <t>News of a party who drowned on a boating expedition</t>
  </si>
  <si>
    <t>Article by a historian of the Reformation about the current state of the Church of England</t>
  </si>
  <si>
    <t>News of the ex-Governer of Jamaica's trial</t>
  </si>
  <si>
    <t>News of the Albert Institute Debates</t>
  </si>
  <si>
    <t>Letter to the Editor complaining that public houses are not closing on time, from 'A Constant Reader and Suffering Wife'</t>
  </si>
  <si>
    <t>News of a hunt</t>
  </si>
  <si>
    <t>News of a meeting of the shareholders for the Devon and Somerset Railway</t>
  </si>
  <si>
    <t>Article about Farmers and Rates</t>
  </si>
  <si>
    <t>Letter about a new daily paper called That Day</t>
  </si>
  <si>
    <t>Article about the number of foreign seamen on British ships</t>
  </si>
  <si>
    <t>Snippet announcing the appointment of a new Chief Constable for Glamorganshire</t>
  </si>
  <si>
    <t>News of a local confirmation service</t>
  </si>
  <si>
    <t>News of the health of the Bishop of Hereford</t>
  </si>
  <si>
    <t>Gossip about the movements of the aristocracy</t>
  </si>
  <si>
    <t>Details about Fethard Half-Yearly Fair</t>
  </si>
  <si>
    <t>Article about the butter trade</t>
  </si>
  <si>
    <t>Details of a meeting of Conservatives who support Lord Derby's government</t>
  </si>
  <si>
    <t>Opinions from the morning journals about the Simla Court-Martial</t>
  </si>
  <si>
    <t>Letter to the Editor about a wish to make use of the public hall on Sundays</t>
  </si>
  <si>
    <t>Article about Literary Scandals</t>
  </si>
  <si>
    <t>Article from the London Correspondent with news of the Bishop of Oxford's address</t>
  </si>
  <si>
    <t>Article from the London Correspondent about rumours that the Conservatives are losing at recent registration courts</t>
  </si>
  <si>
    <t>Other leader news, including Reform Bill matters</t>
  </si>
  <si>
    <t>Racing results</t>
  </si>
  <si>
    <t>Details of a meeting of local boards of health</t>
  </si>
  <si>
    <t>News of a Provost in Brechin</t>
  </si>
  <si>
    <t>Article about Newmarket jockeys</t>
  </si>
  <si>
    <t>Article about the Ross and Archenfield Benefit Building Society</t>
  </si>
  <si>
    <t>Weather report</t>
  </si>
  <si>
    <t>News of a court case about ritual</t>
  </si>
  <si>
    <t>Caution to Mothers' after a child was badly burned and died</t>
  </si>
  <si>
    <t>Echoes from the Continent' section opening with thoughts on the 'dulness' of the Paris season</t>
  </si>
  <si>
    <t>News of a Fire</t>
  </si>
  <si>
    <t>Article about the theft of coal</t>
  </si>
  <si>
    <t>Details of a religious lecture</t>
  </si>
  <si>
    <t>Article about the progress of a politician around the country</t>
  </si>
  <si>
    <t>Article about winning school prizes</t>
  </si>
  <si>
    <t>Article about the Crystal Palace</t>
  </si>
  <si>
    <t>News of the Corn Trade</t>
  </si>
  <si>
    <t>Article entitled 'The Dearth of Militia Subulterns'</t>
  </si>
  <si>
    <t>Article about the autobiography of the late Lord Brougham</t>
  </si>
  <si>
    <t>Report of the meeting of the Croydon Local Board of Health</t>
  </si>
  <si>
    <t>Article entitled 'Fashionable Preaching'</t>
  </si>
  <si>
    <t>Local and District News, opening with news of the illness of a Mrs. Sheriff, the wife of the junior member for Worcester</t>
  </si>
  <si>
    <t>News of a Promenade Concert</t>
  </si>
  <si>
    <t>Russian news from the overseas correspondent</t>
  </si>
  <si>
    <t>Letter to the editor against having an Irish flag</t>
  </si>
  <si>
    <t>Article, 'Advice to Conservative Electors'</t>
  </si>
  <si>
    <t>Information about the Knaresborough Election</t>
  </si>
  <si>
    <t>News of a local teacher who is having a German guest to stay to help improve the language learning of her pupils</t>
  </si>
  <si>
    <t>Notice for a meeting of the Cheltenham Female Orphan Asylum subscribers</t>
  </si>
  <si>
    <t>Notice about a talk about the 'Moravian Missions'</t>
  </si>
  <si>
    <t>Extract from Cornhill Magazine about suffrage in the colonies</t>
  </si>
  <si>
    <t>Section about new music that has been published</t>
  </si>
  <si>
    <t>Article about the possible visit of President Johnson after his term has ended</t>
  </si>
  <si>
    <t>Article about the funeral of the Dean of St Paul's</t>
  </si>
  <si>
    <t>Article about a piano recital given by Arabella Goddard</t>
  </si>
  <si>
    <t>Article about an elopement</t>
  </si>
  <si>
    <t>Article about a 'fortunate speculator'</t>
  </si>
  <si>
    <t>Article from the London Scotsman about Napoleon's famous claim that the English weren't musical</t>
  </si>
  <si>
    <t>Article about pauperism from Cassell's Magazine</t>
  </si>
  <si>
    <t>Local and District news, opening with some miscellaneous information about recent theatre performances</t>
  </si>
  <si>
    <t>Letter from 'A Working Man' encouraging his fellow workers to see the problem with a 'Mr. Mundella'</t>
  </si>
  <si>
    <t>Naval and Military News</t>
  </si>
  <si>
    <t>Article about  a Mr Newdegate's response to the prospect of Irish withdrawal from the National Church</t>
  </si>
  <si>
    <t>Article about a recent shipwreck</t>
  </si>
  <si>
    <t>Election intelligence section, opening with details of Liberal electoral addresses in Beverley</t>
  </si>
  <si>
    <t>Article about the state of the country in the run-up to the general election, which signposts various articles in other parts of the paper</t>
  </si>
  <si>
    <t>News from Southmolton, opening with details of a meeting of the Vestry and Burial Board</t>
  </si>
  <si>
    <t>Report of a Mechanics Institute Lecture, also in Wallingford</t>
  </si>
  <si>
    <t>News of a meeting of the Guardians of the Lincoln Union to discuss the building of a Central District School</t>
  </si>
  <si>
    <t>Report of a lecture at the Literary and Scientific Institute and General Library</t>
  </si>
  <si>
    <t>Details of Count Blucher's visit to England</t>
  </si>
  <si>
    <t>News of the Biggleswade Petty Sessions</t>
  </si>
  <si>
    <t>Article about the election, entitled 'The Coming Struggle'</t>
  </si>
  <si>
    <t>Letter to the editor about a dispute regarding local schoolmasters</t>
  </si>
  <si>
    <t>Election news section, opening with articles about the representation of Dundee (the first being about Guthrie's candidature and recent electoral meetings).</t>
  </si>
  <si>
    <t>Details of a meeting of the Burial Board</t>
  </si>
  <si>
    <t>News of Wokingham Town Hall county Petty Sessions</t>
  </si>
  <si>
    <t>Letter to the Editor about the water supply in Edinburgh</t>
  </si>
  <si>
    <t>News from Bishop's Castle</t>
  </si>
  <si>
    <t>Report of the annual coursing meeting in Churchstoke</t>
  </si>
  <si>
    <t>News of a local man who accidently shot himself in the thigh when climbing over a stile</t>
  </si>
  <si>
    <t>Article about local corruption at the recent election</t>
  </si>
  <si>
    <t>Article about a series of lectures in connection with St Enoch's Institute</t>
  </si>
  <si>
    <t>Article from the Correspondence Generale de Paris about Napoleon III's supposed intention to abdicate</t>
  </si>
  <si>
    <t>News of the revolution in Spain</t>
  </si>
  <si>
    <t>Article from the Pall Mall Gazette about Gladstone's administration</t>
  </si>
  <si>
    <t>Varieties section, finishing with an article about an attempted murder</t>
  </si>
  <si>
    <t>Short snippets of gossip, starting with two peerages which have been awarded</t>
  </si>
  <si>
    <t>Article about the Peabody Gift Fund</t>
  </si>
  <si>
    <t>Railway timetables for December</t>
  </si>
  <si>
    <t>Notice about an Address to Thomas Conolly, M.P. in the advertising columns, congratulating him on his marriage</t>
  </si>
  <si>
    <t>Article about Raphoe Literary Institution's lecture series</t>
  </si>
  <si>
    <t>News from the Kilmersdon Petty Sessions</t>
  </si>
  <si>
    <t>News of a gun accident</t>
  </si>
  <si>
    <t>News from the Police Court in Kendal</t>
  </si>
  <si>
    <t>News from the Petty Sessions</t>
  </si>
  <si>
    <t>Racing and steeple-chase fixtures</t>
  </si>
  <si>
    <t>News of local dignitary, Allan Macpherson</t>
  </si>
  <si>
    <t>News of a curling club dinner</t>
  </si>
  <si>
    <t>Details of a meeting of the Royal Masonic Institution for Boys</t>
  </si>
  <si>
    <t>Article about a Parisian play that ended without a clear resolution of the mystery</t>
  </si>
  <si>
    <t>Leader about Lord Russell and his approach to Ireland</t>
  </si>
  <si>
    <t>Details of a public reading of the Windsor and Eton Literary Institution</t>
  </si>
  <si>
    <t>Details of an inquest</t>
  </si>
  <si>
    <t>Details of a coroner's inquest</t>
  </si>
  <si>
    <t>News from New Mills of a child that died</t>
  </si>
  <si>
    <t>News from Baslow of the death of the old Sexton</t>
  </si>
  <si>
    <t>Article about electoral corruption in Sheffield and Mr. Roebuck's resignation</t>
  </si>
  <si>
    <t>Article about Fawcett's bill to relieve candidates of returning officers' expenses</t>
  </si>
  <si>
    <t>Notes of the Day' section opening with an article criticising the tone of a recent article in the Spectator</t>
  </si>
  <si>
    <t>News from the Paris markets</t>
  </si>
  <si>
    <t>Advert for the new Baptist Chapel and Schools which are now open</t>
  </si>
  <si>
    <t>Advert for the Warwickshire Church Teachers' Association Anniversary Event</t>
  </si>
  <si>
    <t>Reviews of magazines</t>
  </si>
  <si>
    <t>Advert for the gardens at Aston</t>
  </si>
  <si>
    <t>News of the markets</t>
  </si>
  <si>
    <t>News of the Paris markets</t>
  </si>
  <si>
    <t>News from the Paris Markets</t>
  </si>
  <si>
    <t>Article about Gladstone's Irish Church Bill</t>
  </si>
  <si>
    <t>News for composers</t>
  </si>
  <si>
    <t>Details of an entertainment</t>
  </si>
  <si>
    <t>Police Intelligence</t>
  </si>
  <si>
    <t>Advert for coal for sale</t>
  </si>
  <si>
    <t>News from Spain</t>
  </si>
  <si>
    <t>Advert for a shoe shop</t>
  </si>
  <si>
    <t>Article about a new amalgamation of assurance companies</t>
  </si>
  <si>
    <t>Article about the 'Current Topics of the Day', opening with comic correspondence from 'Kuzzen Will'</t>
  </si>
  <si>
    <t>News from the Bishopsgate Mutual Improvement Association</t>
  </si>
  <si>
    <t>Advert for a subscription concert for the Sheffield Choral Union</t>
  </si>
  <si>
    <t>Advert for the local music hall</t>
  </si>
  <si>
    <t>Advert for a music hall concert</t>
  </si>
  <si>
    <t>Report of a meeting of the Cambridge Board of Guardians</t>
  </si>
  <si>
    <t>Report of the Arundel-Square Chapel Literary Institute</t>
  </si>
  <si>
    <t>Article complaining that a chapel wouldn't provide a room for a charitable reading</t>
  </si>
  <si>
    <t>Advert for an operatic and ballad concert</t>
  </si>
  <si>
    <t>Letter about pushing and crowds</t>
  </si>
  <si>
    <t>Details of a local board of health meeting</t>
  </si>
  <si>
    <t>Letter supporting Captain Dennis's attempts to prevent ratepayers' money being spent on refreshments for vestrymen</t>
  </si>
  <si>
    <t>Details of the opening of a new masonic hall in Durham</t>
  </si>
  <si>
    <t>Local intelligence section beginning with fashionable intelligence from Aylesbury</t>
  </si>
  <si>
    <t>Article about the Smithfield Club Cattle Show</t>
  </si>
  <si>
    <t>News from Bedford County Court</t>
  </si>
  <si>
    <t>Advert for Saturday Concerts</t>
  </si>
  <si>
    <t>Article about the Bedford Water Supply</t>
  </si>
  <si>
    <t>Advert for a music concert</t>
  </si>
  <si>
    <t>Advert for a new reading room</t>
  </si>
  <si>
    <t>Article about the spread of foot and mouth disease</t>
  </si>
  <si>
    <t>Advert for a house to let</t>
  </si>
  <si>
    <t>Advert about hunters to let</t>
  </si>
  <si>
    <t>Advert for footwear</t>
  </si>
  <si>
    <t>Advert for St James's Hall Piccadilly</t>
  </si>
  <si>
    <t>Article about meetings of the Exeter Young Men's Christian Association</t>
  </si>
  <si>
    <t>Advert for a concert at the Bath Assembly Rooms</t>
  </si>
  <si>
    <t>Board of Guardians meeting report</t>
  </si>
  <si>
    <t>Details of admissions to the 'West of England Sanatorium or Convalescent Home'</t>
  </si>
  <si>
    <t>News of fowl stealing</t>
  </si>
  <si>
    <t>News of forthcoming theatrical productions</t>
  </si>
  <si>
    <t>Details of a Wesleyan Juvenile Missionary Meeting</t>
  </si>
  <si>
    <t>Letters to the Editor culminating with an epistle about an unspecified issue among the churchpeople of Nailsworth</t>
  </si>
  <si>
    <t>Report of the Cirencester Penny Readings</t>
  </si>
  <si>
    <t>Details of a  meeting of the Hardwicke Reformatory</t>
  </si>
  <si>
    <t>Article about the Contagious Diseases Act</t>
  </si>
  <si>
    <t>Article about the late Liberal M.P., Mr Berkeley</t>
  </si>
  <si>
    <t>Article about a speech made by a late local curate who was speaking against the English Church</t>
  </si>
  <si>
    <t>News of a local board of health meeting</t>
  </si>
  <si>
    <t>Details of a lecture about phrenology, biology and mesmerism</t>
  </si>
  <si>
    <t>https://www.britishnewspaperarchive.co.uk/viewer/bl/0002308/18700326/035/0004</t>
  </si>
  <si>
    <t>Details of a reunion of the Kingsland Young Men's Association</t>
  </si>
  <si>
    <t>News of a death by drowning</t>
  </si>
  <si>
    <t>Details of the annual treat of the local Sunday School</t>
  </si>
  <si>
    <t>Snide article correcting the Oswestry Advertiser's own misquote of a quotation that had been copied incorrectly in a recent lecture</t>
  </si>
  <si>
    <t>Article about a case of child cruelty</t>
  </si>
  <si>
    <t>Article about a presentation of the freedom of the City of London to a M. de Lesseps</t>
  </si>
  <si>
    <t>News of a fire at Constantinople</t>
  </si>
  <si>
    <t>Article about religious education</t>
  </si>
  <si>
    <t>Advert for hair restorer</t>
  </si>
  <si>
    <t>Article about the death of Lord Arthur Clinton</t>
  </si>
  <si>
    <t>Article about the prosecution of betting men in Newcastle</t>
  </si>
  <si>
    <t>News about dissent against Papal infallibility</t>
  </si>
  <si>
    <t xml:space="preserve"> 'Letters by a Radical'</t>
  </si>
  <si>
    <t>Snippet about donations made by aristocrats to the Catholic Education Crisis Fund</t>
  </si>
  <si>
    <t>Article about appeals for money in the newspapers that may not be the result of genuine adversity</t>
  </si>
  <si>
    <t>Article about a new journal entitled The Days Doings</t>
  </si>
  <si>
    <t>Article about a Roman Catholic Priest's thoughts about infallibility</t>
  </si>
  <si>
    <t>Review of the latest Brittania.</t>
  </si>
  <si>
    <t>Section about the stock and share market</t>
  </si>
  <si>
    <t>Article suggesting it the duty of landowners to share their grounds</t>
  </si>
  <si>
    <t>Article containing statistics that seem to suggest local preferential treatment for the Conservative party and voters</t>
  </si>
  <si>
    <t>Details of a Deputation to the Metropolitan Board</t>
  </si>
  <si>
    <t>Letter about Kincardineshire Road Meetings</t>
  </si>
  <si>
    <t>Correspondence from France</t>
  </si>
  <si>
    <t>Correspondence from Florence about the Pope and the German Catholics</t>
  </si>
  <si>
    <t>News of the North Ward election</t>
  </si>
  <si>
    <t>Article about Scottish dockyards, shipping and arsenals</t>
  </si>
  <si>
    <t>News from the London correspondent, opening with news of the Election of the New School Board</t>
  </si>
  <si>
    <t>News of the weekly meeting of an elocution class</t>
  </si>
  <si>
    <t>Report of a meeting of St. Barnabas Mutual Improvement Society</t>
  </si>
  <si>
    <t>Details of three prostitutes charged with drunken disorderly behaviour</t>
  </si>
  <si>
    <t>News of a recent lecture at the local Mutual Improvement Society</t>
  </si>
  <si>
    <t>Advertisement for a lecture about Pickwick by a Mr. J. K. Applebee. Eatanswill is one of the topics</t>
  </si>
  <si>
    <t>Details of a public reading by the Glastonbury Literary Institution, including one reader who is performing the Eatanswill Election</t>
  </si>
  <si>
    <t>Programme for the last entertainment of the season. 'The Eatanswill Election' will be read by H. J. Alford</t>
  </si>
  <si>
    <t>bellew</t>
  </si>
  <si>
    <t>Advert for a public reading by Mr. J. M. Bellew. The Eatanswill Election is one of the readings.</t>
  </si>
  <si>
    <t>Report of an action for libel. Mr Sergeant Miller, addressing the jury for the defendant, compared the language with which the plaintiff's case had been opened to that of the warring Eatanswill editors.</t>
  </si>
  <si>
    <t>Geographical Comparison</t>
  </si>
  <si>
    <t>From Chapter XIII: Eatanswill Election</t>
  </si>
  <si>
    <t>Kippen; Denny; Falkirk</t>
  </si>
  <si>
    <r>
      <t xml:space="preserve">From Chapter XII: Eatanswill Election. Introduces the excerpt with the following preamble: 'The following, which we take from Dickens's </t>
    </r>
    <r>
      <rPr>
        <i/>
        <sz val="11"/>
        <rFont val="Calibri"/>
        <family val="2"/>
        <scheme val="minor"/>
      </rPr>
      <t>Pickwick Papers</t>
    </r>
    <r>
      <rPr>
        <sz val="11"/>
        <rFont val="Calibri"/>
        <family val="2"/>
        <scheme val="minor"/>
      </rPr>
      <t xml:space="preserve">, may be read as a literal account of what elections </t>
    </r>
    <r>
      <rPr>
        <i/>
        <sz val="11"/>
        <rFont val="Calibri"/>
        <family val="2"/>
        <scheme val="minor"/>
      </rPr>
      <t>were</t>
    </r>
    <r>
      <rPr>
        <sz val="11"/>
        <rFont val="Calibri"/>
        <family val="2"/>
        <scheme val="minor"/>
      </rPr>
      <t xml:space="preserve"> before CHARTISM came into existence to teach the people public probity and independence, and shame or force political schemers into a more decent course of action. Even now, in places where democratic principles are as yet but little known, such scenes as are described in the following extracts may at this very moment be witnessed'</t>
    </r>
  </si>
  <si>
    <t>From Chapter XII: The Eatanswill Election; from Chapter LI: Pott reads 'Hole-and-Corner Buffery'. Subtitled: 'Specially dedicated to the harbour officials of Pulteney town'. Excerpts from the scene where Pickwick meets Pott, and when Pott reads 'Hole-and-Corner Buffery'</t>
  </si>
  <si>
    <t>From Chapter LI: The rival editors meet and fight</t>
  </si>
  <si>
    <r>
      <t xml:space="preserve">From Chapter LI: Pott tells </t>
    </r>
    <r>
      <rPr>
        <i/>
        <sz val="11"/>
        <rFont val="Calibri"/>
        <family val="2"/>
        <scheme val="minor"/>
      </rPr>
      <t>Pickwick</t>
    </r>
    <r>
      <rPr>
        <sz val="11"/>
        <rFont val="Calibri"/>
        <family val="2"/>
        <scheme val="minor"/>
      </rPr>
      <t xml:space="preserve"> about how Slurk 'crammed' for an article on Chinese metaphysics by looking up the entries for 'Chinese' and 'Metaphysics' in the Encyclopaedia Britannica and then 'combined his information'</t>
    </r>
  </si>
  <si>
    <t>politics and journalism</t>
  </si>
  <si>
    <t>From Chapter XIII: Eatanswill Election. Concludes that about Eatanswill is 'outdone' by Tories in Kippen, Denny and Falkirk.</t>
  </si>
  <si>
    <r>
      <t xml:space="preserve">Article is a series of numbered questions dated and headed like a letter to the editor. One question asks: 'Whether the originals of Charley Dickens's faithful PORTRAITURES of the swollen angry editors of the "Eatanswill Gazette," and the "Eatanswill Independent," may not be traced to 169, High-street, and 41, Above Bar, Southampton? Other questions seem to attack the </t>
    </r>
    <r>
      <rPr>
        <i/>
        <sz val="11"/>
        <rFont val="Calibri"/>
        <family val="2"/>
        <scheme val="minor"/>
      </rPr>
      <t>Hampshire Independent</t>
    </r>
    <r>
      <rPr>
        <sz val="11"/>
        <rFont val="Calibri"/>
        <family val="2"/>
        <scheme val="minor"/>
      </rPr>
      <t xml:space="preserve"> as well as its rival, the </t>
    </r>
    <r>
      <rPr>
        <i/>
        <sz val="11"/>
        <rFont val="Calibri"/>
        <family val="2"/>
        <scheme val="minor"/>
      </rPr>
      <t>Hampshire Advertiser</t>
    </r>
  </si>
  <si>
    <r>
      <t xml:space="preserve">Letter complaining about the </t>
    </r>
    <r>
      <rPr>
        <i/>
        <sz val="11"/>
        <rFont val="Calibri"/>
        <family val="2"/>
        <scheme val="minor"/>
      </rPr>
      <t>Kendal Mercury's Editorial</t>
    </r>
    <r>
      <rPr>
        <sz val="11"/>
        <rFont val="Calibri"/>
        <family val="2"/>
        <scheme val="minor"/>
      </rPr>
      <t xml:space="preserve">, and their </t>
    </r>
    <r>
      <rPr>
        <i/>
        <sz val="11"/>
        <rFont val="Calibri"/>
        <family val="2"/>
        <scheme val="minor"/>
      </rPr>
      <t>Pickwick</t>
    </r>
    <r>
      <rPr>
        <sz val="11"/>
        <rFont val="Calibri"/>
        <family val="2"/>
        <scheme val="minor"/>
      </rPr>
      <t xml:space="preserve"> reference, which seems to be seen as very unoriginal: 'the force of his agony has even wrung from his scanty mental storehouse an attempt at ironical humour, limited, however, to the reproduction of that very novel and original image, "a tempest in a tea-cup" which even in your "juvenile" experience, you, Mr. Editor, must have seen bandied about in newspaper controversies at least some score of times, and a reference to the equally novel and original subject of the Eatanswill editorial squabbles, in that scarce and recondite work, the Pickwick Papers'</t>
    </r>
  </si>
  <si>
    <t>Letter, angered at an attempt by a Mr. Hamilton to represent an un-named University constituency. Election process likened to Eatanswill. 'I have little doubt that in the liberal and independent borough of Eatanswill, or of Yatton, it would tell with effect: but with the peculiar constituency of the College, it could scarcely meet, even with temporary success'</t>
  </si>
  <si>
    <t>Letter from a 'Christopher Sly' stating that 'I cannot help suspecting that the facetious editor of the Cambridge Independent is greatly indebted to his immortal brother, Mr. Slurk, of the "Eatanswill Independent," for some strokes in that luminous eloquence with which for the last week or two he has so completely astonished the natives'</t>
  </si>
  <si>
    <t>Letter to the Editor signed 'Christopher Sly' which accuses a local Tory politician of bribing electors. A footnote (from the writer, or the editor) states 'There is nothing new under the sun. This passage of Sir Alexander's address will forcibly remind your readers of the stroke of policy by which Mr. Perker secured the return of the honourable Samuel Slumkey, for the famous borough of Eatanswill--"A few hours before the poll, Mr Perker solicited the honour of an interview with there intelligent, these noble, these patriotic men (they had not before been 'at home'). It was granted. His arguments were brief, but satisfactory. They when in a body to the poll' and when they returned, the honourable Samuel Slumkey was returned also'</t>
  </si>
  <si>
    <t>Letter to the Editor signed 'An Anti-Humbug' joking about a rival Editor's claim that his plum cake had been poisoned. Jokes that provincial editors aren't important enough for this to be true. Mentions Pott entreating Mr Pickwick not to mention his name in a Buff neighbourhood</t>
  </si>
  <si>
    <t>Letter 'from an occasional correspondent' reporting a new Tory candidate for Southampton, who needs to raise £5,000 for his seat. Describes a muster to this end with a lot of beer drinking: 'Yesterday there was a large muster of Tories to meet their candidate at Mr. Blanchard's, who performs the same part in Tory contests in this town as Mr. Perker did in the Eatanswill elections'</t>
  </si>
  <si>
    <t>Letter referring to changes the author thinks should take place in the Vestry/parish system locally. Suggests offices of local administration should be popularised by giving them a little more 'dignity and show of honour'.  Eatanswill used as a metaphor: 'Look at our Churchwardens and Overseers at the present time. I don't mean individually, but as officers, nobody thinks any more of them than the rest of the parishioners, notwithstanding they are the first an highest dignitaries in the parish. Why should they not be equally entitled to a due amount of respect and homage as the mayor and alderman of a county town? In the borough of Eatanswill the mayor wears a robe,  and a gold chain is hung about him, and the beadle carries a mace before him. The aldermen also wear the robes of office, and so do even the common council. To these symbols of authority is to be attributed much of the importance with which the officers are invested, and the popularity of the local institutions'.</t>
  </si>
  <si>
    <r>
      <t xml:space="preserve">Dispute about an Indian runner (Deerfoot) who claims to be the fastest runner in the world. Lots of sportsmen writing letters challenging this claim and others. This letter states that the 'uncharitableness' towards Deerfoot is ridiculous: 'Talking of the power of England depending on the fleetness of her subjects' feet may be all very well if we meditated running away from our enemy, and bears a comparison in importance with the remark of the editor of the "Eatanswill Gazette," in "Pickwick,"--"And pray, sir, what does the </t>
    </r>
    <r>
      <rPr>
        <i/>
        <sz val="11"/>
        <rFont val="Calibri"/>
        <family val="2"/>
        <scheme val="minor"/>
      </rPr>
      <t>world</t>
    </r>
    <r>
      <rPr>
        <sz val="11"/>
        <rFont val="Calibri"/>
        <family val="2"/>
        <scheme val="minor"/>
      </rPr>
      <t xml:space="preserve"> say "upon our last leading article?" Reference is obscure.</t>
    </r>
  </si>
  <si>
    <t>Letter about a dispute with a Mr. Raikes, because of his attempts to visit societies to further his political influence. The letter states: 'The famous borough of Eatanswill was not more rudely cleft asunder by its hostile political faction[n]s than are the courts of the orders likely to be if this course, so inimical to their best interests, is persisted in'. The letter writer references 'a severely contested election'.</t>
  </si>
  <si>
    <t>Letter to the editor from 'PUBLICOLA' which seems anxious about the fact that the current Liberal Government still reflects Palmerstone rather than party interests. Is also concerned about what coalition can mean for pushing through measures that certain several parties would never have ordinarily backed. Uses Eatanswill as an analogy: 'The way in which faction at present works is this :--Eatanswill has 2,300 electors. One thousand are Whigs, another thousand are Tories, three hundred are extreme Democrats. There being a large majority of Liberals of various shades in the borough, the duty of the Conservatives would be to support the most moderate Liberal, that the Democrats may be defeated. In place of that they absorb all their party in the support of the Liberals to pledge their nominee to the policy of the Democratic minority as the price of their help to "keeping out the Tory."</t>
  </si>
  <si>
    <t>Sketch in letter form about a general election in Ireland and how it never achieves anything. The article states: 'When there is excitement now in Eatanswill, I am calm. The Buffs may howl and the Blues may squeal, but Doctor Caustic keeps never minding'.</t>
  </si>
  <si>
    <r>
      <t xml:space="preserve">Extract from a letter written for the </t>
    </r>
    <r>
      <rPr>
        <i/>
        <sz val="11"/>
        <rFont val="Calibri"/>
        <family val="2"/>
        <scheme val="minor"/>
      </rPr>
      <t>Temps</t>
    </r>
    <r>
      <rPr>
        <sz val="11"/>
        <rFont val="Calibri"/>
        <family val="2"/>
        <scheme val="minor"/>
      </rPr>
      <t xml:space="preserve"> reported by an amused Paris correspondent about the recent General Election: 'In a letter to the </t>
    </r>
    <r>
      <rPr>
        <i/>
        <sz val="11"/>
        <rFont val="Calibri"/>
        <family val="2"/>
        <scheme val="minor"/>
      </rPr>
      <t>Temps</t>
    </r>
    <r>
      <rPr>
        <sz val="11"/>
        <rFont val="Calibri"/>
        <family val="2"/>
        <scheme val="minor"/>
      </rPr>
      <t>, of which I yesterday quoted the part respecting Mr. Disraeli, M. Louis Blanc gives a sketch of the late general election, which is about the most amusing description of the political saturnalia of England that has been printed since the memorable account of the Eatanswill election in the Pickwick Papers'.</t>
    </r>
  </si>
  <si>
    <r>
      <t xml:space="preserve">Letter from 'Vigilans' complaining about a Mr. Cockerell  who has apparently had unauthorised access to polling information from the recent election to print a rival poll book that corrects the mistakes of the usual Conservative poll books. The writer makes clear they believe the actions to be wrong, regardless of which party they favour in the outcome. Cockerill, the ex-Clerk of the peace is compared to Mr. Pott: 'and trusting, no doubt, like Mr. Pott, the editor of the </t>
    </r>
    <r>
      <rPr>
        <i/>
        <sz val="11"/>
        <rFont val="Calibri"/>
        <family val="2"/>
        <scheme val="minor"/>
      </rPr>
      <t>Eatanswill Gazette</t>
    </r>
    <r>
      <rPr>
        <sz val="11"/>
        <rFont val="Calibri"/>
        <family val="2"/>
        <scheme val="minor"/>
      </rPr>
      <t>, that notwithstanding his constant immersion in the "vortex of politics" he has never abused the "mighty power" he wields--once more appears before "the electors of this ancient and honourable borough" as the editor of a poll-book'.</t>
    </r>
  </si>
  <si>
    <t>Response to the letter by 'Eatanswill' defending the expenditure. Captain Dennis claims to be against using rate-payers' money to have extravagant meals, and the example cited by Eatanswill apparently took place before he stepped out against it.</t>
  </si>
  <si>
    <t>electoral politics (overseas)</t>
  </si>
  <si>
    <t>News from Ceylon about a fight over the throne. 'This intelligence is extracted from the enlightened columns of one of the Colombo papers--a place which as regards journalism is as great as the far-famed Eatanswill'</t>
  </si>
  <si>
    <r>
      <t xml:space="preserve">Article about two warring French papers which are compared to the Eatanswill papers: The great Emile de Girardin has got into a row with M. Anatole de la Foye about the </t>
    </r>
    <r>
      <rPr>
        <i/>
        <sz val="11"/>
        <rFont val="Calibri"/>
        <family val="2"/>
        <scheme val="minor"/>
      </rPr>
      <t>Siecle</t>
    </r>
    <r>
      <rPr>
        <sz val="11"/>
        <rFont val="Calibri"/>
        <family val="2"/>
        <scheme val="minor"/>
      </rPr>
      <t xml:space="preserve">, which is as interesting to us Parisians as the quarrels between the </t>
    </r>
    <r>
      <rPr>
        <i/>
        <sz val="11"/>
        <rFont val="Calibri"/>
        <family val="2"/>
        <scheme val="minor"/>
      </rPr>
      <t>Gazette</t>
    </r>
    <r>
      <rPr>
        <sz val="11"/>
        <rFont val="Calibri"/>
        <family val="2"/>
        <scheme val="minor"/>
      </rPr>
      <t xml:space="preserve"> and the </t>
    </r>
    <r>
      <rPr>
        <i/>
        <sz val="11"/>
        <rFont val="Calibri"/>
        <family val="2"/>
        <scheme val="minor"/>
      </rPr>
      <t>Independent</t>
    </r>
    <r>
      <rPr>
        <sz val="11"/>
        <rFont val="Calibri"/>
        <family val="2"/>
        <scheme val="minor"/>
      </rPr>
      <t xml:space="preserve"> must have been to the inhabitants of the flourishing borough of Eatanswill'</t>
    </r>
  </si>
  <si>
    <t>Article about the ongoing elections in France. The special correspondent compares two outspoken papers at Auch to Eatanswill</t>
  </si>
  <si>
    <t>Article about the French elections which discusses electoral bribery: 'Well-authenticated cases of M. Durand's agents buying votes for five francs and ten francs a-piece were also brought forward, and as regards the treating it appears to have been carried on  a scale which Eatanswill might envy'</t>
  </si>
  <si>
    <t>Article from 'an occasional correspondent' about the recent elections in Paris. The writer states: 'I must confess I expected to see something of what, in England, we call "fun" on the poll day. They were as full of political excitement and hard names as the Buff and Blue journals at Eatanswill, and perhaps, on the whole, with more show of reason, since the Buff and Blue electors had only to decide whether they would be represented by Mr. Slumkey or Mr. Fitzkin [sic], whereas the question before the Rouennais was virtually whether they would like to upset a Government which has now held its own for, in France, the long term of 18 years'</t>
  </si>
  <si>
    <r>
      <t xml:space="preserve">Furious article about the response of the French press to Dickens's death: 'has he never heard of Mr. Toots? Has he never read of the </t>
    </r>
    <r>
      <rPr>
        <i/>
        <sz val="11"/>
        <rFont val="Calibri"/>
        <family val="2"/>
        <scheme val="minor"/>
      </rPr>
      <t xml:space="preserve">Eatanswille Gazette </t>
    </r>
    <r>
      <rPr>
        <sz val="11"/>
        <rFont val="Calibri"/>
        <family val="2"/>
        <scheme val="minor"/>
      </rPr>
      <t xml:space="preserve">and the </t>
    </r>
    <r>
      <rPr>
        <i/>
        <sz val="11"/>
        <rFont val="Calibri"/>
        <family val="2"/>
        <scheme val="minor"/>
      </rPr>
      <t>Eatanswille Independent?</t>
    </r>
    <r>
      <rPr>
        <sz val="11"/>
        <rFont val="Calibri"/>
        <family val="2"/>
        <scheme val="minor"/>
      </rPr>
      <t>'</t>
    </r>
  </si>
  <si>
    <t>Law section, first article reports an abduction in Ireland</t>
  </si>
  <si>
    <t>Poem from 'a New York Paper' to be sung to the tune of 'You're welcome, royal Charlie' about Dickens and his visit to America. One stanza mentions Eatanswill: 'The reporters and editors hasten, diurnal--/Hebdomadal--sixpenny--twopenny--/Brushing up, in respect to the "Eatanswill Journal,"/Their old suits--if the. can be brushed up any'</t>
  </si>
  <si>
    <r>
      <t xml:space="preserve">Poem described as being 'From the </t>
    </r>
    <r>
      <rPr>
        <i/>
        <sz val="11"/>
        <rFont val="Calibri"/>
        <family val="2"/>
        <scheme val="minor"/>
      </rPr>
      <t>Eatanswill Gazette</t>
    </r>
    <r>
      <rPr>
        <sz val="11"/>
        <rFont val="Calibri"/>
        <family val="2"/>
        <scheme val="minor"/>
      </rPr>
      <t xml:space="preserve"> of the 1st inst.' taken from either </t>
    </r>
    <r>
      <rPr>
        <i/>
        <sz val="11"/>
        <rFont val="Calibri"/>
        <family val="2"/>
        <scheme val="minor"/>
      </rPr>
      <t>Punch</t>
    </r>
    <r>
      <rPr>
        <sz val="11"/>
        <rFont val="Calibri"/>
        <family val="2"/>
        <scheme val="minor"/>
      </rPr>
      <t xml:space="preserve"> or </t>
    </r>
    <r>
      <rPr>
        <i/>
        <sz val="11"/>
        <rFont val="Calibri"/>
        <family val="2"/>
        <scheme val="minor"/>
      </rPr>
      <t>Fun</t>
    </r>
    <r>
      <rPr>
        <sz val="11"/>
        <rFont val="Calibri"/>
        <family val="2"/>
        <scheme val="minor"/>
      </rPr>
      <t>. The poem seems to satirise dialect poetry</t>
    </r>
  </si>
  <si>
    <t>Poem by E. S. S. summarising the readings that took place with a few lines about Eatanswill: 'We follow'd Mr. Pickwick then to "Eatanswill Election," / And thought the men both "Blues and Buffs," a very queer collection. / We liked the patriotic Blues, who scorned to use a bribe, / But when they wished to cool them down, pump'd on the noisy tribe'</t>
  </si>
  <si>
    <t>Report of a lecture about the Times: 'After some further remarks on the characteristics of the Times, the editor of which he said was like Mr. Potts, the editor of the Eatanswill Gazette, neither blue nor buff, but a sort of plaid colour, he concluded with an eloquent peroration'.</t>
  </si>
  <si>
    <r>
      <t xml:space="preserve">Lecture entitled 'Curiosities of Railway Life' which discusses the Stagecoach era and cites </t>
    </r>
    <r>
      <rPr>
        <i/>
        <sz val="11"/>
        <rFont val="Calibri"/>
        <family val="2"/>
        <scheme val="minor"/>
      </rPr>
      <t>Pickwick</t>
    </r>
    <r>
      <rPr>
        <sz val="11"/>
        <rFont val="Calibri"/>
        <family val="2"/>
        <scheme val="minor"/>
      </rPr>
      <t>: 'The glorious upset of the Eatanswill coach, given in Pickwick Papers, when there happened to be a dozen voters on the coach, was noticed, among other curiosities of the stage coach days.</t>
    </r>
  </si>
  <si>
    <r>
      <t xml:space="preserve"> 'After humorously referring to the Eatanswill election as narrated by Dickens, the speaker alluded  to the candidature of Mr. Sturge for Nottingham in 1841, in opposition to Mr. Walter, of the </t>
    </r>
    <r>
      <rPr>
        <i/>
        <sz val="11"/>
        <rFont val="Calibri"/>
        <family val="2"/>
        <scheme val="minor"/>
      </rPr>
      <t>Times</t>
    </r>
    <r>
      <rPr>
        <sz val="11"/>
        <rFont val="Calibri"/>
        <family val="2"/>
        <scheme val="minor"/>
      </rPr>
      <t>, when he would have neither beds, nor processions, nor public-house influence, but rested simply on his merits as a candidate, and lost the election only by a minority of 84.'</t>
    </r>
  </si>
  <si>
    <r>
      <t xml:space="preserve">Article about a Mr. James K. Appleby's lecture about </t>
    </r>
    <r>
      <rPr>
        <i/>
        <sz val="11"/>
        <rFont val="Calibri"/>
        <family val="2"/>
        <scheme val="minor"/>
      </rPr>
      <t>Pickwick</t>
    </r>
    <r>
      <rPr>
        <sz val="11"/>
        <rFont val="Calibri"/>
        <family val="2"/>
        <scheme val="minor"/>
      </rPr>
      <t>, which included several readings, one of which was the Eatanswill Election</t>
    </r>
  </si>
  <si>
    <t>Article about an elocution society meeting, in which one member recited a passage from the Eatanswill Election</t>
  </si>
  <si>
    <t>Details of a public reading given by a Miss Montgomery entitled 'Evening with Dickens'. 'Sam Weller's account of the doings at Eatanswill' is one of the scenes</t>
  </si>
  <si>
    <t>Details of a night of entertainment, including readings from Pickwick by a Mr. W. M. Armstrong: 'The description of the Eatanswill election excited roars of laughter'</t>
  </si>
  <si>
    <t>Details of a public reading in which a Mr. E. G. Leech preformed 'The Election at Eatanswill'</t>
  </si>
  <si>
    <t>Details of a town hall public reading in which a Mr W. H. Atkinson read 'The Eatanswill Election'</t>
  </si>
  <si>
    <r>
      <t xml:space="preserve">Details of a lecture about </t>
    </r>
    <r>
      <rPr>
        <i/>
        <sz val="11"/>
        <rFont val="Calibri"/>
        <family val="2"/>
        <scheme val="minor"/>
      </rPr>
      <t>Pickwick</t>
    </r>
    <r>
      <rPr>
        <sz val="11"/>
        <rFont val="Calibri"/>
        <family val="2"/>
        <scheme val="minor"/>
      </rPr>
      <t xml:space="preserve"> with readings, given by a Mr. W. H. J. Traice. One of the readings was the Eatanswill Election</t>
    </r>
  </si>
  <si>
    <t>Details of weekly readings at the Gateshead Mechanics' Institute. A Mr. Henry Shield read 'The Election of a Member of Parliament for Eatanswill'</t>
  </si>
  <si>
    <t>Details of a public reading in which a Mr. Henry Shield read '"The Eatanswill Election": 'Mr. H. Shield read Dickens' irresistibly comic description of the Eatanswill election, with an epulence of voice and a versatility of manner that reminded one strongly of the style of the author himself'.</t>
  </si>
  <si>
    <t>Details of a public reading series, including one event in which a Mr R. Toller read the Eatanswill Election</t>
  </si>
  <si>
    <t>Details of a town hall public reading in which a Mr. Bulleid read some poems by Longfellow and 'closed the readings with Dickens's highly entertaining, "Eatanswill Election"'</t>
  </si>
  <si>
    <t>Details of a town hall public reading in which a Mr. Bulleid read the 'Eatanswill Election'</t>
  </si>
  <si>
    <t>Article about a series of 'Penny Readings' at the Working Man's Institute. 'The Eatanswill Election' was read by the mayor</t>
  </si>
  <si>
    <t>Review of the magazine, praising a piece about the 'Election for Liquorish', which the reviewer says  'is worthy to stand beside the famous borough of Eatanswill, immortalised in the Pickwick Papers</t>
  </si>
  <si>
    <t>Review of the periodical which praises and excerpts a section from an article called 'the Austral-asian Press' which states: 'We have seen nothing that bears even the semblance of a likeness to the newspaper disputes of both of these colonies, save the memorable contentions that agitated Eatanswill when the celebrated Messrs. Pott and Slurk hurled their wrath at each other about coal-scuttle and toll-bar, and rejoiced in the sunshine of editorial grandeur and renown'. Article quotes some of Pott and Slurk's insults and closes with 'These Colonies are not the only places where similar instruction and interest are provided for readers. We need not particularise cases at home. Out distant cotemporaries [sic] seem to possess plenty of jealousy and dullness'</t>
  </si>
  <si>
    <t>Very negative review of the book, which contains an election scene: 'The story has nothing worthy of the name of a plot, but it proceeds somewhat in this way:--In an English burgh a closely-contested election is going on (how spiritless is the description beside that of the Eatanswill contest?)'</t>
  </si>
  <si>
    <r>
      <t xml:space="preserve">Review of a gossip narrative about Russia, which is praised. In paraphrasing some of its contents, the reviewer says the following: 'The sale of serfs without the land is not allowed by Russian law--but when both buyer and purchaser consent, who will hear of it? There is no little </t>
    </r>
    <r>
      <rPr>
        <i/>
        <sz val="11"/>
        <rFont val="Calibri"/>
        <family val="2"/>
        <scheme val="minor"/>
      </rPr>
      <t>Eatanswill Independent</t>
    </r>
    <r>
      <rPr>
        <sz val="11"/>
        <rFont val="Calibri"/>
        <family val="2"/>
        <scheme val="minor"/>
      </rPr>
      <t xml:space="preserve"> to publish (for spite) the full particulars'.</t>
    </r>
  </si>
  <si>
    <t>Review of the text which states a journalist in one of the scenes is funnier even than Mr. Pott of Eatanswill</t>
  </si>
  <si>
    <r>
      <t xml:space="preserve">Review of recent serials including a comment on an article entitled 'Provincial Journalism' in Trollope's publication, </t>
    </r>
    <r>
      <rPr>
        <i/>
        <sz val="11"/>
        <rFont val="Calibri"/>
        <family val="2"/>
        <scheme val="minor"/>
      </rPr>
      <t>Saint Pauls</t>
    </r>
    <r>
      <rPr>
        <sz val="11"/>
        <rFont val="Calibri"/>
        <family val="2"/>
        <scheme val="minor"/>
      </rPr>
      <t>. Makes some comments about the article's claim that there is a divide between provincial and metropolitan newspapers and refers to the article's use of Eatanswill as an analogy</t>
    </r>
  </si>
  <si>
    <t>Review of recent serials including a comment on an article entitled 'Provincial Journalism' in Trollope's publication, Saint Pauls. Makes several comments about the article and concludes: 'We are afraid the writer is too complimentary to provincial journalism when he says that Mr Dickens's sketch of the rival Editors of Eatanswill is entirely a caricature. We rather think he would modify his favourable estimate if he only knew of the Scavengers in a certain town on the Clyde. But he has not heard of them ; and after all they are only exceptional phenomena'</t>
  </si>
  <si>
    <t>Review including a reference to the Eatanswill Editors</t>
  </si>
  <si>
    <r>
      <t xml:space="preserve">Review which lists scenes from </t>
    </r>
    <r>
      <rPr>
        <i/>
        <sz val="11"/>
        <rFont val="Calibri"/>
        <family val="2"/>
        <scheme val="minor"/>
      </rPr>
      <t>Pickwick</t>
    </r>
    <r>
      <rPr>
        <sz val="11"/>
        <rFont val="Calibri"/>
        <family val="2"/>
        <scheme val="minor"/>
      </rPr>
      <t xml:space="preserve">, mentions 'the renowned Mr. Pott, editor of the "Eatanswile [sic] Gazette". Also discusses 'how that worthy (who evidently seems the double of </t>
    </r>
    <r>
      <rPr>
        <i/>
        <sz val="11"/>
        <rFont val="Calibri"/>
        <family val="2"/>
        <scheme val="minor"/>
      </rPr>
      <t>Bott</t>
    </r>
    <r>
      <rPr>
        <sz val="11"/>
        <rFont val="Calibri"/>
        <family val="2"/>
        <scheme val="minor"/>
      </rPr>
      <t xml:space="preserve"> Smith of the </t>
    </r>
    <r>
      <rPr>
        <i/>
        <sz val="11"/>
        <rFont val="Calibri"/>
        <family val="2"/>
        <scheme val="minor"/>
      </rPr>
      <t>Liverpool Mercury</t>
    </r>
    <r>
      <rPr>
        <sz val="11"/>
        <rFont val="Calibri"/>
        <family val="2"/>
        <scheme val="minor"/>
      </rPr>
      <t>), fell in with a rival editor and fell out with him'</t>
    </r>
  </si>
  <si>
    <t>Review praising the etchings. Excerpt from Chapter XIII: Eatanswill Election.</t>
  </si>
  <si>
    <t>Review focusses on true to life and modern tone of the Eatanswill scene, readers are twice urged to buy the book. Jokes that 'partizans' might re-live elections by reading it. Excerpt from Chapter XIII: Eatanswill Election.</t>
  </si>
  <si>
    <t>Review praising comedy and stating sarcastically that the Eatanswill scene is from the 'glorious days when Boroughs were unreformed'. Excerpt from Chapter XIII: Eatanswill Election</t>
  </si>
  <si>
    <t>Praises comedy and verisimilitude of the election. Excerpt from Chapter XIII: Eatanswill Election</t>
  </si>
  <si>
    <r>
      <t xml:space="preserve">Review excerpted from the </t>
    </r>
    <r>
      <rPr>
        <i/>
        <sz val="11"/>
        <rFont val="Calibri"/>
        <family val="2"/>
        <scheme val="minor"/>
      </rPr>
      <t>Examiner</t>
    </r>
    <r>
      <rPr>
        <sz val="11"/>
        <rFont val="Calibri"/>
        <family val="2"/>
        <scheme val="minor"/>
      </rPr>
      <t xml:space="preserve"> which states that 'The various incidents that arise out of the visit of the Pickwickians to the borough of Eatanswill, are told with excellent whim and shrewdness'. Excerpt from Chapter XIII: Eatanswill Election</t>
    </r>
  </si>
  <si>
    <r>
      <t xml:space="preserve">Review describes Eatanswill as a 'burgh', refers to a parliamentary election specifically, and describes </t>
    </r>
    <r>
      <rPr>
        <i/>
        <sz val="11"/>
        <rFont val="Calibri"/>
        <family val="2"/>
        <scheme val="minor"/>
      </rPr>
      <t>Pickwick</t>
    </r>
    <r>
      <rPr>
        <sz val="11"/>
        <rFont val="Calibri"/>
        <family val="2"/>
        <scheme val="minor"/>
      </rPr>
      <t xml:space="preserve"> as a 'memoir'. Excerpt from Chapter XIII: Eatanswill Election. At the end the reviewer remarks: 'We need not say that the Pickwickian sketches carry their moral on the face of them. In the above, we read of the  glories of that most English, most constitutional, and most respectable of practices--open voting.</t>
    </r>
  </si>
  <si>
    <t>Excerpt from Chapter LI: The rival editors meet and fight. Short reviews and commentary intersperse each excerpt. Editors say it would be easy but 'ungracious' to name the originals of Pott and Slurk, but that they are to be found, and while the sketch 'hit our brethren of the press' they describe the sketch as 'true to nature'. More broadly, praise the comedy and adventure of the serial</t>
  </si>
  <si>
    <t>Review disagrees with those who feel that the current number is not as good as its predecessors, but praises publishers' decision to limit publication to twenty numbers. Praises the excerpted scene: 'Among the excellent passages in the number we are speaking of, is an admirable newspaper philippic, composed in the true Grub street style, bombastic, and filthy, imitated probably from some scurrilous journal of town or country, and not altogether unlike, in circumstances and language, to our own political struggles, Headed 'Hole and Corner Buffery'. Excerpt from Chapter LI: The rival editors meet and fight</t>
  </si>
  <si>
    <r>
      <t xml:space="preserve">Article about a paper called the </t>
    </r>
    <r>
      <rPr>
        <i/>
        <sz val="11"/>
        <rFont val="Calibri"/>
        <family val="2"/>
        <scheme val="minor"/>
      </rPr>
      <t>Watchdog</t>
    </r>
    <r>
      <rPr>
        <sz val="11"/>
        <rFont val="Calibri"/>
        <family val="2"/>
        <scheme val="minor"/>
      </rPr>
      <t xml:space="preserve"> which is compared to both Eatanswill, and Bob Sawyer, because it is alleged to be both aggressive and underhanded. The paper won't quote the insults the paper actually uses, claiming they are too vile, but instead quotes the insults the Eatanswill publications use, claiming they are similar. Excerpt is from Chapter XVIII: Pott reads an article from the </t>
    </r>
    <r>
      <rPr>
        <i/>
        <sz val="11"/>
        <rFont val="Calibri"/>
        <family val="2"/>
        <scheme val="minor"/>
      </rPr>
      <t>Independent</t>
    </r>
  </si>
  <si>
    <t>Report of a reading given by a Mr Traice about Pickwick. One of the readings was the Eatanswill Election</t>
  </si>
  <si>
    <t>Details of a Penny Reading. A Mr. Ball read the Eatanswill Election</t>
  </si>
  <si>
    <t>Report of an entertainment. A Mr Henderson read the Eatanswill Election</t>
  </si>
  <si>
    <t>Details of a lecture with readings from the 'English Humourists'. The lecture concluded with 'The well-known hustings speech of Mr. Tittlebat Titmouse, and Sam Weller's experiences of the Eatanswill Election'</t>
  </si>
  <si>
    <t>Details of a Penny Reading, including one reading by a Rev. T. Lees of the Eatanswill Election</t>
  </si>
  <si>
    <t>Details of a Penny reading in which a Mr. Edward Brown read the 'Eatanswill Election'</t>
  </si>
  <si>
    <t>Details of a Penny Reading, including one reading by a Mr. J. R. H. Keyworth of the Eatanswill Election</t>
  </si>
  <si>
    <t>Details of an entertainment which included a reading by a Mr. M. A. Gardner of the Eatanswill Election</t>
  </si>
  <si>
    <t>Article about Mr. G. Grossmith's Dickens lecture. One of the readings is the Eatanswill Election. For this reading, Grossmith has expanded his repertoire to include other Dickens works and work by George Eliot and others</t>
  </si>
  <si>
    <t>Details of an entertainment, including a reading of the Eatanswill election by a Mr. Wykes</t>
  </si>
  <si>
    <t>Article about a Penny Reading. 'The Eatanswill Election' was read by the Reverend W. Lynes</t>
  </si>
  <si>
    <t>Article about a Penny Reading. 'The Eatanswill Election' was read by a Mr. Jeremiah Robert Shaw</t>
  </si>
  <si>
    <t>Article about a Penny Reading. 'The Eatanswill Election' was read by a Mr. C Mumby</t>
  </si>
  <si>
    <t>Article about a Penny Reading. 'The Eatanswill Election' was read by a Mr. G. H. Burns</t>
  </si>
  <si>
    <t>Article about an entertainment. 'The Eatanswill Election' was read by the Rev. G. S. Simcockes</t>
  </si>
  <si>
    <t>Article about a Penny Reading. 'The Eatanswill Election' was read by a Mr. Jeffries'</t>
  </si>
  <si>
    <t>Article about a Penny Reading. 'The Eatanswill Election' was read by a Mr. Henshaw</t>
  </si>
  <si>
    <t>Article about a Penny Reading. 'The Eatanswill Election' was read by a Mr. E. P. Wellings</t>
  </si>
  <si>
    <t>Article about a Penny Reading. 'The Eatanswill Election' was going to be read by a Mr. G. F. Cobb, but he was unwell, so the piece was read by the Reverend Mr. Reynolds</t>
  </si>
  <si>
    <t>https://www.britishnewspaperarchive.co.uk/viewer/bl/0000348/18670306/022/0006</t>
  </si>
  <si>
    <t>Article about an entertainment. A song entitled 'The Eatanswill Election' was sung by a Mr. Philpott</t>
  </si>
  <si>
    <t>News of a public reading given by a Mr. Cook, one of the readings was the Eatanswill Election, and the writer remarks that it: 'was very appropriate, bearing so palpably on the recent election commissions that, had Mr. Cook's powers been considerably inferior to what they are, it must have been a success'</t>
  </si>
  <si>
    <t>News of a public reading given by a Mr. S. H. Hodgson, one of the readings was the Eatanswill Election</t>
  </si>
  <si>
    <t>Details of a penny reading. A Mr. Clarke read the Eatanswill Election</t>
  </si>
  <si>
    <t>Details of an entertainment which included a reading by a Mr. Walter Morris of the Eatanswill Election</t>
  </si>
  <si>
    <t>Details of a penny reading. A Mr. Prentice read the Eatanswill Election</t>
  </si>
  <si>
    <t>Details of a penny reading. A Mr. Strange read the Eatanswill Election. 'The Election for Beadle' is also read by a local MP</t>
  </si>
  <si>
    <t>Details of an 'improving' meeting, in which 'The chairman greatly amused the company by reading from Dickens's "Pickwick" the graphic description of an election scene at Eatanswill, some parts of which he jocosely localized'</t>
  </si>
  <si>
    <t>Details of an entertainment. A Mr. Hodgson read the Eatanswill Election and later also reads 'Sam Weller's Love Letter'</t>
  </si>
  <si>
    <t>Details of a  penny reading. The Reverend Prebendary Cox read the Eatanswill Election</t>
  </si>
  <si>
    <t>Details of a  penny reading. A Mr. R. Atkinson read the Eatanswill Election</t>
  </si>
  <si>
    <t>Details of a  public reading. The Reverend Canon Drake read the Eatanswill Election</t>
  </si>
  <si>
    <t>Details of a  public reading. A Mr Nunneley read the Eatanswill Election, which is described as 'world known'</t>
  </si>
  <si>
    <t>Details of a  public reading. A Mr Nunneley read the Eatanswill Election</t>
  </si>
  <si>
    <t>Details of a public reading. A Mr Nunneley read the Eatanswill Election, which is described as 'world known'</t>
  </si>
  <si>
    <t>Details of a  penny reading. A Mr. F. Kemp read the Eatanswill Election</t>
  </si>
  <si>
    <t>Details of a  penny reading. A Rev. R. M. White (the chair of the meeting) read the Eatanswill Election</t>
  </si>
  <si>
    <t>Details of a  penny reading. A Mr H. Tovey read the Eatanswill Election</t>
  </si>
  <si>
    <r>
      <t xml:space="preserve">Details of a  penny reading. A Mr. Crossman read the Eatanswill Election. Audience participation: 'Mr. Crossman, as usual kept his audience in a state of hilarity by his rendering of "The Election," from "Pickwick," the company joining, </t>
    </r>
    <r>
      <rPr>
        <i/>
        <sz val="11"/>
        <rFont val="Calibri"/>
        <family val="2"/>
        <scheme val="minor"/>
      </rPr>
      <t>conamore</t>
    </r>
    <r>
      <rPr>
        <sz val="11"/>
        <rFont val="Calibri"/>
        <family val="2"/>
        <scheme val="minor"/>
      </rPr>
      <t>, in the "hear, hears," and "hurrahs," during the delivery of the electioneering speeches by the rival candidates from the Eatanswill hustings'</t>
    </r>
  </si>
  <si>
    <t>Details of a  penny reading. A Mr G. C. Newbury read the Eatanswill Election</t>
  </si>
  <si>
    <t>Details of a public reading in which the Eatanswill Election was read</t>
  </si>
  <si>
    <t>Details of an entertainment in which the Eatanswill Election was read</t>
  </si>
  <si>
    <t>Details of an entertainment in which the Eatanswill Election was read by the Adjutant</t>
  </si>
  <si>
    <t>Details of a social in which an R. Somervell, Esq. Junr. read the Eatanswill Election</t>
  </si>
  <si>
    <t>Details of an entertainment, during which Mr. Grossmith gives his 'Half-hour with Charles Dickens' and Eatanswill Election, which is recorded separately. The stage is shared with a Miss Annie Laroche, who performs the musical numbers</t>
  </si>
  <si>
    <t>Details of a public reading with the Mechanics' Institute in which two members read the Eatanswill Election</t>
  </si>
  <si>
    <t>Details of a public reading in which Mr. Philips read a selection from Dickens: '"The Eatanswill Election" seldom fails to tell, and it need hardly be said, that before an audience who had recent election reminiscences vividly impressed upon their minds, the recitation proved more than usually enjoyable'</t>
  </si>
  <si>
    <t>Details of a public reading, in which a Mr Odling read the Eatanswill Election</t>
  </si>
  <si>
    <t>Details of an entertainment, in which a Mr Cox read the Eatanswill Election. The writer comments: 'The Chairman's reading of Mr. Pickwick's election experiences caused much amusement, and many of the descriptions were evidently considered very appropriate to the contest from which we have just emerged'</t>
  </si>
  <si>
    <t>Report of the entertainment which notes Harrison's preamble to introduce the readings that took place. One of the readings is 'the "Election," by Dickens. The last election in Walsall, he was told, was a very tame affair. Not so with the one which took place at "Eat-an-Swill," and the description of which he intended reciting'</t>
  </si>
  <si>
    <t>Details of the public reading: 'The programme opened with Mr. Dickens' well-known description of the Eatanswill election. The subject was very aptly chosen, and the manner in which the reader suggested the applicability of the various points in it to the circumstances of our own city elections was irresistible, and convulsed the audience with laughter. It may not be generally known that Mr. Dickens tells his readers--in order to give them an idea of the locality of Eatanswill--that Mr Pickwick booked himself by the Norwich coach, and thus that the author himself furnished Mr. Bellew with the fact which by a stroke of genius he so suggestively hinted'</t>
  </si>
  <si>
    <t>Report of R.H. Wallace Dunlop's public reading, including the Eatanswill Election</t>
  </si>
  <si>
    <t>Report of Mr. Bellew's public reading. One of the readings was the Eatanswill Election</t>
  </si>
  <si>
    <t>Report of Mr Bellew's reading (very negative and suggests adaptation took place). 'He was good, too, in his description of the Eatanswill election, wherein he introduced much matter not to be found in the original Pickwick'</t>
  </si>
  <si>
    <t>Details of a public reading. The Eatanswill Election was read by a Mr. J. H. Frowde, along with a comic song 'Mrs Jones's musical party'. Frowde was encored and then sang 'Lord Lovell'</t>
  </si>
  <si>
    <t>Details of a public reading. The Eatanswill Election was read by a Mr. J. A. Blackman</t>
  </si>
  <si>
    <t>Details of an entertainment. The Eatanswill election was read by a Captain St. Clair Ford</t>
  </si>
  <si>
    <t>Details of a penny reading. The Eatanswill election was read by a Mr. Allan Lambert. Lambert is encored and then reads 'Mrs. Brown goes to the theatre'</t>
  </si>
  <si>
    <t>Details of an entertainment. The Eatanswill election was read by a Mr Walters</t>
  </si>
  <si>
    <t>Report of Mr Bellew's reading. One of the readings was the Eatanswill election</t>
  </si>
  <si>
    <t>Details of an elocution class in which a Mr. E. Clunn read the Eatanswill Election</t>
  </si>
  <si>
    <t>Details of an entertainment, a Mr. W. Dunford read the Eatanswill Election</t>
  </si>
  <si>
    <t>Details of an entertainment, a Mr Allan Lambert recited the Eatanswill Election</t>
  </si>
  <si>
    <t>Details of a lecture given by the Rev. Arthur Mursell in honour of Dickens: 'Proceeding next to speak of Dickens's scathing satire, he showed his aim to be the righting of some great social wrong ; how political corruption was condemned in his account of the Eatanswill Election ; Editorial incapacity, in his sketch of the rival editors'</t>
  </si>
  <si>
    <t>Article about Mr. G. Grossmith's Dickens lecture. One of the readings is the Eatanswill Election</t>
  </si>
  <si>
    <t>Article about Mr. G. Grossmith's Dickens lecture. One of the readings is the Eatanswill Election. The writer makes some remarks about Dickens's reputation and relationship with the critics, building on Grossmith's arguments, and says the following about the speaker's discussion of Eatanswill: 'The sketch of the Eat-an-swill Election was deemed especially appropriate and the imitation of the conventional styles of oratory prevailing on the hustings, on such occasions, elicited roars of laughter; although the lecturer remarked that the picture must be regarded rather as a reminiscence of the past, since happily, the "good old times" of bribery and corruption were past. Mr. Grossmith said he had been much amused lately with the lamentations of an independent voter on this point, who complained of the present election as a nuisance. "Why" said Mr. G. "you used to cry for Annual Parliaments." "Yes, said  the man, in good old times, when a man got his rent and taxes paid out of a contest, there was an object in annual Parliaments; but as things were conducted now, he did not care if they never had another."'</t>
  </si>
  <si>
    <t>Article about Mr. G. Grossmith's Dickens lecture. One of the readings is the Eatanswill Election: 'Then followed the glories of the Eatanswill election, where every thing bore a party character, and "buff" or "blue" were the predominating symbols of a party war. There was the bustling little agent with his masterly stroke of policy in giving away forty-five green silk parasols--there was the honourable Samuel Slumkey, Esq., who was pompously anxious that kissing the children should be performed by deputy--there was the shrewd Sam Weller [...]'</t>
  </si>
  <si>
    <t>Article about Mr. G. Grossmith's Dickens lecture. One of the readings is the Eatanswill Electionn. The reviewer reads the scene as a stage in Sam's development: 'Now we are favoured with an introduction to that established notoriety Sam Weller, in his character as "boots" at the "White Hart;" hence we trace his advancement to the service of Mr. Pickwick; then there is the memorable Eatanswill election, where Mr Sam Weller related the extraordinary adventure of his father with  the stage coach, when bringing down from London a load of "free and independents." The speech of the pompous mayor of Eatanswill, the graphic portraiture of the Hon. Samuel Slumkey, and the impassioned oration of the inaudible gentleman on the hustings, kept the audience in roars of laughter'</t>
  </si>
  <si>
    <r>
      <t xml:space="preserve">Article about Mr. G. Grossmith's Dickens lecture. One of the readings is the Eatanswill Election: 'Of course, the election for the borough of Eatanswill, with the triumphant return of the Hon. Samuel Slumkey, and the trial of Bardell </t>
    </r>
    <r>
      <rPr>
        <i/>
        <sz val="11"/>
        <rFont val="Calibri"/>
        <family val="2"/>
        <scheme val="minor"/>
      </rPr>
      <t>v</t>
    </r>
    <r>
      <rPr>
        <sz val="11"/>
        <rFont val="Calibri"/>
        <family val="2"/>
        <scheme val="minor"/>
      </rPr>
      <t>. Pickwick, afforded Mr. Grossmith materials for endless fun and pleasantry, and tickled the company wonderfully</t>
    </r>
  </si>
  <si>
    <t>Article about Mr. G. Grossmith's Dickens lecture. One of the readings is the Eatanswill Election. This report includes, unusually, an account of the audience's reaction: 'The extraordinary proceedings at Eatanswill election were next told, with all their corruptions, prefaced by stating his belief that such corrupt practices were equally applicable to many places at the present day'. Then the chair gives the vote of thanks: 'Mr. Monro said that it was his pleasing duty to propose a vote of thanks to Mr. Grossmith, for the very pleasing entertainment he had given them that evening. The extraordinary proceedings at the "Eatanswill Election," was alluded to by Mr. Monro, who stated that he only regretted that they (Mr Monro did not state who) had not the pleasure of his instruction four or five months earlier. (Confusion.) He hoped that the gentleman who had been reading intended nothing personal, though he did say, or rather intimated that there were other places if only they could be found out. (Voices: "No politics.)' [sic].</t>
  </si>
  <si>
    <t>Article about Mr. G. Grossmith's Dickens lecture. One of the readings is the Eatanswill Election. Mentions an unexpectedly large audience when 'the attention of the public was being directed to other and more exciting subjects'. Presumably the general election. 'The Entertainment formed the first of a series of literary evenings projected by the Young Men's Mental Improvement Society, many of whose Honorary Members occupied seats on the platform, and one of whom--John Walker, Esq, of Kenilworth House--occupied the Chair, on doing so briefly directing attention to the aims and objects of the Society, and deservedly complimenting its members on the success which had hitherto rewarded their efforts, more especially seeing that politics and polemics were excluded from their curriculum'</t>
  </si>
  <si>
    <t>Article about Mr. G. Grossmith's Dickens lecture. One of the readings is the Eatanswill Election, and is described as 'provoking the greatest amount of mirth'</t>
  </si>
  <si>
    <t>Article about Mr. G. Grossmith's Dickens lecture. One of the readings is the Eatanswill Election. Mr Weller is described as tipping over a coach full of blue voters specifically</t>
  </si>
  <si>
    <t>Article about Mr. G. Grossmith's Dickens lecture. One of the readings is the Eatanswill Election. The scene is described as 'that most graphic specimen of one phase of our representative institutions'</t>
  </si>
  <si>
    <t>Report of the nomination of candidates for the Borough of Southwark (written in a Dickensian style). Author describes a heckler using Eatanswill as a reference: 'Here a rival roar arose from the midst of the crowd, and was received with tumultuous applause. He was instantly recognised as a fit leader of the motley group ; for he bore the evident signs of a more than usual neglect of that kind of operation which rendered the electors of Eatanswill such "fine, fresh-looking fellows." The artificial blackness of his hands and face was certainly unrivalled. After a variety of vehement gesticulations, in the course of which he bowed repeatedly to his supporters around him, we succeeded in hearing the following words:--"Mr Barclay, my friends, and countrymen--I stand here as an out-and-out tee-totaller." The only other words we could hear were "I am not drunk."</t>
  </si>
  <si>
    <t>Southwark</t>
  </si>
  <si>
    <t>Article which contains an account of the recent election at Yarmouth, in which both parties pledged to use only fair means to fight one another. Newspaper praises the Tory's honest conduct and state that all elections should be conducted in this way. Says jokingly of the corrupt electors who were willing to vote for money 'How these Eatanswillers must have stared! What a precious pickle must these Yarmouth bloaters have been in, when they heard that the poll was closed!'</t>
  </si>
  <si>
    <r>
      <t xml:space="preserve">Discusses an ongoing legal dispute between the Kentish Gazette and the Kentish Chronicle over arguably libellous content in both papers. The Gazette's editor (who seems to be the author of the piece) suggested that the Chronicle started it, and the Chronicle brought the first legal action. The explanation of the situation is followed up by an extract from </t>
    </r>
    <r>
      <rPr>
        <i/>
        <sz val="11"/>
        <rFont val="Calibri"/>
        <family val="2"/>
        <scheme val="minor"/>
      </rPr>
      <t>Pickwick</t>
    </r>
    <r>
      <rPr>
        <sz val="11"/>
        <rFont val="Calibri"/>
        <family val="2"/>
        <scheme val="minor"/>
      </rPr>
      <t>: Chapter LI: the rival editors meet and fight. Gazette argues it's more amusing than hearing about the real life disputes and the use of the extract seems to suggest he isn't taking the Chronicle's legal action, or the dispute, too seriously.</t>
    </r>
  </si>
  <si>
    <t>Article about Brighton papers which apparently used a long string of Eatanswill-style insults to attack one another.</t>
  </si>
  <si>
    <r>
      <t xml:space="preserve">Article opens with an epigram from </t>
    </r>
    <r>
      <rPr>
        <i/>
        <sz val="11"/>
        <rFont val="Calibri"/>
        <family val="2"/>
        <scheme val="minor"/>
      </rPr>
      <t>Pickwick</t>
    </r>
    <r>
      <rPr>
        <sz val="11"/>
        <rFont val="Calibri"/>
        <family val="2"/>
        <scheme val="minor"/>
      </rPr>
      <t>: 'Suc-cess to the Mayor, and may he never desert the nail and sarspan business, as he got his money by.' Contains a page number as part of the attribution. Then states at the end of the article: 'We can honestly believe that Boz had the future Mayor of Greenwich in his eye when he penned the narrative of the Eatanswill election, but the coincidence is, it must be admitted, most wondrous strange[...]'.</t>
    </r>
  </si>
  <si>
    <t>Article about bribery and corruption, underlined throughout by Sam's comment in Eatanswill about 'dewotion'. Refers to one party as the 'Blues': 'There is as much "dewotion" in Leeds as ever there was in Eat-an-swill; and abundant proof of this was afforded at our polling booths in the course of last Friday. There were men to be seen who ate and drank with the most patriotic devotion to the interests of their fellow-townsmen; and lent themselves out, like mangles, "by the hour or piece," to say any thing, swear any thing, do any thing, in support of the interests of the independent burgesses of Leeds'.</t>
  </si>
  <si>
    <r>
      <t xml:space="preserve">More information about one of the candidates for Greenwich, following a promise in the previous issue to explain more about his corruption. Eatanswill Editor cited: 'Seeing that a very speedy dissolution of Parliament must take place, and a general election ensue, the Captain procures some kind friend--say, for example, a fierce little specimen of human vanity, whose abhorrence of "individual designation," and busy intermeddling with public affairs, has fixed upon him all the distinctive peculiarities of DICKENS'S far-famed creation, "The Editor of the </t>
    </r>
    <r>
      <rPr>
        <i/>
        <sz val="11"/>
        <rFont val="Calibri"/>
        <family val="2"/>
        <scheme val="minor"/>
      </rPr>
      <t>Eatanswill Gazette</t>
    </r>
    <r>
      <rPr>
        <sz val="11"/>
        <rFont val="Calibri"/>
        <family val="2"/>
        <scheme val="minor"/>
      </rPr>
      <t>"--to hint that he declares he will not stand for Greenwich; but, perhaps, a requisition may induce the hon. captain to alter his determination'. Then refers to a '</t>
    </r>
    <r>
      <rPr>
        <i/>
        <sz val="11"/>
        <rFont val="Calibri"/>
        <family val="2"/>
        <scheme val="minor"/>
      </rPr>
      <t>dejeuner a la fourchette</t>
    </r>
    <r>
      <rPr>
        <sz val="11"/>
        <rFont val="Calibri"/>
        <family val="2"/>
        <scheme val="minor"/>
      </rPr>
      <t xml:space="preserve"> not at Mrs LEO HUNTER'S den, but at the Reform Club House.</t>
    </r>
  </si>
  <si>
    <t>Political article with various anti-Liberal and Radical news. 'At Sudbury,--which is the "Eatanswill" of Boz,--a brace of candidates appeared who had no connexion of any kind with the borough until they put forward their addresses'.</t>
  </si>
  <si>
    <t>Article about the Philosopher, William Whewell, whose friends conspired to learn as much as they could about Chinese Chess to try to overthrow his significant knowledge at a dinner party. The endeavour is compared to Pott's cramming about Chinese Metaphysics, and did not work.</t>
  </si>
  <si>
    <t>Indignant editorial which laments that the Hereford Journal has not apologised for stealing the Merlin's content: 'Like the magnanimous Mr Potts, of [t]he "Eatanswill Gazette," immortalised by Pickwick, the writer in the "Journal", by "constant immersion in the vortex of politics," and the intensity of his speculations for "the public weal," may forget the little conventional courtesies of the editorial profession'. Regrets that the Hereford Journal will no longer 'resort to the "Merlin," scissors in hand; for they will thereby lose much of the interest which used to attach to the enjoyment of reading a well-selected newspaper'.</t>
  </si>
  <si>
    <t>Article in what seems to be an original series of political thought pieces. This piece talks about voting and an electoral contest in 1826, in which an influential elector betrayed his friend by voting against him and encouraging others to do the same. Piece is very anti-Catholic. 'A memorable contest ensued--the poll was kept open for a fortnight--reports were spread that the Orange-men had murdered a priest, who was afterwards proved to have been at the races that very day--every vote was of the utmost importance--"emancipation" seemed to hang upon the declaration of each cartload of freeholders, and every man imagined that the eyes of Europe were fixed upon him--like "the independent electors of Eatanswill."'</t>
  </si>
  <si>
    <t>Article about the Mercury's rivalry with the Westmoreland Gazette, who apparently responded to a criticism in the Mercury with disproportionate aggression. The Mercury states: 'We would recommend him when he next attacks us, to renew his vocabulary of abuse by a careful re-perusal of the lucubrations of the Eatanswill editors in the Pickwick Papers; and if his own brain cannot supply him with any thing really appropriated and descriptive of the matter in hand, he will at least glean a little variety from the phrases which the Gazette has had in hack use from time immemorial'.</t>
  </si>
  <si>
    <t>Description of House of Commons proceedings, including the way in which petitions are presented: 'This pantomimic show, with the mumbling and muttering of words and names, continues for about an hour; and nobody knows anything about what has been going on, until the following morning, when the busy bees of the daily papers inform us that such and such honourable members presented petitions from the boroughs of Eatanswill, Muggleton, &amp;c.,&amp;c.,&amp;c.'.</t>
  </si>
  <si>
    <t>Article about provincial papers, which starts by dismissing Pickwick and paints a more positive picture of the provincial press. After some negative comments on the London Papers, the author states: 'But in the provinces such things cannot occur. There, the Editor of the newspaper is a "great fact," not only noticed by the local constitution, but a not unimportant part of it. With the exception of Mr. Pott, in "Pickwick," and his sturdy rival at Eatanswill, (laughable caricatures, and intended to be such,) we think that no specimen of the class has been presented to the world. As we have the happiness of numbering among our friends many of these gentlemen, we shall soon be set right if the following sketch be ill drawn'. Written by Shirley Brooks, Esq. who has written other books. Taken from Ainsworth's Magazine.</t>
  </si>
  <si>
    <r>
      <t xml:space="preserve">Article about money market news, which distinguishes between real and 'metaphorical' news: 'Passing the peculiar beauties of these metaphorical illustrations of money-market affair, which smack rather strongly of what the polite </t>
    </r>
    <r>
      <rPr>
        <i/>
        <sz val="11"/>
        <rFont val="Calibri"/>
        <family val="2"/>
        <scheme val="minor"/>
      </rPr>
      <t>Spectator</t>
    </r>
    <r>
      <rPr>
        <sz val="11"/>
        <rFont val="Calibri"/>
        <family val="2"/>
        <scheme val="minor"/>
      </rPr>
      <t xml:space="preserve"> once called, in an article concerning matters of finance, the "Eatanswill" school, the conversion implied, if true, is really news'.</t>
    </r>
  </si>
  <si>
    <r>
      <t xml:space="preserve">Article describes a dispute between two journalists about the Queen's visit to Ireland. The Mayor of the area was to attend, but refused to allow the (apparently more handsome) Alderman, come also. The </t>
    </r>
    <r>
      <rPr>
        <i/>
        <sz val="11"/>
        <rFont val="Calibri"/>
        <family val="2"/>
        <scheme val="minor"/>
      </rPr>
      <t>Free Press</t>
    </r>
    <r>
      <rPr>
        <sz val="11"/>
        <rFont val="Calibri"/>
        <family val="2"/>
        <scheme val="minor"/>
      </rPr>
      <t xml:space="preserve"> took the Alderman's side, and this caused an argument. 'The exasperated Journalist thereupon gave his opinion of the Mayor's conduct--and his Worship has replied by the following particularly polite note to the Editor of the </t>
    </r>
    <r>
      <rPr>
        <i/>
        <sz val="11"/>
        <rFont val="Calibri"/>
        <family val="2"/>
        <scheme val="minor"/>
      </rPr>
      <t>Clonmel Chronicle</t>
    </r>
    <r>
      <rPr>
        <sz val="11"/>
        <rFont val="Calibri"/>
        <family val="2"/>
        <scheme val="minor"/>
      </rPr>
      <t xml:space="preserve">, between whom and "him of ye </t>
    </r>
    <r>
      <rPr>
        <i/>
        <sz val="11"/>
        <rFont val="Calibri"/>
        <family val="2"/>
        <scheme val="minor"/>
      </rPr>
      <t>Free Presse</t>
    </r>
    <r>
      <rPr>
        <sz val="11"/>
        <rFont val="Calibri"/>
        <family val="2"/>
        <scheme val="minor"/>
      </rPr>
      <t>," there is about as friendly a feeling, as is said by DICKENS to have existed between Messrs. POTTS [sic] and SLURK of Eatanswill'.</t>
    </r>
  </si>
  <si>
    <r>
      <t xml:space="preserve">Editorial about a letter from a Mr. Aytoun on the following page of the </t>
    </r>
    <r>
      <rPr>
        <i/>
        <sz val="11"/>
        <rFont val="Calibri"/>
        <family val="2"/>
        <scheme val="minor"/>
      </rPr>
      <t>Herald</t>
    </r>
    <r>
      <rPr>
        <sz val="11"/>
        <rFont val="Calibri"/>
        <family val="2"/>
        <scheme val="minor"/>
      </rPr>
      <t xml:space="preserve">. Re-asserts mis-deeds of the Post Office (the subject of the dispute) and takes apart Aytoun's letter: 'Mr Aytoun's reference to the "Eatanswill Gazette" In </t>
    </r>
    <r>
      <rPr>
        <i/>
        <sz val="11"/>
        <rFont val="Calibri"/>
        <family val="2"/>
        <scheme val="minor"/>
      </rPr>
      <t>Pickwick</t>
    </r>
    <r>
      <rPr>
        <sz val="11"/>
        <rFont val="Calibri"/>
        <family val="2"/>
        <scheme val="minor"/>
      </rPr>
      <t xml:space="preserve">, can have no very keen point against us, even though it had not been blunted by frequent use in other quarters whence Mr A., whose knowledge of literature we should not suppose to be very extensive, has borrowed it. We may add that, if he be inclined to hold us up as one of the editors sketched in </t>
    </r>
    <r>
      <rPr>
        <i/>
        <sz val="11"/>
        <rFont val="Calibri"/>
        <family val="2"/>
        <scheme val="minor"/>
      </rPr>
      <t>Pickwick</t>
    </r>
    <r>
      <rPr>
        <sz val="11"/>
        <rFont val="Calibri"/>
        <family val="2"/>
        <scheme val="minor"/>
      </rPr>
      <t xml:space="preserve">, we have a sufficiently good retort in bidding him to contemplate himself as one of the two </t>
    </r>
    <r>
      <rPr>
        <i/>
        <sz val="11"/>
        <rFont val="Calibri"/>
        <family val="2"/>
        <scheme val="minor"/>
      </rPr>
      <t>candidates</t>
    </r>
    <r>
      <rPr>
        <sz val="11"/>
        <rFont val="Calibri"/>
        <family val="2"/>
        <scheme val="minor"/>
      </rPr>
      <t xml:space="preserve"> in the same election scene. Dickens has hit off would-be M.P's. as well as editors'.</t>
    </r>
  </si>
  <si>
    <r>
      <t xml:space="preserve">Article about the surprising outcome of a local election which returned a Whig, anti-agriculturalist candidate, instead of a Tory, protectionist one. </t>
    </r>
    <r>
      <rPr>
        <i/>
        <sz val="11"/>
        <rFont val="Calibri"/>
        <family val="2"/>
        <scheme val="minor"/>
      </rPr>
      <t>Herald</t>
    </r>
    <r>
      <rPr>
        <sz val="11"/>
        <rFont val="Calibri"/>
        <family val="2"/>
        <scheme val="minor"/>
      </rPr>
      <t xml:space="preserve"> claims this is the result of bribery: 'And while Bribery has also been ingeniously at work, sending her agents in the shape of unknown personages, tendering Bank-notes at public houses in the Town, Treating, twin sister of Bribery, has lavished her bounties with a prodigality worthy of an Eatanswill Election'.</t>
    </r>
  </si>
  <si>
    <r>
      <t xml:space="preserve">Argument between editors because 'the </t>
    </r>
    <r>
      <rPr>
        <i/>
        <sz val="11"/>
        <rFont val="Calibri"/>
        <family val="2"/>
        <scheme val="minor"/>
      </rPr>
      <t>Western Times</t>
    </r>
    <r>
      <rPr>
        <sz val="11"/>
        <rFont val="Calibri"/>
        <family val="2"/>
        <scheme val="minor"/>
      </rPr>
      <t xml:space="preserve"> refuses to defend his position that protection is a landlord's question, agitated for the purpose of keeping up high rents'. Then mentions Eatanswill: 'We did not expect any answer to our challenge, nor are we disappointed at finding a whole column of abuse substituted for argument; "Chesterfield" is never half so happy as when engaged upon that species of "polite literature"; as DICKENS must have had him present to his mind's eye when he drew the portraitures of the "Eatanswill" Editors'.</t>
    </r>
  </si>
  <si>
    <t>First in a series of articles discussing the Reform Act. States that they expected the prospect of a second Reform Act to worry gentlemen, because of their ties to small boroughs, but instead have witnessed lots of talk spring up as the gentlemen attempt to expand or maintain their portion. 'This will account for the tender inquiries which many gentlemen have had addressed to them from strangers. "What is your county, Sir?" "Do you happen to know Chard?" "What sort of a place is Alton?" "Is Pickering to be annexed to Whitby or to Malton? "Is Eatanswill in your district, or will Beer-Alston be again enfranchised?"'</t>
  </si>
  <si>
    <t>Article from the Morning Herald which takes Dickens's Eatanswill scene and another article from Household Words entitled 'Our Honourable Friend' to try to deduce Dickens's political meaning and affiliations. Concludes he is against Lord John Russell's 'late scheme' which may refer to his recently proposed Reform Bill.</t>
  </si>
  <si>
    <t>Editorial with a paragraph on domestic news, including the work of the Election Committee to root out corruption. 'Meantime, the Committees have gone to work in earnest, and day after day up comes a chairman to the bar of the House, and, at the Speaker's invitation, announces to the Commons that the member for Mudfog, or both the members for Eatanswill are unseated, bribery having been practised at their return. At present, neither political party seems entitled to throw stones at the other; but we will strike the balance when the last petition is disposed of. The measure promised by Lord John Russell against corrupt practices has now become an absolute necessity; but the punishing the bribed parties is beginning at the wrong end They see no harm in what their betters do'.</t>
  </si>
  <si>
    <t>Article about the Committee Rooms of the House of Commons. Uses Sketches by Boz style. References Eatanswill in relation to electoral corruption, and finishes with some satirical remarks about a future Reform Bill. 'That group of whiskered, ferocious, and powerful-looking blackguards are the bludgeon-men from Eatanswill who led that gallant attack upon the Blue band and colour-men, and who finished up by breaking the windows of the White Hart on the day of the election. They are here to tell the committee who supplied them so profusely with beer at the election [...] Here, also, are the low beer-shopkeepers of Eatanswill, whose kitchens, it was discovered, were wanted as committee-rooms about two o'clock on the afternoon of the day of polling'.</t>
  </si>
  <si>
    <t>Speech from Sir J. Shelley, objecting to the issue of writs before an enquiry had taken place into accusations of bribery at elections. Goes on to say that he feels electoral committees are acting fairly and not out of political interest. States that last elections saw the worst extent of bribery ever. 'He trusted the noble lord at the head of the Government would use his utmost influence to put down those practices, and that if he saw there was no other effectual mode of securing the independence of the voter, that he would adopt the ballot and suppress those Eat-an-swill boroughs--those nests of corruption'.</t>
  </si>
  <si>
    <r>
      <t xml:space="preserve">Long article about the renewal of Income Tax in Gladstone's new budget. It appears that, after expressing outrage that taxation was so indiscriminate, the </t>
    </r>
    <r>
      <rPr>
        <i/>
        <sz val="11"/>
        <rFont val="Calibri"/>
        <family val="2"/>
        <scheme val="minor"/>
      </rPr>
      <t>Times</t>
    </r>
    <r>
      <rPr>
        <sz val="11"/>
        <rFont val="Calibri"/>
        <family val="2"/>
        <scheme val="minor"/>
      </rPr>
      <t xml:space="preserve"> accepted preferential treatment from the government, meaning that they could keep the profits from their advertising supplements. The </t>
    </r>
    <r>
      <rPr>
        <i/>
        <sz val="11"/>
        <rFont val="Calibri"/>
        <family val="2"/>
        <scheme val="minor"/>
      </rPr>
      <t>Sun</t>
    </r>
    <r>
      <rPr>
        <sz val="11"/>
        <rFont val="Calibri"/>
        <family val="2"/>
        <scheme val="minor"/>
      </rPr>
      <t xml:space="preserve"> sees this as no less than bribery: 'The immaculate proprietor of East India Stock, who votes with the promise of a cadetship for his younger son, should not condemn the guzzling elector of the borough of Eatanswill whose most sweet voice could be obtained for a gluttonous meal, accompanied by sundry glasses of diluted alcohol'.</t>
    </r>
  </si>
  <si>
    <t>Article about the difference between elections in England and Ireland:  the first marked by bribery, and the second by violence. 'We all know what the green parasols did at Eatanswill but their influence was a mere nothing compared with the edict produced by the ladies of Cork on Mr. Sergeant Murphy's behalf. He tells us himself that they bore down all opposition to him--according to one account, by winning over the hearts of his enemies--according to another by laying open their heads.'</t>
  </si>
  <si>
    <t>One section of a very long leader, which talks about how sought after positions in the House of Commons are: 'Hence the necessity which drives all honourable members in whose breasts burns the sacred love of fame, to seize opportunities, well or ill timed, of bespeaking the attention of the House and the country.  Hence is it that one gentleman finds himself incessantly urged to call the attention of the SECRETARY of the TREASURY to the unsatisfactory state of the postal communication between the towns of Eatanswill and Bribemwell'. Piece also mentions the booriaboola-gha (Bleak House).</t>
  </si>
  <si>
    <t>Article about Lord John Russell's postponement of the second Reform Bill. States  that 'The Anglo-Saxon mind likes to do one thing at a time , in order that the one thing may be done effectually. The heart of the people is in the War. They are desirous of devoting their whole energies to it. They are willing to pay for, and are ready to fight in it. They are determined, if conviction and courage can accomplish great ends, to make it "short and sharp." Their thoughts are in the Baltic, with Sir Charles Napier and his gallant blue-jackets, and not in Sudbury, St. Albans, or "Eatanswill," with pettifogging lawyers and venal potwalloppers'.</t>
  </si>
  <si>
    <r>
      <t xml:space="preserve">Discussion of the 'tyranny' of the press, and whether tyranny is the correct term. 'No one is angry with the feeble attempts of the </t>
    </r>
    <r>
      <rPr>
        <i/>
        <sz val="11"/>
        <rFont val="Calibri"/>
        <family val="2"/>
        <scheme val="minor"/>
      </rPr>
      <t>Morning Herald</t>
    </r>
    <r>
      <rPr>
        <sz val="11"/>
        <rFont val="Calibri"/>
        <family val="2"/>
        <scheme val="minor"/>
      </rPr>
      <t xml:space="preserve"> at "strong" writing ; or with the elegant personalities of the provincial 'Eat-an-Swill' Gazettes 'because the one may be treated as childish and the other as vulgar. But whenever a newspaper is written well--whenever the style is masculine, the argument conclusive, and the whole composition pervaded by a spirit of honest earnestness, somebody is sure to be offended, because somebody is sure to feel that he is put in the wrong'.</t>
    </r>
  </si>
  <si>
    <r>
      <t xml:space="preserve">Disagrees with Dickens's preface: 'The talented author of the </t>
    </r>
    <r>
      <rPr>
        <i/>
        <sz val="11"/>
        <rFont val="Calibri"/>
        <family val="2"/>
        <scheme val="minor"/>
      </rPr>
      <t>Pickwick Papers</t>
    </r>
    <r>
      <rPr>
        <sz val="11"/>
        <rFont val="Calibri"/>
        <family val="2"/>
        <scheme val="minor"/>
      </rPr>
      <t xml:space="preserve">, in his preface to the recent edition of that work, expressed the satisfaction afforded him by the fact that many of the abuses which were the object of the genial satire of these pages are now numbered among the thing that were. Unfortunately, there are follies therein held up to ridicule which still flourish in all their pristine ugliness, and among them we regret to number Eatanswill editorialism. In this the morning journals are the great offenders. The manner in which of late the spleen of these mighty rivals has been permitted to display itself is perfectly disgusting. The </t>
    </r>
    <r>
      <rPr>
        <i/>
        <sz val="11"/>
        <rFont val="Calibri"/>
        <family val="2"/>
        <scheme val="minor"/>
      </rPr>
      <t>Herald</t>
    </r>
    <r>
      <rPr>
        <sz val="11"/>
        <rFont val="Calibri"/>
        <family val="2"/>
        <scheme val="minor"/>
      </rPr>
      <t xml:space="preserve"> the </t>
    </r>
    <r>
      <rPr>
        <i/>
        <sz val="11"/>
        <rFont val="Calibri"/>
        <family val="2"/>
        <scheme val="minor"/>
      </rPr>
      <t>Daily News</t>
    </r>
    <r>
      <rPr>
        <sz val="11"/>
        <rFont val="Calibri"/>
        <family val="2"/>
        <scheme val="minor"/>
      </rPr>
      <t xml:space="preserve">, and the </t>
    </r>
    <r>
      <rPr>
        <i/>
        <sz val="11"/>
        <rFont val="Calibri"/>
        <family val="2"/>
        <scheme val="minor"/>
      </rPr>
      <t>Advertiser</t>
    </r>
    <r>
      <rPr>
        <sz val="11"/>
        <rFont val="Calibri"/>
        <family val="2"/>
        <scheme val="minor"/>
      </rPr>
      <t xml:space="preserve"> systematically attack the  [sic] </t>
    </r>
    <r>
      <rPr>
        <i/>
        <sz val="11"/>
        <rFont val="Calibri"/>
        <family val="2"/>
        <scheme val="minor"/>
      </rPr>
      <t>Times'.</t>
    </r>
  </si>
  <si>
    <t>Article by 'Cadmus' about the Administrative Reform Associations doings, which apparently 'still labour under the difficulty of not being able to explain exactly, what they want to do'. The reporter then uses the following analogy: Out of every ten men, says a writer, whom you assemble in a public meeting, nine are conscious that if preferment is to depend on merit their chance is gone. Imagine Utopiensis a candidate on the husting of Eatanswill. Below him in the crowd is the captain of his "roughs," a fellow not pleasant to look upon and rather troublesome to those near him in the crush by reason of a bull-dog he has, which resents having its toes trodden on'.</t>
  </si>
  <si>
    <t>geographical placeholder</t>
  </si>
  <si>
    <r>
      <t xml:space="preserve">Odd article which seems to be using Eatanswill as an analogy to attack a contemporary, although its jokes are disguised to such an extent, it is difficult to see whom and what is meant by some of the comments. Eatanswill is evoked in the following way, seemingly to taunt the contemporary for using Eatanswill as a way to attack them: 'And next the "Eatanswile [sic] Gazette" of good Charles Dickens, not now for the first time, nor in this only, a friend to poor writers in barren distress. This is the second or third time, we think, our genius has borrowed and hurled the self-same irresistible "thunder"--suggesting familiarity with the </t>
    </r>
    <r>
      <rPr>
        <i/>
        <sz val="11"/>
        <rFont val="Calibri"/>
        <family val="2"/>
        <scheme val="minor"/>
      </rPr>
      <t>Slurk</t>
    </r>
    <r>
      <rPr>
        <sz val="11"/>
        <rFont val="Calibri"/>
        <family val="2"/>
        <scheme val="minor"/>
      </rPr>
      <t xml:space="preserve"> model, and acquaintance and sympathies perhaps with the incomparable </t>
    </r>
    <r>
      <rPr>
        <i/>
        <sz val="11"/>
        <rFont val="Calibri"/>
        <family val="2"/>
        <scheme val="minor"/>
      </rPr>
      <t xml:space="preserve">Fat Boy </t>
    </r>
    <r>
      <rPr>
        <sz val="11"/>
        <rFont val="Calibri"/>
        <family val="2"/>
        <scheme val="minor"/>
      </rPr>
      <t>himself [...]' There is a mention of Pott in the next paragraph.</t>
    </r>
  </si>
  <si>
    <t>Article about reprinting between newspapers, which has resulted in a dispute between multiple papers, including two which are described as like the two Eatanswill publications.</t>
  </si>
  <si>
    <t>Article complaining about the way Shakespeare is remembered and his descendants provided for. It quotes from a letter in the Evening Mail, which states: 'shame to those who annually turn Stratford into a regular Eatanswill, on the pretence of 'honouring' Shakspeare! [sic] There, too, live the descendants of the nearest relative of Shakspeare--of his sister Joan--in unassisted and unmitigated poverty!'</t>
  </si>
  <si>
    <r>
      <t xml:space="preserve">Article about the proliferation and respectability of the London local press, taken from the </t>
    </r>
    <r>
      <rPr>
        <i/>
        <sz val="11"/>
        <rFont val="Calibri"/>
        <family val="2"/>
        <scheme val="minor"/>
      </rPr>
      <t>Saturday Review</t>
    </r>
    <r>
      <rPr>
        <sz val="11"/>
        <rFont val="Calibri"/>
        <family val="2"/>
        <scheme val="minor"/>
      </rPr>
      <t xml:space="preserve">. 'Public opinion expressed in this way is thoroughgoingly English, and keeps every one to his work. Much to the credit of the cheap press, we must remark that in these eight newspapers there is not a single passage offensive to propriety or decency--there is not half the personal scandal and </t>
    </r>
    <r>
      <rPr>
        <i/>
        <sz val="11"/>
        <rFont val="Calibri"/>
        <family val="2"/>
        <scheme val="minor"/>
      </rPr>
      <t>gobemoucherie</t>
    </r>
    <r>
      <rPr>
        <sz val="11"/>
        <rFont val="Calibri"/>
        <family val="2"/>
        <scheme val="minor"/>
      </rPr>
      <t xml:space="preserve"> of many a county paper. Mr Potts of the </t>
    </r>
    <r>
      <rPr>
        <i/>
        <sz val="11"/>
        <rFont val="Calibri"/>
        <family val="2"/>
        <scheme val="minor"/>
      </rPr>
      <t>Eatanswill Gazette</t>
    </r>
    <r>
      <rPr>
        <sz val="11"/>
        <rFont val="Calibri"/>
        <family val="2"/>
        <scheme val="minor"/>
      </rPr>
      <t xml:space="preserve"> would not be tolerated in the parlours of St Luke's, or the workshops of Shoreditch.</t>
    </r>
  </si>
  <si>
    <t>Article about the potential for corruption if travelling expenses to go and vote are strategically subsidised. 'But, what is to prevent the cabmen, who will receive at the rate of a crown or half a crown a head for every voter, from compounding with the thirsty electors of Eatanswill at a shilling or two a head, to let the cab go free to its ordinary traffic? It is plain that the system now sanctioned by the Lords and Commons may develope [sic] into a gigantic organisation of corruption'.</t>
  </si>
  <si>
    <t>Article about an apparently 'extremely stupid and ill-advised citizen' who wrote some articles for a paper about the corruption of an M. Maricourt, which this paper thinks were unfounded. The writer states: 'At Newcastle-on-Tyne, as in other similar places, much interest is excited in  reference to a forthcoming election for one of the city wards; as in the case of the larger context at Eatanswill, public sympathies are aroused, and the small constituency is no doubt reminded by the local press that the eyes of not only "England, but of the civilised world are upon them."'</t>
  </si>
  <si>
    <r>
      <t xml:space="preserve">Discusses a dragoon who rushed into the house of a Newcastle Editor to obtain an apology for his father, who had been injured by some of his writing: 'When this highly respected functionary was made the subject of a false and scurrilous slander in a journal of the </t>
    </r>
    <r>
      <rPr>
        <i/>
        <sz val="11"/>
        <rFont val="Calibri"/>
        <family val="2"/>
        <scheme val="minor"/>
      </rPr>
      <t>Pott-and-Slurk</t>
    </r>
    <r>
      <rPr>
        <sz val="11"/>
        <rFont val="Calibri"/>
        <family val="2"/>
        <scheme val="minor"/>
      </rPr>
      <t xml:space="preserve"> order, when he was told in true </t>
    </r>
    <r>
      <rPr>
        <i/>
        <sz val="11"/>
        <rFont val="Calibri"/>
        <family val="2"/>
        <scheme val="minor"/>
      </rPr>
      <t>Eatanswill</t>
    </r>
    <r>
      <rPr>
        <sz val="11"/>
        <rFont val="Calibri"/>
        <family val="2"/>
        <scheme val="minor"/>
      </rPr>
      <t xml:space="preserve"> style that he, "Monsieur," had better be off after "Madame," a certain noted French procuress, lately driven by the police out of Newcastle--the feelings of all the more decent part of the community were excited to as much indignation as was compatible with profound contempt'.</t>
    </r>
  </si>
  <si>
    <r>
      <t xml:space="preserve">Scathing article about the Irish Nationalist John Mitchell, taken from the </t>
    </r>
    <r>
      <rPr>
        <i/>
        <sz val="11"/>
        <rFont val="Calibri"/>
        <family val="2"/>
        <scheme val="minor"/>
      </rPr>
      <t>New York Times</t>
    </r>
    <r>
      <rPr>
        <sz val="11"/>
        <rFont val="Calibri"/>
        <family val="2"/>
        <scheme val="minor"/>
      </rPr>
      <t xml:space="preserve">, which states that: 'For some time his projects attracted no more notice than the fulmination which the editor of the </t>
    </r>
    <r>
      <rPr>
        <i/>
        <sz val="11"/>
        <rFont val="Calibri"/>
        <family val="2"/>
        <scheme val="minor"/>
      </rPr>
      <t xml:space="preserve">Eatanswille </t>
    </r>
    <r>
      <rPr>
        <sz val="11"/>
        <rFont val="Calibri"/>
        <family val="2"/>
        <scheme val="minor"/>
      </rPr>
      <t>[sic]</t>
    </r>
    <r>
      <rPr>
        <i/>
        <sz val="11"/>
        <rFont val="Calibri"/>
        <family val="2"/>
        <scheme val="minor"/>
      </rPr>
      <t xml:space="preserve"> Gazette </t>
    </r>
    <r>
      <rPr>
        <sz val="11"/>
        <rFont val="Calibri"/>
        <family val="2"/>
        <scheme val="minor"/>
      </rPr>
      <t>is reported, in the veracious pages of "Pickwick," to have levelled against the brazen front of the Czar of Russia'.</t>
    </r>
  </si>
  <si>
    <t>Article outlining a dispute about the re-election of a Mr. John: 'Mr. Richards also told the guardians that the Cardiff ratepayers had a right, in public meeting assembled, to express their opinions upon the re-election of Mr. John. How the Chairman felt after that rebuke we cannot tell, but it was very damaging to his dictum, that the ratepayers of Cardiff were represented at the board, and that was all they had a right to expect. The Speaker of the House of Commons might as well say, when hon. members carry petitions from their constituents, "Oh, the borough of Eatanswill is represented by Mr. Dashem, and that is all they have right to expect--take away the petition!"'</t>
  </si>
  <si>
    <t>Scornful review of the show, states: 'Of Bingley Hall itself, then, we may just remark that it was as full of stock and of visitors as the most sanguine members of the Committee could have desired. The magnificent disregard of the proprieties of the English language manifested by the ardent partisan who addressed five little boys and three equally diminutive girls as "men of Eatanswill," sinks into insignificance by the side of that daring flight of genius which ventures on describing the first day of the exhibition as "a private view."' (Apparently about five thousand people attended).</t>
  </si>
  <si>
    <t>Scornful review of the show, states: 'Of Bingley Hall itself, then, we may just remark that it was as full of stock and of visitors as the most sanguine members of the Committee could have desired. The magnificent disregard of the proprieties of the English language manifested by the ardent partisan who addressed five little boys and three equally diminutive girls as "men of Eatanswill," sinks into insignificance by the side of that daring flight of genius which ventures on describing the first day of the exhibition as "a private view." (apparently about five thousand people attended). Reprint from the previous Friday's issue of the Coventry Herald.</t>
  </si>
  <si>
    <t>Article discussing a Sir Fitzroy Kelly's plans to keep elections free from bribery and corruption. Seems to think they won't work, because electoral bribery is seen as different to other kinds of corruption: 'Consider how one of the purest and most liberal-minded writers of the present day speaks of this offence/ In his history of the Eatanswill election, does not Mr. Dickens treat the practice as a joke? Would he have represented an honourable man, like Mr. Perks [sic], deliberately bribing the electors, had he felt that there was anything really shameful in the matter?'</t>
  </si>
  <si>
    <t>Cardiff</t>
  </si>
  <si>
    <r>
      <t xml:space="preserve">Article questioning whether public authors have a right to privacy and condemns provincial papers for picking their lives apart for gossip: 'Provincial journals are notorious for the encouragement of this kind of gossip, through the London correspondence; and to judge by the extreme intimacy which the writers seem to enjoy with men of rank and men of fame, with cabinet ministers, the most eminent statesmen [...] it seems wonderful how they find it worth their while to write in the </t>
    </r>
    <r>
      <rPr>
        <i/>
        <sz val="11"/>
        <rFont val="Calibri"/>
        <family val="2"/>
        <scheme val="minor"/>
      </rPr>
      <t>Stokepogis Independent</t>
    </r>
    <r>
      <rPr>
        <sz val="11"/>
        <rFont val="Calibri"/>
        <family val="2"/>
        <scheme val="minor"/>
      </rPr>
      <t xml:space="preserve"> or the </t>
    </r>
    <r>
      <rPr>
        <i/>
        <sz val="11"/>
        <rFont val="Calibri"/>
        <family val="2"/>
        <scheme val="minor"/>
      </rPr>
      <t>Eatanswill Gazette</t>
    </r>
    <r>
      <rPr>
        <sz val="11"/>
        <rFont val="Calibri"/>
        <family val="2"/>
        <scheme val="minor"/>
      </rPr>
      <t>, instead of enlightening the most influential journals in London with their revelations.</t>
    </r>
  </si>
  <si>
    <t>Article which describes two 'country papers, published in the West of England, which we may call the Mercury and the Journal, carried on an internecine war like the Eatanswill papers in Pickwick.' The journal apparently accused the Mercury of copying an article from a 'very popular London weekly paper' to which the Mercury replied that it was written by a 'gentleman of "eminent literary acquirements"' who wrote for both papers. A letter, supposedly from the literary gentleman was later published in the Mercury to prove a point but apparently discredited the whole story because the writing style was completely different.</t>
  </si>
  <si>
    <t>N/A</t>
  </si>
  <si>
    <t>electoral politics (britain and overseas)</t>
  </si>
  <si>
    <t>Article addresses the Permissive Bill (a prohibition scheme) which is being supported by the British Alliance. The newspaper thinks it would be futile: 'To work the scheme something like a passport system would be needed; for what would it avail the moral majority of Little Pedlington to adopt the Act so long as its thirsty souls had only to cross the boundary into Eatanswill in order to have their pangs assuaged?'</t>
  </si>
  <si>
    <r>
      <t xml:space="preserve">Article about the American press during the presidential campaign attributed to Sala: 'it strikes me (continues Mr. Sala) that both the </t>
    </r>
    <r>
      <rPr>
        <i/>
        <sz val="11"/>
        <rFont val="Calibri"/>
        <family val="2"/>
        <scheme val="minor"/>
      </rPr>
      <t>World</t>
    </r>
    <r>
      <rPr>
        <sz val="11"/>
        <rFont val="Calibri"/>
        <family val="2"/>
        <scheme val="minor"/>
      </rPr>
      <t xml:space="preserve">, the </t>
    </r>
    <r>
      <rPr>
        <i/>
        <sz val="11"/>
        <rFont val="Calibri"/>
        <family val="2"/>
        <scheme val="minor"/>
      </rPr>
      <t>Tribune</t>
    </r>
    <r>
      <rPr>
        <sz val="11"/>
        <rFont val="Calibri"/>
        <family val="2"/>
        <scheme val="minor"/>
      </rPr>
      <t xml:space="preserve">, and Mr. Artemus Ward had mightier prototypes in the town of Eatanswill. One edited the </t>
    </r>
    <r>
      <rPr>
        <i/>
        <sz val="11"/>
        <rFont val="Calibri"/>
        <family val="2"/>
        <scheme val="minor"/>
      </rPr>
      <t>Eatanswill Gazette</t>
    </r>
    <r>
      <rPr>
        <sz val="11"/>
        <rFont val="Calibri"/>
        <family val="2"/>
        <scheme val="minor"/>
      </rPr>
      <t xml:space="preserve">, and the other the </t>
    </r>
    <r>
      <rPr>
        <i/>
        <sz val="11"/>
        <rFont val="Calibri"/>
        <family val="2"/>
        <scheme val="minor"/>
      </rPr>
      <t>Eatanswill Independent</t>
    </r>
    <r>
      <rPr>
        <sz val="11"/>
        <rFont val="Calibri"/>
        <family val="2"/>
        <scheme val="minor"/>
      </rPr>
      <t>.</t>
    </r>
  </si>
  <si>
    <r>
      <t xml:space="preserve">Article taken from the </t>
    </r>
    <r>
      <rPr>
        <i/>
        <sz val="11"/>
        <rFont val="Calibri"/>
        <family val="2"/>
        <scheme val="minor"/>
      </rPr>
      <t xml:space="preserve">Telegraph </t>
    </r>
    <r>
      <rPr>
        <sz val="11"/>
        <rFont val="Calibri"/>
        <family val="2"/>
        <scheme val="minor"/>
      </rPr>
      <t xml:space="preserve">about rival newspapers in America during the presidential campaign: 'it strikes me that both the </t>
    </r>
    <r>
      <rPr>
        <i/>
        <sz val="11"/>
        <rFont val="Calibri"/>
        <family val="2"/>
        <scheme val="minor"/>
      </rPr>
      <t>World</t>
    </r>
    <r>
      <rPr>
        <sz val="11"/>
        <rFont val="Calibri"/>
        <family val="2"/>
        <scheme val="minor"/>
      </rPr>
      <t xml:space="preserve">, the </t>
    </r>
    <r>
      <rPr>
        <i/>
        <sz val="11"/>
        <rFont val="Calibri"/>
        <family val="2"/>
        <scheme val="minor"/>
      </rPr>
      <t>Tribune</t>
    </r>
    <r>
      <rPr>
        <sz val="11"/>
        <rFont val="Calibri"/>
        <family val="2"/>
        <scheme val="minor"/>
      </rPr>
      <t xml:space="preserve">, and Mr. Artemus Ward had mightier prototypes in the town of Eatanswill. One edited the </t>
    </r>
    <r>
      <rPr>
        <i/>
        <sz val="11"/>
        <rFont val="Calibri"/>
        <family val="2"/>
        <scheme val="minor"/>
      </rPr>
      <t>Eatanswill Gazette</t>
    </r>
    <r>
      <rPr>
        <sz val="11"/>
        <rFont val="Calibri"/>
        <family val="2"/>
        <scheme val="minor"/>
      </rPr>
      <t xml:space="preserve">, and the other the </t>
    </r>
    <r>
      <rPr>
        <i/>
        <sz val="11"/>
        <rFont val="Calibri"/>
        <family val="2"/>
        <scheme val="minor"/>
      </rPr>
      <t>Eatanswill Independent</t>
    </r>
    <r>
      <rPr>
        <sz val="11"/>
        <rFont val="Calibri"/>
        <family val="2"/>
        <scheme val="minor"/>
      </rPr>
      <t>.</t>
    </r>
  </si>
  <si>
    <t>Article about the recent municipal elections: 'More than once have we asserted that politics has nothing whatever to do with municipal matters ; and any party introducing politics, as a means of securing his election, ought to be rejected, because the burgesses may depend upon it that the man who attempts to throw political dust in their eyes desires to perform some trick he does not wish them to see, and they may rest satisfied that if they once allow their judgments to be warped by political nonsense, municipal reform and street improvements will be at a discount, and, amid the continual strife for power between the contending parties, the affairs of the town--which, for some years past, have been pretty well conducted, and that, too, with a unanimity which reflects great credit upon the council-- will drift into the miserable condition in which the municipal affairs of Eat-an-swill were at the time of that memorable election chronicled in the annals of the Pickwick Society, and we will have the liberals refusing to have footpaths repaired because the conservatives desired it, and the latter opposing the placing gas-lamps in certain localities because they have been recommended by the former'.</t>
  </si>
  <si>
    <t>Toast at the banquet given by a Mr. M. H. Marsh, the new member for Salisbury. Marsh responds to the toast thus: 'His noble friend (Lord H. Thynne) had talked about the devotion of a member of Parliament to his duties, but no doubt many of them would remember reading in Pickwick the election for the borough of Eatanswill, when, on being asked if the people showed any devotion, Sam Weller replied, "Dewotion, sir! I never see such dewotion in my life ; they eat and drink as if they would burst." (Laughter.) Now, if the devotion of a member of Parliament consisted in nothing else than eating such good dinners has they had had that day, he should be most happy to become a devotee'.</t>
  </si>
  <si>
    <t>Ashton-under-Lyne</t>
  </si>
  <si>
    <t>Tynemouth</t>
  </si>
  <si>
    <r>
      <t xml:space="preserve">Article from the </t>
    </r>
    <r>
      <rPr>
        <i/>
        <sz val="11"/>
        <rFont val="Calibri"/>
        <family val="2"/>
        <scheme val="minor"/>
      </rPr>
      <t>Star</t>
    </r>
    <r>
      <rPr>
        <sz val="11"/>
        <rFont val="Calibri"/>
        <family val="2"/>
        <scheme val="minor"/>
      </rPr>
      <t xml:space="preserve"> about a newspaper's 'suppression of a critical notice of a successful drama'. Which the author describes thus: 'Such an act is worthy of the </t>
    </r>
    <r>
      <rPr>
        <i/>
        <sz val="11"/>
        <rFont val="Calibri"/>
        <family val="2"/>
        <scheme val="minor"/>
      </rPr>
      <t>Eatanswill Gazette</t>
    </r>
    <r>
      <rPr>
        <sz val="11"/>
        <rFont val="Calibri"/>
        <family val="2"/>
        <scheme val="minor"/>
      </rPr>
      <t>, but not of the great journal in question, Tom Paine was right when he said, "These are the Times that try men's souls"'.</t>
    </r>
  </si>
  <si>
    <t>Article be-moaning the Conservative party's lack of transparency about its political strategy. The article states that: 'We should not more think of assailing Mr. Freemantle on personal grounds than we should of flinging him a handful of filth. Wherever one sees a revival of the Eatanswill system of conducting elections, whether by the beer barrel or the press, the cause which has to adopt such resources may be looked upon as desperate. We can confidently state that the Liberal party in Bristol will neither brutalise the electors nor libel the candidate opposed to them; and we shall be surprised if the different policy of its opponents obtains the approval of the citizens at the polling booths'.</t>
  </si>
  <si>
    <t>Bristol</t>
  </si>
  <si>
    <r>
      <t xml:space="preserve">Many events in the present contest have reminded us of the famous contest at Eatanswill, as described by Mr. Dickens. There have been the Buffs and the Blues in Wakefield, as well as Eatanswill, and we have undoubtedly an </t>
    </r>
    <r>
      <rPr>
        <i/>
        <sz val="11"/>
        <rFont val="Calibri"/>
        <family val="2"/>
        <scheme val="minor"/>
      </rPr>
      <t>Eatanswill Gazette</t>
    </r>
    <r>
      <rPr>
        <sz val="11"/>
        <rFont val="Calibri"/>
        <family val="2"/>
        <scheme val="minor"/>
      </rPr>
      <t>, advocating Blue principles, and undoubtedly an editor worthy of the renowned Mr. Pott, who could write in language more forcible than polite. We do not say that the Blues in our town gave "45 green parasols at 7s. 6d a piece" to secure the husbands and brothers of  the recipients, nor do we say that they had 33 voters locked up in the coach house of the head inn, or that a local Sam Weller had been "pumpin' over the independent voters as supped there," at "a shillin' a head;" or that there was "half so strange a circumstance as happened to his own father at an election time," when the coach was upset and tumbled into the canal, but still there were features which much resembled these. The result has been shown that Wakefield is not the Conservative borough  it was boasted to be, and we have this day the honour of announcing the return of a Liberal member once more'.</t>
    </r>
  </si>
  <si>
    <t>Article from a correspondent, discussing the French journals' occupation with the British General Election: 'If we are to believe some of the articles in the French papers the celebrated Eatanswill election is the prototype and model of most of our modern electoral contests. Flags and feasting, drunkenness and drums, public spirit represented by public-houses, cudgelling and "boxing," bribery and blackguardism, form the leading features of many of our elections [...] Without the aid of our neighbours' twisted telescope, we can see what is going on, and now that the elections are nearly over we have every reason to congratulate ourselves on the result.</t>
  </si>
  <si>
    <r>
      <t xml:space="preserve">Article about the election result which attacks the </t>
    </r>
    <r>
      <rPr>
        <i/>
        <sz val="11"/>
        <rFont val="Calibri"/>
        <family val="2"/>
        <scheme val="minor"/>
      </rPr>
      <t>Scotsman</t>
    </r>
    <r>
      <rPr>
        <sz val="11"/>
        <rFont val="Calibri"/>
        <family val="2"/>
        <scheme val="minor"/>
      </rPr>
      <t xml:space="preserve">. 'The editor of the paper in question has employed on this occasion a style which is employed by Messrs Potts and Slurk in the case of the election for the borough of Eatanswill, the story of which is told in the Pickwick papers. Mr Dickens is often charged with extravagant caricature. Henceforward, to the shame of Edinburgh, he will be able abundantly to justify this representation at least. The diatribes of the </t>
    </r>
    <r>
      <rPr>
        <i/>
        <sz val="11"/>
        <rFont val="Calibri"/>
        <family val="2"/>
        <scheme val="minor"/>
      </rPr>
      <t>Scotsman</t>
    </r>
    <r>
      <rPr>
        <sz val="11"/>
        <rFont val="Calibri"/>
        <family val="2"/>
        <scheme val="minor"/>
      </rPr>
      <t xml:space="preserve"> have, it is understood, lost many votes to the party which it professed to serve'.</t>
    </r>
  </si>
  <si>
    <t>Worcester</t>
  </si>
  <si>
    <t>Article contributed by a reader about the assumption that a new Reform Act will necessitate the death of the current Parliament because the moderate reformers who support the more radical faction of the pro-Reform portion of government will retract their support once the bill is passed because they don't want it to go too far. 'Thus the timid Reformers, who dread another attack upon their pockets in contesting Coketown or Eatanswill, are possibly more likely to bring the evil upon themselves, by hanging back and by embarrassing their leaders, than if they lent their whole strength and assisted to pass a measure by which the country would be satisfied'.</t>
  </si>
  <si>
    <t xml:space="preserve"> 'The sittings of the French Corps Legislatif are not always void of recreation. That of the 29th of January was enlivened by some electioneering details which will bear comparison with those proceedings on a similar occasion at Eatanswill which have been recorded by Mr. Dickens'.</t>
  </si>
  <si>
    <r>
      <t xml:space="preserve">Long article about insurrection in Jamaica. A Jamaican publication comes up, which George William Gordon (a critic of the governer Edward Eyre) writes. The article states that: 'His words, upon occasions, could be smoother than butter, and upon other occasions they would not have disgraced the columns of the </t>
    </r>
    <r>
      <rPr>
        <i/>
        <sz val="11"/>
        <rFont val="Calibri"/>
        <family val="2"/>
        <scheme val="minor"/>
      </rPr>
      <t>Eatanswill Gazette</t>
    </r>
    <r>
      <rPr>
        <sz val="11"/>
        <rFont val="Calibri"/>
        <family val="2"/>
        <scheme val="minor"/>
      </rPr>
      <t>.</t>
    </r>
  </si>
  <si>
    <t>Sketch of the Houses of Parliament in Dickens's style: 'That group of whiskered, ferocious, and powerful-looking blackguards are the bludgeon-men from Eatanswill, who led that gallant attack upon the blue band and colour men, and who finished up by breaking the windows of the White Hart on the day of election. They are here to tell the Committee who supplied them so profusely with beer at the election, and who engaged their valuable services for the sitting member; and perhaps out of their replies the astute counsel for the petitioners may obtain another link in his chain of "agency." Here also are the low beer-shop-keepers of Eatanswill, whose kitchens, it was discovered, were wanted as committee-rooms about two o'clock on the afternoon of the day of polling'.</t>
  </si>
  <si>
    <t>Article about a recent election which states: 'In reading an account of the Nottingham election proceedings, the mind is insensibly carried back to the sayings and doings at Eatanswill, of blessed Pickwickian memory'.</t>
  </si>
  <si>
    <t>Article suggesting that women don't need enfranchisement because they can already vote in a more 'proper' way by persuading their husbands. Eatanswill is used as an example: 'When the candidate for the suffrages of the Electors of Eatanswill took, from the arms of the twelve smiling mothers, the twelve washed babies and kissed them, he was making a bid for the heart of the fair sex of Eatanswill and trying through ingratiating himself with the wives of that notable town, to obtain the votes of their lords and masters. And the good policy of the plan adopted, in fiction, but the would-be member for Eatanwill is made clear by the reports of the bribery commissions in every town where corruption in enquired into'.</t>
  </si>
  <si>
    <t>Article discussing corruption in American elections: 'The most intense language, the bitterest personal abuse, and the 'Eatanswill Gazette' style of argument characterize all these productions, a strict regard for the truth by no means being necessary'.</t>
  </si>
  <si>
    <r>
      <t xml:space="preserve">Article about an un-named contemporary. 'What we write is almost as well known to him as ourselves ; what he writes we rarely know, unless it be when he gets angry, and then he becomes amusing after the manner of Mrs. Gamp with her pattens and broom, or of the frantic editor of the </t>
    </r>
    <r>
      <rPr>
        <i/>
        <sz val="11"/>
        <rFont val="Calibri"/>
        <family val="2"/>
        <scheme val="minor"/>
      </rPr>
      <t>Eatanswill Gazette</t>
    </r>
    <r>
      <rPr>
        <sz val="11"/>
        <rFont val="Calibri"/>
        <family val="2"/>
        <scheme val="minor"/>
      </rPr>
      <t>'.</t>
    </r>
  </si>
  <si>
    <t>Article by the London correspondent 'Urean', joking about the London correspondents of other country papers who seem to know exactly what the government plan to do next (uses Reform as an example). 'Well, all we have to do if we want this sort of information is to read the letter of some particularly authentic personage, who amidst the cares of State finds time to communicate with the Eatanswill Gazette'.</t>
  </si>
  <si>
    <r>
      <t xml:space="preserve">Article from </t>
    </r>
    <r>
      <rPr>
        <i/>
        <sz val="11"/>
        <rFont val="Calibri"/>
        <family val="2"/>
        <scheme val="minor"/>
      </rPr>
      <t xml:space="preserve">Temple Bar </t>
    </r>
    <r>
      <rPr>
        <sz val="11"/>
        <rFont val="Calibri"/>
        <family val="2"/>
        <scheme val="minor"/>
      </rPr>
      <t>about living sensibly and not forgetting your roots. Quotes Eatanswill chapter: 'My wish for you is that of the young elector at Eatanswill, for the mayor :--"May he never forget the tin and sarcepan business as he got his living by," I go beyond the heartiness of that enthusiastic young democrat. Don't desert any part of it; don't give it a chance of slipping out of your hands for a day or two, for sometimes such things forget to come back again.'</t>
    </r>
  </si>
  <si>
    <r>
      <t xml:space="preserve">Article attempting to vindicate </t>
    </r>
    <r>
      <rPr>
        <i/>
        <sz val="11"/>
        <rFont val="Calibri"/>
        <family val="2"/>
        <scheme val="minor"/>
      </rPr>
      <t xml:space="preserve">Pickwick </t>
    </r>
    <r>
      <rPr>
        <sz val="11"/>
        <rFont val="Calibri"/>
        <family val="2"/>
        <scheme val="minor"/>
      </rPr>
      <t>from a charge of being immoral. The author writes that the Reverend stopped a reader from reading a chapter aloud at a Penny Reading event because it was deemed to be inappropriate. The author of the article contests this at length, suspecting that the scene in question was one containing Mr Stiggins. Eatanswill editor is mentioned once, but is not the main subject of the article.</t>
    </r>
  </si>
  <si>
    <r>
      <t xml:space="preserve">Article recounting the contents of a series of letters that appeared in a Cleveland paper, purportedly by Artemus Ward. Very complimentary, and a couple of references which compare the humour of the letters to </t>
    </r>
    <r>
      <rPr>
        <i/>
        <sz val="11"/>
        <rFont val="Calibri"/>
        <family val="2"/>
        <scheme val="minor"/>
      </rPr>
      <t>Pickwick</t>
    </r>
    <r>
      <rPr>
        <sz val="11"/>
        <rFont val="Calibri"/>
        <family val="2"/>
        <scheme val="minor"/>
      </rPr>
      <t xml:space="preserve">: 'His description of the country editors who criticised his exhibition in the several towns through which he journeyed was as amusing as the portraiture of the conductor of the </t>
    </r>
    <r>
      <rPr>
        <i/>
        <sz val="11"/>
        <rFont val="Calibri"/>
        <family val="2"/>
        <scheme val="minor"/>
      </rPr>
      <t>Eatanswill Gazette</t>
    </r>
    <r>
      <rPr>
        <sz val="11"/>
        <rFont val="Calibri"/>
        <family val="2"/>
        <scheme val="minor"/>
      </rPr>
      <t>.</t>
    </r>
  </si>
  <si>
    <r>
      <t xml:space="preserve">Article recounting the contents of a series of letters that appeared in a Cleveland paper, purportedly by Artemus Ward. Very complimentary. 'His description of the country editors who criticised his exhibition in the several towns through which he journeyed was as amusing as the portraiture of the conductor of the </t>
    </r>
    <r>
      <rPr>
        <i/>
        <sz val="11"/>
        <rFont val="Calibri"/>
        <family val="2"/>
        <scheme val="minor"/>
      </rPr>
      <t>Eatanswill Gazette</t>
    </r>
    <r>
      <rPr>
        <sz val="11"/>
        <rFont val="Calibri"/>
        <family val="2"/>
        <scheme val="minor"/>
      </rPr>
      <t>.</t>
    </r>
  </si>
  <si>
    <t>Great Yarmouth</t>
  </si>
  <si>
    <t>Whitehaven</t>
  </si>
  <si>
    <r>
      <t xml:space="preserve"> 'The country newspaper in America has a noble scorn of the anonymous in journalism. It displays at the head of its columns, in striking type, the name of its editor, and his individuality and personality is never for a moment left in doubt [...] He generally has a standing feud with some rival editor of a neighbouring journal, and conducts the controversy after the manner of the </t>
    </r>
    <r>
      <rPr>
        <i/>
        <sz val="11"/>
        <rFont val="Calibri"/>
        <family val="2"/>
        <scheme val="minor"/>
      </rPr>
      <t>Eatanswill Gazette</t>
    </r>
    <r>
      <rPr>
        <sz val="11"/>
        <rFont val="Calibri"/>
        <family val="2"/>
        <scheme val="minor"/>
      </rPr>
      <t>'.</t>
    </r>
  </si>
  <si>
    <t xml:space="preserve">Narrative about a horseracing sporting event. The author takes odd pains to explain the reason for giving the fictional name 'Woodstock' at the beginning of the article, and states that location of the event is so local that few people outside of a five mile radius would have heard of it. Writes the following: 'I won't say that its existence is as mythical as El Dorado [...] or Eatanswill'. </t>
  </si>
  <si>
    <r>
      <t xml:space="preserve">Article from </t>
    </r>
    <r>
      <rPr>
        <i/>
        <sz val="11"/>
        <rFont val="Calibri"/>
        <family val="2"/>
        <scheme val="minor"/>
      </rPr>
      <t>Chambers'</t>
    </r>
    <r>
      <rPr>
        <sz val="11"/>
        <rFont val="Calibri"/>
        <family val="2"/>
        <scheme val="minor"/>
      </rPr>
      <t xml:space="preserve"> </t>
    </r>
    <r>
      <rPr>
        <i/>
        <sz val="11"/>
        <rFont val="Calibri"/>
        <family val="2"/>
        <scheme val="minor"/>
      </rPr>
      <t>Journal</t>
    </r>
    <r>
      <rPr>
        <sz val="11"/>
        <rFont val="Calibri"/>
        <family val="2"/>
        <scheme val="minor"/>
      </rPr>
      <t xml:space="preserve"> about the modern reporter: 'In the good old days, however, every Eatanswill had a Tom Potts who was the glory of its bar-parlours.</t>
    </r>
  </si>
  <si>
    <r>
      <t xml:space="preserve">Article which aims to explain 'the noisy demonstrations which accompany, or rather interrupt the ceremonies of the theatre at the Oxford Encaenia'. The article seems to conclude that people are after newspaper fame: 'Hence a race whose idea of fame is the notoriety of a newspaper paragraph, whose school of taste is the pure one in vogue in the </t>
    </r>
    <r>
      <rPr>
        <i/>
        <sz val="11"/>
        <rFont val="Calibri"/>
        <family val="2"/>
        <scheme val="minor"/>
      </rPr>
      <t>Daily Telegraph</t>
    </r>
    <r>
      <rPr>
        <sz val="11"/>
        <rFont val="Calibri"/>
        <family val="2"/>
        <scheme val="minor"/>
      </rPr>
      <t>, and who represent the thoroughbred Oxford man as much as the washed babies for the candidate to kiss represented the infant population of Eatanswill'.</t>
    </r>
  </si>
  <si>
    <t>Political article about Fawcett's measure to transfer certain electoral expenses from the candidates to the county and borough rates. Discusses bribery: 'If it is no longer possible for candidates like the Honourable Mr. SAMUEL SLUMKEY, at Eatanswill, to present green parasols to the wives and daughters of voters, he can still, without suspicion of corrupt practices, shake hands with men washed for the purpose, kiss the babies, flirt with the young ladies, and compliment the mothers. The blandishments of members are not made illegal by the Election Petitions Bill'.</t>
  </si>
  <si>
    <r>
      <t xml:space="preserve">Article opening with a dispute it is having with another Croydon paper: 'When Mr. Pickwick's friend, the editor of the </t>
    </r>
    <r>
      <rPr>
        <i/>
        <sz val="11"/>
        <rFont val="Calibri"/>
        <family val="2"/>
        <scheme val="minor"/>
      </rPr>
      <t>Eatanswill Gazette</t>
    </r>
    <r>
      <rPr>
        <sz val="11"/>
        <rFont val="Calibri"/>
        <family val="2"/>
        <scheme val="minor"/>
      </rPr>
      <t xml:space="preserve"> had occasion to speak of a contemporary paper, he was in the habit of calling it "false and scurrilous," and "disgraceful and dastardly ;" and in return, the editor of the </t>
    </r>
    <r>
      <rPr>
        <i/>
        <sz val="11"/>
        <rFont val="Calibri"/>
        <family val="2"/>
        <scheme val="minor"/>
      </rPr>
      <t>Eatanswill Independent</t>
    </r>
    <r>
      <rPr>
        <sz val="11"/>
        <rFont val="Calibri"/>
        <family val="2"/>
        <scheme val="minor"/>
      </rPr>
      <t xml:space="preserve"> wrote of the </t>
    </r>
    <r>
      <rPr>
        <i/>
        <sz val="11"/>
        <rFont val="Calibri"/>
        <family val="2"/>
        <scheme val="minor"/>
      </rPr>
      <t>Gazette</t>
    </r>
    <r>
      <rPr>
        <sz val="11"/>
        <rFont val="Calibri"/>
        <family val="2"/>
        <scheme val="minor"/>
      </rPr>
      <t xml:space="preserve"> as a "vile and slanderous calumniator," and as a "worthless contemporary." We have no desire to draw upon ourselves epithets of this sort [...]'</t>
    </r>
  </si>
  <si>
    <t>But those who remember the election at Eatanswill will readily recall [sic] the social acts by which Mr. SAMUEL SLUMKEY won the suffrages of the electors. The kissing the children and the shaking the hands, went as far as the presentation of parasols to the female politicians of that excited little town. The example is being bettered in some large constituencies now'.</t>
  </si>
  <si>
    <t>Article taken from Saint Pauls a serial publication edited by Anthony Trollope: 'The Eatanswill Gazette probably realises the conception which suggests itself to most readers at the sight of the title with which this article is headed. It has been the fortune of the author of the "Pickwick Papers" to associate the names of many of his characters with certain trades and pursuits. You can hardly enter on a popular discussion on the merits or demerits of the law without encountering allusions to Serjeant Buzfuz and Mr Justice Stareleigh, to Sampson Brass and Mr Jaggers'.</t>
  </si>
  <si>
    <t>Anti-Liberal article about the general election: 'Every Liberal candidate is vaunting his own purity and uprightness with a vehemence that was never excelled in the famous borough of Eatanswill. They only agree in this, that they have no confidence in each other's [sic] professions of political faith, though there is little or no difference in that respect among them'.</t>
  </si>
  <si>
    <t>Surrey</t>
  </si>
  <si>
    <t>Response to a toast by a Rev. F. W. Greenstreet in which he states that he and his fellow churchmen are defending the Church rather than present at the dinner in a strictly politically partisan sense. States that 'He hoped the West Gloucester election would not produce distinctions like the election at Eatanswill where Dickens said there were not only blue and yellow shops and public houses, but also blue and yellow aisles in the parish church (laughter). He trusted this would not be the case here, but that they would meet and shake hands as brethren and not scratch each other's eyes out (cheers).</t>
  </si>
  <si>
    <t>Gloucester</t>
  </si>
  <si>
    <t>Article about the forthcoming deadline for election petitions which closes with some remarks about the way society now combats bribery and corruption: 'Remembering how committees were struck, the wonder is, not that many were indulgent, but that most were tolerably firm, and that some were exceptionally severe. To this circumstance must be attributed the proverbial difficulty of convincing committees of honourable members that any election agent who performed services like those rendered by MR PERKER to the honourable member for Eatanswill, has ever interposed his good offices with the knowledge, or at the wish, of the candidate who benefitted by them, and paid for them. Henceforth the candidate's responsibility for his agents acts will be tried by ordinary and common-sense rules, even if the relentless application of those rules should involve a seven years' ostracism of prominent M.P.'s from St. Stephen's.</t>
  </si>
  <si>
    <r>
      <t xml:space="preserve">Article which jokes that the town of Bewdley should change its name to Eatanswill, because of its corruption: 'Only one little circumstance arouses some doubt as to the expediency of rechristening Bewdley after the famous borough where politics ran so high in the days when "Pickwick" was written, and when Mr. Slurk, of the </t>
    </r>
    <r>
      <rPr>
        <i/>
        <sz val="11"/>
        <rFont val="Calibri"/>
        <family val="2"/>
        <scheme val="minor"/>
      </rPr>
      <t>Eatanswill Independent</t>
    </r>
    <r>
      <rPr>
        <sz val="11"/>
        <rFont val="Calibri"/>
        <family val="2"/>
        <scheme val="minor"/>
      </rPr>
      <t xml:space="preserve">, and Mr. Pott, of the </t>
    </r>
    <r>
      <rPr>
        <i/>
        <sz val="11"/>
        <rFont val="Calibri"/>
        <family val="2"/>
        <scheme val="minor"/>
      </rPr>
      <t>Eatanswill Gazette</t>
    </r>
    <r>
      <rPr>
        <sz val="11"/>
        <rFont val="Calibri"/>
        <family val="2"/>
        <scheme val="minor"/>
      </rPr>
      <t>, waged such fierce internecine war. We may sneer at "apt alliteration's artful aid ;" but the trick has its value, as Sir William Curtis no doubt discovered when he had glorified he "Three R's." With reluctance, perhaps, might Bewdley's surrender the proud claim to be called the town of the Three B's--for, in an election point of view, Bewdley must always be linked with Bribery and Beer'.</t>
    </r>
  </si>
  <si>
    <r>
      <t xml:space="preserve">Article about a rival contemporary, the </t>
    </r>
    <r>
      <rPr>
        <i/>
        <sz val="11"/>
        <rFont val="Calibri"/>
        <family val="2"/>
        <scheme val="minor"/>
      </rPr>
      <t>Bucks Chronicle,</t>
    </r>
    <r>
      <rPr>
        <sz val="11"/>
        <rFont val="Calibri"/>
        <family val="2"/>
        <scheme val="minor"/>
      </rPr>
      <t xml:space="preserve"> which jokes at the impossibility of the publication entering into a war of words with the </t>
    </r>
    <r>
      <rPr>
        <i/>
        <sz val="11"/>
        <rFont val="Calibri"/>
        <family val="2"/>
        <scheme val="minor"/>
      </rPr>
      <t>Herald</t>
    </r>
    <r>
      <rPr>
        <sz val="11"/>
        <rFont val="Calibri"/>
        <family val="2"/>
        <scheme val="minor"/>
      </rPr>
      <t xml:space="preserve">. The writer states that the </t>
    </r>
    <r>
      <rPr>
        <i/>
        <sz val="11"/>
        <rFont val="Calibri"/>
        <family val="2"/>
        <scheme val="minor"/>
      </rPr>
      <t>Chronicle</t>
    </r>
    <r>
      <rPr>
        <sz val="11"/>
        <rFont val="Calibri"/>
        <family val="2"/>
        <scheme val="minor"/>
      </rPr>
      <t xml:space="preserve"> has 'transferred to us the distinguished titles of the </t>
    </r>
    <r>
      <rPr>
        <i/>
        <sz val="11"/>
        <rFont val="Calibri"/>
        <family val="2"/>
        <scheme val="minor"/>
      </rPr>
      <t>Eat-an'-swill Gazette</t>
    </r>
    <r>
      <rPr>
        <sz val="11"/>
        <rFont val="Calibri"/>
        <family val="2"/>
        <scheme val="minor"/>
      </rPr>
      <t xml:space="preserve">, which was  the copyright properly of the </t>
    </r>
    <r>
      <rPr>
        <i/>
        <sz val="11"/>
        <rFont val="Calibri"/>
        <family val="2"/>
        <scheme val="minor"/>
      </rPr>
      <t>Bucks Chronicle and Bucks Gazette</t>
    </r>
    <r>
      <rPr>
        <sz val="11"/>
        <rFont val="Calibri"/>
        <family val="2"/>
        <scheme val="minor"/>
      </rPr>
      <t>.</t>
    </r>
  </si>
  <si>
    <r>
      <t xml:space="preserve">Introduction to the new-look </t>
    </r>
    <r>
      <rPr>
        <i/>
        <sz val="11"/>
        <rFont val="Calibri"/>
        <family val="2"/>
        <scheme val="minor"/>
      </rPr>
      <t>Chelmsford Chronicle</t>
    </r>
    <r>
      <rPr>
        <sz val="11"/>
        <rFont val="Calibri"/>
        <family val="2"/>
        <scheme val="minor"/>
      </rPr>
      <t xml:space="preserve"> which lays out the format and political affiliation. The </t>
    </r>
    <r>
      <rPr>
        <i/>
        <sz val="11"/>
        <rFont val="Calibri"/>
        <family val="2"/>
        <scheme val="minor"/>
      </rPr>
      <t xml:space="preserve">Chronicle </t>
    </r>
    <r>
      <rPr>
        <sz val="11"/>
        <rFont val="Calibri"/>
        <family val="2"/>
        <scheme val="minor"/>
      </rPr>
      <t xml:space="preserve">explains its proposed stance by using </t>
    </r>
    <r>
      <rPr>
        <i/>
        <sz val="11"/>
        <rFont val="Calibri"/>
        <family val="2"/>
        <scheme val="minor"/>
      </rPr>
      <t>Pickwick</t>
    </r>
    <r>
      <rPr>
        <sz val="11"/>
        <rFont val="Calibri"/>
        <family val="2"/>
        <scheme val="minor"/>
      </rPr>
      <t xml:space="preserve"> as a metaphor: 'It is no doubt a very easy and often a very profitable thing to go with the multitude, and the practice comes recommended to us, moreover, by a very distinguished personage. When Mr. Pickwick was at the Eatanswill election and heard the crowd call out "Slumkey for ever," he, too, cried "Slumkey for ever." "No Fizkin," roared the crowd. "Certainly not," chimed in Mr. Pickwick, and being asked by his friends who Slumkey was he replied that he was not aware, but it was always best on these occasions to shout with the crowd. With much respect for that illustrious individual we decline to follow his example.'</t>
    </r>
  </si>
  <si>
    <t>Article about the prorogation of parliament which dwells at length on the nature of different kinds of reporter. One section deals with the 'Tom Pott's type, of Eatanswill, and includes several anecdotes. 'The dissipated reporter belongs to quite another school. He was at one time too common both in town and country. Even now, he has not entirely disappeared ; but, thanks to the improvement which has taken place amongst pressmen general, he is no longer looked upon as a type of the entire profession. In the good old days, however, every Eatanswill had a Tom Potts who was the glory of its bar-parlours, and the oracle of its market ordinaries'. Alludes to electoral bribery.</t>
  </si>
  <si>
    <t>newspaper placeholder</t>
  </si>
  <si>
    <t>Mocking article about a lawyer (a Mr. Acland) who is trying to ensure his client (a Mr. Lycett) becomes the member for Worcester. Acland is compared to Perker, and the author strongly implies that he will resort to bribery.</t>
  </si>
  <si>
    <r>
      <t xml:space="preserve">Article which begins with a lot of complicated literary allusions to mock its contemporary's attempt to go to battle, before moving onto a representative for Worcester. It isn't clear whether the </t>
    </r>
    <r>
      <rPr>
        <i/>
        <sz val="11"/>
        <rFont val="Calibri"/>
        <family val="2"/>
        <scheme val="minor"/>
      </rPr>
      <t>Journal</t>
    </r>
    <r>
      <rPr>
        <sz val="11"/>
        <rFont val="Calibri"/>
        <family val="2"/>
        <scheme val="minor"/>
      </rPr>
      <t xml:space="preserve"> supports him or not, from this context alone: 'And now that we are in the lists, and as our opponent prefers that we should use the weapons of Shakespeare or Dickens in preference to those of Scott, let us with all modesty direct our contemporary's attention to chapter XIII. of the "Pickwick Papers." He will find therein an account of Eatanswill and its </t>
    </r>
    <r>
      <rPr>
        <i/>
        <sz val="11"/>
        <rFont val="Calibri"/>
        <family val="2"/>
        <scheme val="minor"/>
      </rPr>
      <t>Gazette</t>
    </r>
    <r>
      <rPr>
        <sz val="11"/>
        <rFont val="Calibri"/>
        <family val="2"/>
        <scheme val="minor"/>
      </rPr>
      <t xml:space="preserve">. Mr. Pott, the editor of that "tin-pot" publication, made himself ridiculous in the eyes of the world by exaggerating the importance of Eatanswill and Eatanswill politics. Now this is a failing of the </t>
    </r>
    <r>
      <rPr>
        <i/>
        <sz val="11"/>
        <rFont val="Calibri"/>
        <family val="2"/>
        <scheme val="minor"/>
      </rPr>
      <t>Chronicle</t>
    </r>
    <r>
      <rPr>
        <sz val="11"/>
        <rFont val="Calibri"/>
        <family val="2"/>
        <scheme val="minor"/>
      </rPr>
      <t>'s. Worcester is not all the world, nor is Francis Lycett everybody [...]'</t>
    </r>
  </si>
  <si>
    <t>Master Sheet</t>
  </si>
  <si>
    <t>Search Information</t>
  </si>
  <si>
    <t>Location Information</t>
  </si>
  <si>
    <t>Topic Filters</t>
  </si>
  <si>
    <t>Surrounding Material</t>
  </si>
  <si>
    <r>
      <t xml:space="preserve">Account from a 'Morning Paper': 'The Houghton Meeting commences on Monday, and, from the excellent and attractive bill of fare, promises to be as good a meeting as any of the year now so rapidly on the wane, and of which it is the finale. As the independent editor of the </t>
    </r>
    <r>
      <rPr>
        <i/>
        <sz val="11"/>
        <rFont val="Calibri"/>
        <family val="2"/>
        <scheme val="minor"/>
      </rPr>
      <t>Eatanswill Gazette</t>
    </r>
    <r>
      <rPr>
        <sz val="11"/>
        <rFont val="Calibri"/>
        <family val="2"/>
        <scheme val="minor"/>
      </rPr>
      <t xml:space="preserve"> said to Mr. Pickwick "We will be there."</t>
    </r>
  </si>
  <si>
    <t>https://www.britishnewspaperarchive.co.uk/viewer/BL/0000094/18371031/011/0003</t>
  </si>
  <si>
    <r>
      <t xml:space="preserve">Newspaper speaks of a rival editor or politician, a Mr. Ridgway about a claim he apparently made that his party would metaphorically  'overturn the coach'. The editor writes: 'One day comes forth from Mr. Ridgway's accommodation press a </t>
    </r>
    <r>
      <rPr>
        <i/>
        <sz val="11"/>
        <rFont val="Calibri"/>
        <family val="2"/>
        <scheme val="minor"/>
      </rPr>
      <t>feeling</t>
    </r>
    <r>
      <rPr>
        <sz val="11"/>
        <rFont val="Calibri"/>
        <family val="2"/>
        <scheme val="minor"/>
      </rPr>
      <t xml:space="preserve"> question, in the shape of a pamphlet, entitled, "Shall we overturn the Coach?" and the next it is answered, appropriately enough by one of the "Jarvies," (who, as a political manoeuvrer, seems to follow the illustrious example of Mr. Weller, the elder, in his celebrated drive to Eatanswill, "We </t>
    </r>
    <r>
      <rPr>
        <i/>
        <sz val="11"/>
        <rFont val="Calibri"/>
        <family val="2"/>
        <scheme val="minor"/>
      </rPr>
      <t>will</t>
    </r>
    <r>
      <rPr>
        <sz val="11"/>
        <rFont val="Calibri"/>
        <family val="2"/>
        <scheme val="minor"/>
      </rPr>
      <t xml:space="preserve"> overturn it.") Mr Jervis, we believe, is a Welshman, and, with all the doggedness peculiar to that principality, we dare say he will hold to his point'.</t>
    </r>
  </si>
  <si>
    <r>
      <t xml:space="preserve">News from a correspondent, complains that 'Scarcely a day passes without a couple of our morning papers emulating the style of the </t>
    </r>
    <r>
      <rPr>
        <i/>
        <sz val="11"/>
        <rFont val="Calibri"/>
        <family val="2"/>
        <scheme val="minor"/>
      </rPr>
      <t>Eatanswill Gazette</t>
    </r>
    <r>
      <rPr>
        <sz val="11"/>
        <rFont val="Calibri"/>
        <family val="2"/>
        <scheme val="minor"/>
      </rPr>
      <t xml:space="preserve"> and the </t>
    </r>
    <r>
      <rPr>
        <i/>
        <sz val="11"/>
        <rFont val="Calibri"/>
        <family val="2"/>
        <scheme val="minor"/>
      </rPr>
      <t>Independent</t>
    </r>
    <r>
      <rPr>
        <sz val="11"/>
        <rFont val="Calibri"/>
        <family val="2"/>
        <scheme val="minor"/>
      </rPr>
      <t>, of Pickwickian celebrity'.</t>
    </r>
  </si>
  <si>
    <t>London--Tuesday, October 7, 1851</t>
  </si>
  <si>
    <t>Fricker v. Walkinson</t>
  </si>
  <si>
    <t>Libel.--Fricker v. Walkinson</t>
  </si>
  <si>
    <t>Lincolnshire Assizes</t>
  </si>
  <si>
    <t>Leader about French news</t>
  </si>
  <si>
    <t>https://www.britishnewspaperarchive.co.uk/viewer/BL/0001578/18530312/006/0002</t>
  </si>
  <si>
    <t>Article about the Ottoman Empire</t>
  </si>
  <si>
    <r>
      <t xml:space="preserve">Long article about the renewal of Income Tax in Gladstone's new budget. After expressing outrage that taxation was so indiscriminate, it is alleged that the </t>
    </r>
    <r>
      <rPr>
        <i/>
        <sz val="11"/>
        <rFont val="Calibri"/>
        <family val="2"/>
        <scheme val="minor"/>
      </rPr>
      <t>Times</t>
    </r>
    <r>
      <rPr>
        <sz val="11"/>
        <rFont val="Calibri"/>
        <family val="2"/>
        <scheme val="minor"/>
      </rPr>
      <t xml:space="preserve"> accepted preferential treatment from the government, meaning that they could keep the profits from their advertising supplements. The </t>
    </r>
    <r>
      <rPr>
        <i/>
        <sz val="11"/>
        <rFont val="Calibri"/>
        <family val="2"/>
        <scheme val="minor"/>
      </rPr>
      <t>Sun</t>
    </r>
    <r>
      <rPr>
        <sz val="11"/>
        <rFont val="Calibri"/>
        <family val="2"/>
        <scheme val="minor"/>
      </rPr>
      <t xml:space="preserve"> sees this as no less than bribery: 'The immaculate proprietor of East India Stock, who votes with the promise of a cadetship for his younger son, should not condemn the guzzling elector of the borough of Eatanswill whose most sweet voice could be obtained for a gluttonous meal, accompanied by sundry glasses of diluted alcohol'.</t>
    </r>
  </si>
  <si>
    <t>Article from the Spectator about the 'Church of England in the Colonies'</t>
  </si>
  <si>
    <t>Local and Provincial News, opening with the state of trade in Leicester</t>
  </si>
  <si>
    <t>News of the local petty sessions</t>
  </si>
  <si>
    <t>https://www.britishnewspaperarchive.co.uk/viewer/BL/0000051/18580703/012/0005</t>
  </si>
  <si>
    <t>Leader which discusses India and the Reform Bill</t>
  </si>
  <si>
    <t>News of a fire at Aldeby</t>
  </si>
  <si>
    <t>Letter about 'Mr. Ayrton and the Wine Licences Bill'</t>
  </si>
  <si>
    <t xml:space="preserve"> 'News of the Day' section</t>
  </si>
  <si>
    <r>
      <t xml:space="preserve">Article with an extract introduced thus: 'The following disgusting specimen of vulgar and rancorous abuse appears in the </t>
    </r>
    <r>
      <rPr>
        <i/>
        <sz val="11"/>
        <rFont val="Calibri"/>
        <family val="2"/>
        <scheme val="minor"/>
      </rPr>
      <t>Edinburgh Courant</t>
    </r>
    <r>
      <rPr>
        <sz val="11"/>
        <rFont val="Calibri"/>
        <family val="2"/>
        <scheme val="minor"/>
      </rPr>
      <t>, which prides itself on being the organ of the aristocracy of "blood and culture" in the Northern capital'. The Courant is compared to the Eatanswill Gazette.</t>
    </r>
  </si>
  <si>
    <t>https://www.britishnewspaperarchive.co.uk/viewer/BL/0000408/18660412/024/0007</t>
  </si>
  <si>
    <t>News about France from a correspondent</t>
  </si>
  <si>
    <t>Advert for Mr. G. Grossmith's lecture. One of the readings is the Eatanswill Election</t>
  </si>
  <si>
    <t>Article about a contemporary who erroneously referred to the 'Reverend editor of the Oxford Times'</t>
  </si>
  <si>
    <t>Article about a dispute between a Sheffield paper and a Rotherham paper. The latter allegedly took an article from the Sheffield paper and then complained about its quality. The Sportsman then playfully jests 'Good lads! Eatanswill for ever'.</t>
  </si>
  <si>
    <t>Figure 16 Data</t>
  </si>
  <si>
    <t>Kippen</t>
  </si>
  <si>
    <t>Denny</t>
  </si>
  <si>
    <t>Falkirk</t>
  </si>
  <si>
    <t>Figure 17 Data</t>
  </si>
  <si>
    <t>Cabman's Horse</t>
  </si>
  <si>
    <t>Pickwick Addresses Club</t>
  </si>
  <si>
    <t>Various Selections</t>
  </si>
  <si>
    <t>Winkle and Horse</t>
  </si>
  <si>
    <t>Tupman and Spinster Aunt</t>
  </si>
  <si>
    <t>Card Party</t>
  </si>
  <si>
    <t>Ivy Green</t>
  </si>
  <si>
    <t>Rook Shooting</t>
  </si>
  <si>
    <t>Boots</t>
  </si>
  <si>
    <t>Chasing Jingle, Meeting Sam</t>
  </si>
  <si>
    <t>Chasing Jingle</t>
  </si>
  <si>
    <t>Meeting Sam</t>
  </si>
  <si>
    <t>License Touters</t>
  </si>
  <si>
    <t>Bilstumpshismark</t>
  </si>
  <si>
    <t>Eatanswill</t>
  </si>
  <si>
    <t>Mrs Bardell</t>
  </si>
  <si>
    <t>Scene</t>
  </si>
  <si>
    <t>Count</t>
  </si>
  <si>
    <t>Month Total</t>
  </si>
  <si>
    <t>Figure 15 Data</t>
  </si>
  <si>
    <t>Pickwick Excerpts, April-August 1836</t>
  </si>
  <si>
    <t>Other</t>
  </si>
  <si>
    <t>Bridgwater</t>
  </si>
  <si>
    <t>Wakefield; Northallerton; Lancaster; Nottingham; Helston; Totnes; Bridgwater; Bridgnoth; Reigate;  Great Yarmouth</t>
  </si>
  <si>
    <t>Article claiming that bribery at parliamentary elections continues to be rife: 'But although bribery has been erected into a crime, and has been over and over gain [sic] shown to be alike immoral and ridiculous, it appears to have flourished exceedingly in the general election of 1865. At Wakefield, Northallerton, Lancaster, Nottingham, Helston, Totnes, Bridgewater [sic], Bridgnorth, Reigate, and Yarmouth, more or less, and generally more, of bribery prevailed, and the scenes which took place at some of the elections for those towns show that Eatanswill and Pocket-breeches are still types of a class of boroughs existing among us'.</t>
  </si>
  <si>
    <t>Colour</t>
  </si>
  <si>
    <t>Black</t>
  </si>
  <si>
    <t>Dark Red</t>
  </si>
  <si>
    <t>Light Red</t>
  </si>
  <si>
    <t>Orange</t>
  </si>
  <si>
    <t>Pulteneytown (Wick)</t>
  </si>
  <si>
    <t>Figure 18 Data</t>
  </si>
  <si>
    <t>Chapter/ Page Reference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</si>
</sst>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14" x14ac:knownFonts="1">
    <font>
      <sz val="11"/>
      <color theme="1"/>
      <name val="Calibri"/>
      <family val="2"/>
      <scheme val="minor"/>
    </font>
    <font>
      <u/>
      <sz val="14"/>
      <color theme="1"/>
      <name val="Calibri"/>
      <family val="2"/>
      <scheme val="minor"/>
    </font>
    <font>
      <u/>
      <sz val="11"/>
      <color theme="1"/>
      <name val="Calibri"/>
      <family val="2"/>
      <scheme val="minor"/>
    </font>
    <font>
      <u/>
      <sz val="11"/>
      <color theme="10"/>
      <name val="Calibri"/>
      <family val="2"/>
      <scheme val="minor"/>
    </font>
    <font>
      <i/>
      <sz val="11"/>
      <color theme="1"/>
      <name val="Calibri"/>
      <family val="2"/>
      <scheme val="minor"/>
    </font>
    <font>
      <sz val="8"/>
      <name val="Calibri"/>
      <family val="2"/>
      <scheme val="minor"/>
    </font>
    <font>
      <sz val="11"/>
      <color theme="1"/>
      <name val="Calibri"/>
      <family val="2"/>
    </font>
    <font>
      <sz val="11"/>
      <name val="Calibri"/>
      <family val="2"/>
      <scheme val="minor"/>
    </font>
    <font>
      <u/>
      <sz val="11"/>
      <name val="Calibri"/>
      <family val="2"/>
      <scheme val="minor"/>
    </font>
    <font>
      <i/>
      <sz val="11"/>
      <name val="Calibri"/>
      <family val="2"/>
      <scheme val="minor"/>
    </font>
    <font>
      <b/>
      <sz val="12"/>
      <color theme="1"/>
      <name val="Calibri"/>
      <family val="2"/>
      <scheme val="minor"/>
    </font>
    <font>
      <b/>
      <sz val="11"/>
      <color theme="1"/>
      <name val="Calibri"/>
      <family val="2"/>
      <scheme val="minor"/>
    </font>
    <font>
      <sz val="14"/>
      <color theme="1"/>
      <name val="Calibri"/>
      <family val="2"/>
      <scheme val="minor"/>
    </font>
    <font>
      <sz val="11"/>
      <color rgb="FF000000"/>
      <name val="Calibri"/>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pplyNumberFormat="0" applyFill="0" applyBorder="0" applyAlignment="0" applyProtection="0"/>
  </cellStyleXfs>
  <cellXfs count="56">
    <xf numFmtId="0" fontId="0" fillId="0" borderId="0" xfId="0"/>
    <xf numFmtId="0" fontId="0" fillId="0" borderId="0" xfId="0" applyAlignment="1">
      <alignment wrapText="1"/>
    </xf>
    <xf numFmtId="164" fontId="0" fillId="0" borderId="0" xfId="0" applyNumberFormat="1"/>
    <xf numFmtId="0" fontId="0" fillId="0" borderId="0" xfId="0" applyAlignment="1">
      <alignment horizontal="right"/>
    </xf>
    <xf numFmtId="0" fontId="0" fillId="0" borderId="0" xfId="0" applyFill="1"/>
    <xf numFmtId="0" fontId="0" fillId="0" borderId="0" xfId="0" applyFill="1" applyAlignment="1">
      <alignment wrapText="1"/>
    </xf>
    <xf numFmtId="164" fontId="0" fillId="0" borderId="0" xfId="0" applyNumberFormat="1" applyFill="1"/>
    <xf numFmtId="0" fontId="0" fillId="0" borderId="0" xfId="0" applyFill="1" applyAlignment="1">
      <alignment horizontal="right"/>
    </xf>
    <xf numFmtId="0" fontId="0" fillId="0" borderId="0" xfId="0" applyAlignment="1">
      <alignment horizontal="left" wrapText="1"/>
    </xf>
    <xf numFmtId="0" fontId="7" fillId="0" borderId="0" xfId="0" applyFont="1" applyFill="1"/>
    <xf numFmtId="0" fontId="7" fillId="0" borderId="0" xfId="0" applyFont="1" applyFill="1" applyAlignment="1">
      <alignment wrapText="1"/>
    </xf>
    <xf numFmtId="0" fontId="0" fillId="0" borderId="0" xfId="0" applyNumberFormat="1" applyFill="1"/>
    <xf numFmtId="0" fontId="0" fillId="0" borderId="0" xfId="0" applyNumberFormat="1"/>
    <xf numFmtId="0" fontId="1" fillId="0" borderId="0" xfId="0" applyFont="1" applyFill="1" applyAlignment="1"/>
    <xf numFmtId="0" fontId="7" fillId="0" borderId="0" xfId="1" applyFont="1" applyFill="1" applyAlignment="1">
      <alignment wrapText="1"/>
    </xf>
    <xf numFmtId="0" fontId="7" fillId="0" borderId="0" xfId="0" applyFont="1" applyAlignment="1">
      <alignment wrapText="1"/>
    </xf>
    <xf numFmtId="0" fontId="2" fillId="0" borderId="1" xfId="0" applyFont="1" applyFill="1" applyBorder="1" applyAlignment="1">
      <alignment wrapText="1"/>
    </xf>
    <xf numFmtId="0" fontId="2" fillId="0" borderId="1" xfId="0" applyFont="1" applyFill="1" applyBorder="1" applyAlignment="1">
      <alignment horizontal="left" vertical="center" wrapText="1"/>
    </xf>
    <xf numFmtId="0" fontId="2" fillId="0" borderId="1" xfId="0" applyFont="1" applyFill="1" applyBorder="1" applyAlignment="1"/>
    <xf numFmtId="0" fontId="2" fillId="0" borderId="1" xfId="0" applyNumberFormat="1" applyFont="1" applyFill="1" applyBorder="1" applyAlignment="1"/>
    <xf numFmtId="0" fontId="2" fillId="0" borderId="1" xfId="0" applyFont="1" applyFill="1" applyBorder="1" applyAlignment="1">
      <alignment horizontal="left"/>
    </xf>
    <xf numFmtId="0" fontId="8" fillId="0" borderId="1" xfId="0" applyFont="1" applyFill="1" applyBorder="1" applyAlignment="1"/>
    <xf numFmtId="0" fontId="7" fillId="0" borderId="1" xfId="0" applyFont="1" applyFill="1" applyBorder="1" applyAlignment="1">
      <alignment wrapText="1"/>
    </xf>
    <xf numFmtId="0" fontId="0" fillId="0" borderId="1" xfId="0" applyFill="1" applyBorder="1"/>
    <xf numFmtId="0" fontId="0" fillId="0" borderId="1" xfId="0" applyFill="1" applyBorder="1" applyAlignment="1">
      <alignment wrapText="1"/>
    </xf>
    <xf numFmtId="0" fontId="0" fillId="0" borderId="1" xfId="0" applyNumberFormat="1" applyFill="1" applyBorder="1"/>
    <xf numFmtId="0" fontId="0" fillId="0" borderId="1" xfId="0" applyFill="1" applyBorder="1" applyAlignment="1">
      <alignment horizontal="right"/>
    </xf>
    <xf numFmtId="0" fontId="0" fillId="0" borderId="1" xfId="0" applyFill="1" applyBorder="1" applyAlignment="1">
      <alignment horizontal="left"/>
    </xf>
    <xf numFmtId="0" fontId="7" fillId="0" borderId="1" xfId="1" applyFont="1" applyFill="1" applyBorder="1" applyAlignment="1">
      <alignment wrapText="1"/>
    </xf>
    <xf numFmtId="0" fontId="0" fillId="0" borderId="1" xfId="0" applyFill="1" applyBorder="1" applyAlignment="1">
      <alignment horizontal="left" wrapText="1"/>
    </xf>
    <xf numFmtId="164" fontId="0" fillId="0" borderId="1" xfId="0" applyNumberFormat="1" applyFill="1" applyBorder="1"/>
    <xf numFmtId="0" fontId="0" fillId="0" borderId="1" xfId="0" applyFill="1" applyBorder="1" applyAlignment="1">
      <alignment horizontal="right" wrapText="1"/>
    </xf>
    <xf numFmtId="0" fontId="0" fillId="0" borderId="1" xfId="0" quotePrefix="1" applyFill="1" applyBorder="1" applyAlignment="1">
      <alignment wrapText="1"/>
    </xf>
    <xf numFmtId="164" fontId="0" fillId="0" borderId="1" xfId="0" applyNumberFormat="1" applyFill="1" applyBorder="1" applyAlignment="1">
      <alignment wrapText="1"/>
    </xf>
    <xf numFmtId="0" fontId="7" fillId="0" borderId="1" xfId="0" quotePrefix="1" applyFont="1" applyFill="1" applyBorder="1" applyAlignment="1">
      <alignment wrapText="1"/>
    </xf>
    <xf numFmtId="0" fontId="1" fillId="0" borderId="0" xfId="0" applyFont="1" applyFill="1" applyAlignment="1">
      <alignment horizontal="left"/>
    </xf>
    <xf numFmtId="0" fontId="0" fillId="0" borderId="0" xfId="0" applyAlignment="1">
      <alignment horizontal="left"/>
    </xf>
    <xf numFmtId="0" fontId="11" fillId="0" borderId="1" xfId="0" applyFont="1" applyBorder="1"/>
    <xf numFmtId="0" fontId="0" fillId="0" borderId="1" xfId="0" applyBorder="1"/>
    <xf numFmtId="0" fontId="0" fillId="0" borderId="0" xfId="0" applyFill="1" applyAlignment="1"/>
    <xf numFmtId="0" fontId="0" fillId="0" borderId="0" xfId="0" quotePrefix="1" applyFill="1"/>
    <xf numFmtId="0" fontId="12" fillId="0" borderId="0" xfId="0" applyFont="1" applyAlignment="1">
      <alignment horizontal="left" wrapText="1"/>
    </xf>
    <xf numFmtId="0" fontId="11" fillId="0" borderId="1" xfId="0" applyFont="1" applyBorder="1" applyAlignment="1">
      <alignment horizontal="left" wrapText="1"/>
    </xf>
    <xf numFmtId="0" fontId="0" fillId="0" borderId="1" xfId="0" applyFont="1" applyBorder="1"/>
    <xf numFmtId="0" fontId="13" fillId="0" borderId="1" xfId="0" applyFont="1" applyBorder="1" applyAlignment="1">
      <alignment vertical="center"/>
    </xf>
    <xf numFmtId="0" fontId="0" fillId="0" borderId="1" xfId="0" applyFont="1" applyBorder="1" applyAlignment="1">
      <alignment vertical="center"/>
    </xf>
    <xf numFmtId="0" fontId="1" fillId="0" borderId="0" xfId="0" applyFont="1" applyAlignment="1">
      <alignment wrapText="1"/>
    </xf>
    <xf numFmtId="0" fontId="10" fillId="0" borderId="1" xfId="0" applyFont="1" applyFill="1" applyBorder="1" applyAlignment="1">
      <alignment horizontal="center"/>
    </xf>
    <xf numFmtId="0" fontId="1" fillId="0" borderId="0" xfId="0" applyFont="1" applyFill="1" applyAlignment="1">
      <alignment horizontal="left"/>
    </xf>
    <xf numFmtId="0" fontId="1" fillId="0" borderId="1" xfId="0" applyFont="1" applyFill="1" applyBorder="1" applyAlignment="1">
      <alignment horizontal="center"/>
    </xf>
    <xf numFmtId="0" fontId="1" fillId="0" borderId="0" xfId="0" applyFont="1" applyAlignment="1">
      <alignment horizontal="left"/>
    </xf>
    <xf numFmtId="0" fontId="1" fillId="0" borderId="0" xfId="0" applyFont="1" applyAlignment="1">
      <alignment horizontal="left" wrapText="1"/>
    </xf>
    <xf numFmtId="0" fontId="2" fillId="0" borderId="0" xfId="0" applyFont="1" applyAlignment="1">
      <alignment horizontal="center"/>
    </xf>
    <xf numFmtId="0" fontId="0" fillId="0" borderId="1" xfId="0" applyBorder="1" applyAlignment="1">
      <alignment horizontal="center"/>
    </xf>
    <xf numFmtId="0" fontId="11" fillId="0" borderId="1" xfId="0" applyFont="1" applyFill="1" applyBorder="1" applyAlignment="1">
      <alignment horizontal="left" wrapText="1"/>
    </xf>
    <xf numFmtId="0" fontId="11" fillId="0" borderId="1" xfId="0" applyFont="1" applyBorder="1" applyAlignment="1">
      <alignment wrapText="1"/>
    </xf>
  </cellXfs>
  <cellStyles count="2">
    <cellStyle name="Hyperlink" xfId="1" builtinId="8"/>
    <cellStyle name="Normal" xfId="0" builtinId="0"/>
  </cellStyles>
  <dxfs count="4">
    <dxf>
      <font>
        <color rgb="FF9C0006"/>
      </font>
      <fill>
        <patternFill>
          <bgColor rgb="FFFFC7CE"/>
        </patternFill>
      </fill>
    </dxf>
    <dxf>
      <font>
        <color rgb="FF9C0006"/>
      </font>
      <fill>
        <patternFill>
          <bgColor rgb="FFFFC7CE"/>
        </patternFill>
      </fill>
    </dxf>
    <dxf>
      <fill>
        <patternFill>
          <bgColor rgb="FFFFC7CE"/>
        </patternFill>
      </fill>
    </dxf>
    <dxf>
      <font>
        <color auto="1"/>
      </font>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'Figure 15 Data'!$G$4</c:f>
              <c:strCache>
                <c:ptCount val="1"/>
                <c:pt idx="0">
                  <c:v>Other</c:v>
                </c:pt>
              </c:strCache>
            </c:strRef>
          </c:tx>
          <c:spPr>
            <a:solidFill>
              <a:schemeClr val="accent1"/>
            </a:solidFill>
            <a:ln>
              <a:noFill/>
            </a:ln>
            <a:effectLst/>
          </c:spPr>
          <c:invertIfNegative val="0"/>
          <c:cat>
            <c:strRef>
              <c:f>'Figure 15 Data'!$F$5:$F$9</c:f>
              <c:strCache>
                <c:ptCount val="5"/>
                <c:pt idx="0">
                  <c:v>April</c:v>
                </c:pt>
                <c:pt idx="1">
                  <c:v>May</c:v>
                </c:pt>
                <c:pt idx="2">
                  <c:v>June</c:v>
                </c:pt>
                <c:pt idx="3">
                  <c:v>July</c:v>
                </c:pt>
                <c:pt idx="4">
                  <c:v>August</c:v>
                </c:pt>
              </c:strCache>
            </c:strRef>
          </c:cat>
          <c:val>
            <c:numRef>
              <c:f>'Figure 15 Data'!$G$5:$G$9</c:f>
              <c:numCache>
                <c:formatCode>General</c:formatCode>
                <c:ptCount val="5"/>
                <c:pt idx="0">
                  <c:v>6</c:v>
                </c:pt>
                <c:pt idx="1">
                  <c:v>4</c:v>
                </c:pt>
                <c:pt idx="2">
                  <c:v>6</c:v>
                </c:pt>
                <c:pt idx="3">
                  <c:v>13</c:v>
                </c:pt>
                <c:pt idx="4">
                  <c:v>3</c:v>
                </c:pt>
              </c:numCache>
            </c:numRef>
          </c:val>
          <c:extLst>
            <c:ext xmlns:c16="http://schemas.microsoft.com/office/drawing/2014/chart" uri="{C3380CC4-5D6E-409C-BE32-E72D297353CC}">
              <c16:uniqueId val="{00000000-7CE3-4441-9D58-ED8E9CD81732}"/>
            </c:ext>
          </c:extLst>
        </c:ser>
        <c:ser>
          <c:idx val="1"/>
          <c:order val="1"/>
          <c:tx>
            <c:strRef>
              <c:f>'Figure 15 Data'!$H$4</c:f>
              <c:strCache>
                <c:ptCount val="1"/>
                <c:pt idx="0">
                  <c:v>Cabman's Horse</c:v>
                </c:pt>
              </c:strCache>
            </c:strRef>
          </c:tx>
          <c:spPr>
            <a:solidFill>
              <a:schemeClr val="accent2"/>
            </a:solidFill>
            <a:ln>
              <a:noFill/>
            </a:ln>
            <a:effectLst/>
          </c:spPr>
          <c:invertIfNegative val="0"/>
          <c:cat>
            <c:strRef>
              <c:f>'Figure 15 Data'!$F$5:$F$9</c:f>
              <c:strCache>
                <c:ptCount val="5"/>
                <c:pt idx="0">
                  <c:v>April</c:v>
                </c:pt>
                <c:pt idx="1">
                  <c:v>May</c:v>
                </c:pt>
                <c:pt idx="2">
                  <c:v>June</c:v>
                </c:pt>
                <c:pt idx="3">
                  <c:v>July</c:v>
                </c:pt>
                <c:pt idx="4">
                  <c:v>August</c:v>
                </c:pt>
              </c:strCache>
            </c:strRef>
          </c:cat>
          <c:val>
            <c:numRef>
              <c:f>'Figure 15 Data'!$H$5:$H$9</c:f>
              <c:numCache>
                <c:formatCode>General</c:formatCode>
                <c:ptCount val="5"/>
                <c:pt idx="0">
                  <c:v>39</c:v>
                </c:pt>
                <c:pt idx="1">
                  <c:v>2</c:v>
                </c:pt>
                <c:pt idx="2">
                  <c:v>0</c:v>
                </c:pt>
                <c:pt idx="3">
                  <c:v>0</c:v>
                </c:pt>
                <c:pt idx="4">
                  <c:v>0</c:v>
                </c:pt>
              </c:numCache>
            </c:numRef>
          </c:val>
          <c:extLst>
            <c:ext xmlns:c16="http://schemas.microsoft.com/office/drawing/2014/chart" uri="{C3380CC4-5D6E-409C-BE32-E72D297353CC}">
              <c16:uniqueId val="{00000001-7CE3-4441-9D58-ED8E9CD81732}"/>
            </c:ext>
          </c:extLst>
        </c:ser>
        <c:ser>
          <c:idx val="2"/>
          <c:order val="2"/>
          <c:tx>
            <c:strRef>
              <c:f>'Figure 15 Data'!$I$4</c:f>
              <c:strCache>
                <c:ptCount val="1"/>
                <c:pt idx="0">
                  <c:v>Eatanswill</c:v>
                </c:pt>
              </c:strCache>
            </c:strRef>
          </c:tx>
          <c:spPr>
            <a:solidFill>
              <a:schemeClr val="accent3"/>
            </a:solidFill>
            <a:ln>
              <a:noFill/>
            </a:ln>
            <a:effectLst/>
          </c:spPr>
          <c:invertIfNegative val="0"/>
          <c:cat>
            <c:strRef>
              <c:f>'Figure 15 Data'!$F$5:$F$9</c:f>
              <c:strCache>
                <c:ptCount val="5"/>
                <c:pt idx="0">
                  <c:v>April</c:v>
                </c:pt>
                <c:pt idx="1">
                  <c:v>May</c:v>
                </c:pt>
                <c:pt idx="2">
                  <c:v>June</c:v>
                </c:pt>
                <c:pt idx="3">
                  <c:v>July</c:v>
                </c:pt>
                <c:pt idx="4">
                  <c:v>August</c:v>
                </c:pt>
              </c:strCache>
            </c:strRef>
          </c:cat>
          <c:val>
            <c:numRef>
              <c:f>'Figure 15 Data'!$I$5:$I$9</c:f>
              <c:numCache>
                <c:formatCode>General</c:formatCode>
                <c:ptCount val="5"/>
                <c:pt idx="0">
                  <c:v>0</c:v>
                </c:pt>
                <c:pt idx="1">
                  <c:v>0</c:v>
                </c:pt>
                <c:pt idx="2">
                  <c:v>0</c:v>
                </c:pt>
                <c:pt idx="3">
                  <c:v>0</c:v>
                </c:pt>
                <c:pt idx="4">
                  <c:v>42</c:v>
                </c:pt>
              </c:numCache>
            </c:numRef>
          </c:val>
          <c:extLst>
            <c:ext xmlns:c16="http://schemas.microsoft.com/office/drawing/2014/chart" uri="{C3380CC4-5D6E-409C-BE32-E72D297353CC}">
              <c16:uniqueId val="{00000002-7CE3-4441-9D58-ED8E9CD81732}"/>
            </c:ext>
          </c:extLst>
        </c:ser>
        <c:dLbls>
          <c:showLegendKey val="0"/>
          <c:showVal val="0"/>
          <c:showCatName val="0"/>
          <c:showSerName val="0"/>
          <c:showPercent val="0"/>
          <c:showBubbleSize val="0"/>
        </c:dLbls>
        <c:gapWidth val="150"/>
        <c:overlap val="100"/>
        <c:axId val="501677976"/>
        <c:axId val="501679616"/>
      </c:barChart>
      <c:catAx>
        <c:axId val="501677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1679616"/>
        <c:crosses val="autoZero"/>
        <c:auto val="1"/>
        <c:lblAlgn val="ctr"/>
        <c:lblOffset val="100"/>
        <c:noMultiLvlLbl val="0"/>
      </c:catAx>
      <c:valAx>
        <c:axId val="501679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16779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'Figure 16 Data'!$B$3</c:f>
              <c:strCache>
                <c:ptCount val="1"/>
                <c:pt idx="0">
                  <c:v>Number of Hits</c:v>
                </c:pt>
              </c:strCache>
            </c:strRef>
          </c:tx>
          <c:spPr>
            <a:ln w="28575" cap="rnd">
              <a:solidFill>
                <a:schemeClr val="accent1"/>
              </a:solidFill>
              <a:round/>
            </a:ln>
            <a:effectLst/>
          </c:spPr>
          <c:marker>
            <c:symbol val="none"/>
          </c:marker>
          <c:cat>
            <c:numRef>
              <c:f>'Figure 16 Data'!$A$4:$A$36</c:f>
              <c:numCache>
                <c:formatCode>General</c:formatCode>
                <c:ptCount val="33"/>
                <c:pt idx="0">
                  <c:v>1838</c:v>
                </c:pt>
                <c:pt idx="1">
                  <c:v>1839</c:v>
                </c:pt>
                <c:pt idx="2">
                  <c:v>1840</c:v>
                </c:pt>
                <c:pt idx="3">
                  <c:v>1841</c:v>
                </c:pt>
                <c:pt idx="4">
                  <c:v>1842</c:v>
                </c:pt>
                <c:pt idx="5">
                  <c:v>1843</c:v>
                </c:pt>
                <c:pt idx="6">
                  <c:v>1844</c:v>
                </c:pt>
                <c:pt idx="7">
                  <c:v>1845</c:v>
                </c:pt>
                <c:pt idx="8">
                  <c:v>1846</c:v>
                </c:pt>
                <c:pt idx="9">
                  <c:v>1847</c:v>
                </c:pt>
                <c:pt idx="10">
                  <c:v>1848</c:v>
                </c:pt>
                <c:pt idx="11">
                  <c:v>1849</c:v>
                </c:pt>
                <c:pt idx="12">
                  <c:v>1850</c:v>
                </c:pt>
                <c:pt idx="13">
                  <c:v>1851</c:v>
                </c:pt>
                <c:pt idx="14">
                  <c:v>1852</c:v>
                </c:pt>
                <c:pt idx="15">
                  <c:v>1853</c:v>
                </c:pt>
                <c:pt idx="16">
                  <c:v>1854</c:v>
                </c:pt>
                <c:pt idx="17">
                  <c:v>1855</c:v>
                </c:pt>
                <c:pt idx="18">
                  <c:v>1856</c:v>
                </c:pt>
                <c:pt idx="19">
                  <c:v>1857</c:v>
                </c:pt>
                <c:pt idx="20">
                  <c:v>1858</c:v>
                </c:pt>
                <c:pt idx="21">
                  <c:v>1859</c:v>
                </c:pt>
                <c:pt idx="22">
                  <c:v>1860</c:v>
                </c:pt>
                <c:pt idx="23">
                  <c:v>1861</c:v>
                </c:pt>
                <c:pt idx="24">
                  <c:v>1862</c:v>
                </c:pt>
                <c:pt idx="25">
                  <c:v>1863</c:v>
                </c:pt>
                <c:pt idx="26">
                  <c:v>1864</c:v>
                </c:pt>
                <c:pt idx="27">
                  <c:v>1865</c:v>
                </c:pt>
                <c:pt idx="28">
                  <c:v>1866</c:v>
                </c:pt>
                <c:pt idx="29">
                  <c:v>1867</c:v>
                </c:pt>
                <c:pt idx="30">
                  <c:v>1868</c:v>
                </c:pt>
                <c:pt idx="31">
                  <c:v>1869</c:v>
                </c:pt>
                <c:pt idx="32">
                  <c:v>1870</c:v>
                </c:pt>
              </c:numCache>
            </c:numRef>
          </c:cat>
          <c:val>
            <c:numRef>
              <c:f>'Figure 16 Data'!$B$4:$B$36</c:f>
              <c:numCache>
                <c:formatCode>General</c:formatCode>
                <c:ptCount val="33"/>
                <c:pt idx="0">
                  <c:v>7</c:v>
                </c:pt>
                <c:pt idx="1">
                  <c:v>6</c:v>
                </c:pt>
                <c:pt idx="2">
                  <c:v>2</c:v>
                </c:pt>
                <c:pt idx="3">
                  <c:v>0</c:v>
                </c:pt>
                <c:pt idx="4">
                  <c:v>10</c:v>
                </c:pt>
                <c:pt idx="5">
                  <c:v>2</c:v>
                </c:pt>
                <c:pt idx="6">
                  <c:v>2</c:v>
                </c:pt>
                <c:pt idx="7">
                  <c:v>5</c:v>
                </c:pt>
                <c:pt idx="8">
                  <c:v>2</c:v>
                </c:pt>
                <c:pt idx="9">
                  <c:v>2</c:v>
                </c:pt>
                <c:pt idx="10">
                  <c:v>2</c:v>
                </c:pt>
                <c:pt idx="11">
                  <c:v>4</c:v>
                </c:pt>
                <c:pt idx="12">
                  <c:v>6</c:v>
                </c:pt>
                <c:pt idx="13">
                  <c:v>3</c:v>
                </c:pt>
                <c:pt idx="14">
                  <c:v>17</c:v>
                </c:pt>
                <c:pt idx="15">
                  <c:v>13</c:v>
                </c:pt>
                <c:pt idx="16">
                  <c:v>5</c:v>
                </c:pt>
                <c:pt idx="17">
                  <c:v>4</c:v>
                </c:pt>
                <c:pt idx="18">
                  <c:v>7</c:v>
                </c:pt>
                <c:pt idx="19">
                  <c:v>11</c:v>
                </c:pt>
                <c:pt idx="20">
                  <c:v>24</c:v>
                </c:pt>
                <c:pt idx="21">
                  <c:v>20</c:v>
                </c:pt>
                <c:pt idx="22">
                  <c:v>13</c:v>
                </c:pt>
                <c:pt idx="23">
                  <c:v>11</c:v>
                </c:pt>
                <c:pt idx="24">
                  <c:v>16</c:v>
                </c:pt>
                <c:pt idx="25">
                  <c:v>18</c:v>
                </c:pt>
                <c:pt idx="26">
                  <c:v>38</c:v>
                </c:pt>
                <c:pt idx="27">
                  <c:v>39</c:v>
                </c:pt>
                <c:pt idx="28">
                  <c:v>34</c:v>
                </c:pt>
                <c:pt idx="29">
                  <c:v>31</c:v>
                </c:pt>
                <c:pt idx="30">
                  <c:v>66</c:v>
                </c:pt>
                <c:pt idx="31">
                  <c:v>52</c:v>
                </c:pt>
                <c:pt idx="32">
                  <c:v>46</c:v>
                </c:pt>
              </c:numCache>
            </c:numRef>
          </c:val>
          <c:smooth val="0"/>
          <c:extLst>
            <c:ext xmlns:c16="http://schemas.microsoft.com/office/drawing/2014/chart" uri="{C3380CC4-5D6E-409C-BE32-E72D297353CC}">
              <c16:uniqueId val="{00000000-62E5-412C-90EC-D475B960D122}"/>
            </c:ext>
          </c:extLst>
        </c:ser>
        <c:ser>
          <c:idx val="1"/>
          <c:order val="1"/>
          <c:tx>
            <c:strRef>
              <c:f>'Figure 16 Data'!$C$3</c:f>
              <c:strCache>
                <c:ptCount val="1"/>
                <c:pt idx="0">
                  <c:v>Of which Electoral Politics</c:v>
                </c:pt>
              </c:strCache>
            </c:strRef>
          </c:tx>
          <c:spPr>
            <a:ln w="28575" cap="rnd">
              <a:solidFill>
                <a:schemeClr val="accent2"/>
              </a:solidFill>
              <a:round/>
            </a:ln>
            <a:effectLst/>
          </c:spPr>
          <c:marker>
            <c:symbol val="none"/>
          </c:marker>
          <c:cat>
            <c:numRef>
              <c:f>'Figure 16 Data'!$A$4:$A$36</c:f>
              <c:numCache>
                <c:formatCode>General</c:formatCode>
                <c:ptCount val="33"/>
                <c:pt idx="0">
                  <c:v>1838</c:v>
                </c:pt>
                <c:pt idx="1">
                  <c:v>1839</c:v>
                </c:pt>
                <c:pt idx="2">
                  <c:v>1840</c:v>
                </c:pt>
                <c:pt idx="3">
                  <c:v>1841</c:v>
                </c:pt>
                <c:pt idx="4">
                  <c:v>1842</c:v>
                </c:pt>
                <c:pt idx="5">
                  <c:v>1843</c:v>
                </c:pt>
                <c:pt idx="6">
                  <c:v>1844</c:v>
                </c:pt>
                <c:pt idx="7">
                  <c:v>1845</c:v>
                </c:pt>
                <c:pt idx="8">
                  <c:v>1846</c:v>
                </c:pt>
                <c:pt idx="9">
                  <c:v>1847</c:v>
                </c:pt>
                <c:pt idx="10">
                  <c:v>1848</c:v>
                </c:pt>
                <c:pt idx="11">
                  <c:v>1849</c:v>
                </c:pt>
                <c:pt idx="12">
                  <c:v>1850</c:v>
                </c:pt>
                <c:pt idx="13">
                  <c:v>1851</c:v>
                </c:pt>
                <c:pt idx="14">
                  <c:v>1852</c:v>
                </c:pt>
                <c:pt idx="15">
                  <c:v>1853</c:v>
                </c:pt>
                <c:pt idx="16">
                  <c:v>1854</c:v>
                </c:pt>
                <c:pt idx="17">
                  <c:v>1855</c:v>
                </c:pt>
                <c:pt idx="18">
                  <c:v>1856</c:v>
                </c:pt>
                <c:pt idx="19">
                  <c:v>1857</c:v>
                </c:pt>
                <c:pt idx="20">
                  <c:v>1858</c:v>
                </c:pt>
                <c:pt idx="21">
                  <c:v>1859</c:v>
                </c:pt>
                <c:pt idx="22">
                  <c:v>1860</c:v>
                </c:pt>
                <c:pt idx="23">
                  <c:v>1861</c:v>
                </c:pt>
                <c:pt idx="24">
                  <c:v>1862</c:v>
                </c:pt>
                <c:pt idx="25">
                  <c:v>1863</c:v>
                </c:pt>
                <c:pt idx="26">
                  <c:v>1864</c:v>
                </c:pt>
                <c:pt idx="27">
                  <c:v>1865</c:v>
                </c:pt>
                <c:pt idx="28">
                  <c:v>1866</c:v>
                </c:pt>
                <c:pt idx="29">
                  <c:v>1867</c:v>
                </c:pt>
                <c:pt idx="30">
                  <c:v>1868</c:v>
                </c:pt>
                <c:pt idx="31">
                  <c:v>1869</c:v>
                </c:pt>
                <c:pt idx="32">
                  <c:v>1870</c:v>
                </c:pt>
              </c:numCache>
            </c:numRef>
          </c:cat>
          <c:val>
            <c:numRef>
              <c:f>'Figure 16 Data'!$C$4:$C$36</c:f>
              <c:numCache>
                <c:formatCode>General</c:formatCode>
                <c:ptCount val="33"/>
                <c:pt idx="0">
                  <c:v>0</c:v>
                </c:pt>
                <c:pt idx="1">
                  <c:v>5</c:v>
                </c:pt>
                <c:pt idx="2">
                  <c:v>1</c:v>
                </c:pt>
                <c:pt idx="3">
                  <c:v>0</c:v>
                </c:pt>
                <c:pt idx="4">
                  <c:v>3</c:v>
                </c:pt>
                <c:pt idx="5">
                  <c:v>0</c:v>
                </c:pt>
                <c:pt idx="6">
                  <c:v>1</c:v>
                </c:pt>
                <c:pt idx="7">
                  <c:v>1</c:v>
                </c:pt>
                <c:pt idx="8">
                  <c:v>1</c:v>
                </c:pt>
                <c:pt idx="9">
                  <c:v>1</c:v>
                </c:pt>
                <c:pt idx="10">
                  <c:v>1</c:v>
                </c:pt>
                <c:pt idx="11">
                  <c:v>1</c:v>
                </c:pt>
                <c:pt idx="12">
                  <c:v>3</c:v>
                </c:pt>
                <c:pt idx="13">
                  <c:v>1</c:v>
                </c:pt>
                <c:pt idx="14">
                  <c:v>6</c:v>
                </c:pt>
                <c:pt idx="15">
                  <c:v>12</c:v>
                </c:pt>
                <c:pt idx="16">
                  <c:v>1</c:v>
                </c:pt>
                <c:pt idx="17">
                  <c:v>1</c:v>
                </c:pt>
                <c:pt idx="18">
                  <c:v>1</c:v>
                </c:pt>
                <c:pt idx="19">
                  <c:v>3</c:v>
                </c:pt>
                <c:pt idx="20">
                  <c:v>3</c:v>
                </c:pt>
                <c:pt idx="21">
                  <c:v>5</c:v>
                </c:pt>
                <c:pt idx="22">
                  <c:v>4</c:v>
                </c:pt>
                <c:pt idx="23">
                  <c:v>7</c:v>
                </c:pt>
                <c:pt idx="24">
                  <c:v>0</c:v>
                </c:pt>
                <c:pt idx="25">
                  <c:v>1</c:v>
                </c:pt>
                <c:pt idx="26">
                  <c:v>7</c:v>
                </c:pt>
                <c:pt idx="27">
                  <c:v>20</c:v>
                </c:pt>
                <c:pt idx="28">
                  <c:v>10</c:v>
                </c:pt>
                <c:pt idx="29">
                  <c:v>6</c:v>
                </c:pt>
                <c:pt idx="30">
                  <c:v>21</c:v>
                </c:pt>
                <c:pt idx="31">
                  <c:v>7</c:v>
                </c:pt>
                <c:pt idx="32">
                  <c:v>9</c:v>
                </c:pt>
              </c:numCache>
            </c:numRef>
          </c:val>
          <c:smooth val="0"/>
          <c:extLst>
            <c:ext xmlns:c16="http://schemas.microsoft.com/office/drawing/2014/chart" uri="{C3380CC4-5D6E-409C-BE32-E72D297353CC}">
              <c16:uniqueId val="{00000001-62E5-412C-90EC-D475B960D122}"/>
            </c:ext>
          </c:extLst>
        </c:ser>
        <c:ser>
          <c:idx val="2"/>
          <c:order val="2"/>
          <c:tx>
            <c:strRef>
              <c:f>'Figure 16 Data'!$D$3</c:f>
              <c:strCache>
                <c:ptCount val="1"/>
                <c:pt idx="0">
                  <c:v>Of Which Public Readings</c:v>
                </c:pt>
              </c:strCache>
            </c:strRef>
          </c:tx>
          <c:spPr>
            <a:ln w="28575" cap="rnd">
              <a:solidFill>
                <a:schemeClr val="accent3"/>
              </a:solidFill>
              <a:round/>
            </a:ln>
            <a:effectLst/>
          </c:spPr>
          <c:marker>
            <c:symbol val="none"/>
          </c:marker>
          <c:cat>
            <c:numRef>
              <c:f>'Figure 16 Data'!$A$4:$A$36</c:f>
              <c:numCache>
                <c:formatCode>General</c:formatCode>
                <c:ptCount val="33"/>
                <c:pt idx="0">
                  <c:v>1838</c:v>
                </c:pt>
                <c:pt idx="1">
                  <c:v>1839</c:v>
                </c:pt>
                <c:pt idx="2">
                  <c:v>1840</c:v>
                </c:pt>
                <c:pt idx="3">
                  <c:v>1841</c:v>
                </c:pt>
                <c:pt idx="4">
                  <c:v>1842</c:v>
                </c:pt>
                <c:pt idx="5">
                  <c:v>1843</c:v>
                </c:pt>
                <c:pt idx="6">
                  <c:v>1844</c:v>
                </c:pt>
                <c:pt idx="7">
                  <c:v>1845</c:v>
                </c:pt>
                <c:pt idx="8">
                  <c:v>1846</c:v>
                </c:pt>
                <c:pt idx="9">
                  <c:v>1847</c:v>
                </c:pt>
                <c:pt idx="10">
                  <c:v>1848</c:v>
                </c:pt>
                <c:pt idx="11">
                  <c:v>1849</c:v>
                </c:pt>
                <c:pt idx="12">
                  <c:v>1850</c:v>
                </c:pt>
                <c:pt idx="13">
                  <c:v>1851</c:v>
                </c:pt>
                <c:pt idx="14">
                  <c:v>1852</c:v>
                </c:pt>
                <c:pt idx="15">
                  <c:v>1853</c:v>
                </c:pt>
                <c:pt idx="16">
                  <c:v>1854</c:v>
                </c:pt>
                <c:pt idx="17">
                  <c:v>1855</c:v>
                </c:pt>
                <c:pt idx="18">
                  <c:v>1856</c:v>
                </c:pt>
                <c:pt idx="19">
                  <c:v>1857</c:v>
                </c:pt>
                <c:pt idx="20">
                  <c:v>1858</c:v>
                </c:pt>
                <c:pt idx="21">
                  <c:v>1859</c:v>
                </c:pt>
                <c:pt idx="22">
                  <c:v>1860</c:v>
                </c:pt>
                <c:pt idx="23">
                  <c:v>1861</c:v>
                </c:pt>
                <c:pt idx="24">
                  <c:v>1862</c:v>
                </c:pt>
                <c:pt idx="25">
                  <c:v>1863</c:v>
                </c:pt>
                <c:pt idx="26">
                  <c:v>1864</c:v>
                </c:pt>
                <c:pt idx="27">
                  <c:v>1865</c:v>
                </c:pt>
                <c:pt idx="28">
                  <c:v>1866</c:v>
                </c:pt>
                <c:pt idx="29">
                  <c:v>1867</c:v>
                </c:pt>
                <c:pt idx="30">
                  <c:v>1868</c:v>
                </c:pt>
                <c:pt idx="31">
                  <c:v>1869</c:v>
                </c:pt>
                <c:pt idx="32">
                  <c:v>1870</c:v>
                </c:pt>
              </c:numCache>
            </c:numRef>
          </c:cat>
          <c:val>
            <c:numRef>
              <c:f>'Figure 16 Data'!$D$4:$D$36</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2</c:v>
                </c:pt>
                <c:pt idx="19">
                  <c:v>3</c:v>
                </c:pt>
                <c:pt idx="20">
                  <c:v>5</c:v>
                </c:pt>
                <c:pt idx="21">
                  <c:v>2</c:v>
                </c:pt>
                <c:pt idx="22">
                  <c:v>3</c:v>
                </c:pt>
                <c:pt idx="23">
                  <c:v>0</c:v>
                </c:pt>
                <c:pt idx="24">
                  <c:v>8</c:v>
                </c:pt>
                <c:pt idx="25">
                  <c:v>5</c:v>
                </c:pt>
                <c:pt idx="26">
                  <c:v>8</c:v>
                </c:pt>
                <c:pt idx="27">
                  <c:v>9</c:v>
                </c:pt>
                <c:pt idx="28">
                  <c:v>11</c:v>
                </c:pt>
                <c:pt idx="29">
                  <c:v>8</c:v>
                </c:pt>
                <c:pt idx="30">
                  <c:v>20</c:v>
                </c:pt>
                <c:pt idx="31">
                  <c:v>18</c:v>
                </c:pt>
                <c:pt idx="32">
                  <c:v>16</c:v>
                </c:pt>
              </c:numCache>
            </c:numRef>
          </c:val>
          <c:smooth val="0"/>
          <c:extLst>
            <c:ext xmlns:c16="http://schemas.microsoft.com/office/drawing/2014/chart" uri="{C3380CC4-5D6E-409C-BE32-E72D297353CC}">
              <c16:uniqueId val="{00000002-62E5-412C-90EC-D475B960D122}"/>
            </c:ext>
          </c:extLst>
        </c:ser>
        <c:dLbls>
          <c:showLegendKey val="0"/>
          <c:showVal val="0"/>
          <c:showCatName val="0"/>
          <c:showSerName val="0"/>
          <c:showPercent val="0"/>
          <c:showBubbleSize val="0"/>
        </c:dLbls>
        <c:smooth val="0"/>
        <c:axId val="526365680"/>
        <c:axId val="526371912"/>
      </c:lineChart>
      <c:catAx>
        <c:axId val="5263656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6371912"/>
        <c:crosses val="autoZero"/>
        <c:auto val="1"/>
        <c:lblAlgn val="ctr"/>
        <c:lblOffset val="100"/>
        <c:noMultiLvlLbl val="0"/>
      </c:catAx>
      <c:valAx>
        <c:axId val="5263719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63656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'Figure 18 Data'!$B$3</c:f>
              <c:strCache>
                <c:ptCount val="1"/>
                <c:pt idx="0">
                  <c:v>Author's Name</c:v>
                </c:pt>
              </c:strCache>
            </c:strRef>
          </c:tx>
          <c:spPr>
            <a:ln w="28575" cap="rnd">
              <a:solidFill>
                <a:schemeClr val="accent1"/>
              </a:solidFill>
              <a:round/>
            </a:ln>
            <a:effectLst/>
          </c:spPr>
          <c:marker>
            <c:symbol val="none"/>
          </c:marker>
          <c:cat>
            <c:numRef>
              <c:f>'Figure 18 Data'!$A$4:$A$38</c:f>
              <c:numCache>
                <c:formatCode>General</c:formatCode>
                <c:ptCount val="35"/>
                <c:pt idx="0">
                  <c:v>1836</c:v>
                </c:pt>
                <c:pt idx="1">
                  <c:v>1837</c:v>
                </c:pt>
                <c:pt idx="2">
                  <c:v>1838</c:v>
                </c:pt>
                <c:pt idx="3">
                  <c:v>1839</c:v>
                </c:pt>
                <c:pt idx="4">
                  <c:v>1840</c:v>
                </c:pt>
                <c:pt idx="5">
                  <c:v>1841</c:v>
                </c:pt>
                <c:pt idx="6">
                  <c:v>1842</c:v>
                </c:pt>
                <c:pt idx="7">
                  <c:v>1843</c:v>
                </c:pt>
                <c:pt idx="8">
                  <c:v>1844</c:v>
                </c:pt>
                <c:pt idx="9">
                  <c:v>1845</c:v>
                </c:pt>
                <c:pt idx="10">
                  <c:v>1846</c:v>
                </c:pt>
                <c:pt idx="11">
                  <c:v>1847</c:v>
                </c:pt>
                <c:pt idx="12">
                  <c:v>1848</c:v>
                </c:pt>
                <c:pt idx="13">
                  <c:v>1849</c:v>
                </c:pt>
                <c:pt idx="14">
                  <c:v>1850</c:v>
                </c:pt>
                <c:pt idx="15">
                  <c:v>1851</c:v>
                </c:pt>
                <c:pt idx="16">
                  <c:v>1852</c:v>
                </c:pt>
                <c:pt idx="17">
                  <c:v>1853</c:v>
                </c:pt>
                <c:pt idx="18">
                  <c:v>1854</c:v>
                </c:pt>
                <c:pt idx="19">
                  <c:v>1855</c:v>
                </c:pt>
                <c:pt idx="20">
                  <c:v>1856</c:v>
                </c:pt>
                <c:pt idx="21">
                  <c:v>1857</c:v>
                </c:pt>
                <c:pt idx="22">
                  <c:v>1858</c:v>
                </c:pt>
                <c:pt idx="23">
                  <c:v>1859</c:v>
                </c:pt>
                <c:pt idx="24">
                  <c:v>1860</c:v>
                </c:pt>
                <c:pt idx="25">
                  <c:v>1861</c:v>
                </c:pt>
                <c:pt idx="26">
                  <c:v>1862</c:v>
                </c:pt>
                <c:pt idx="27">
                  <c:v>1863</c:v>
                </c:pt>
                <c:pt idx="28">
                  <c:v>1864</c:v>
                </c:pt>
                <c:pt idx="29">
                  <c:v>1865</c:v>
                </c:pt>
                <c:pt idx="30">
                  <c:v>1866</c:v>
                </c:pt>
                <c:pt idx="31">
                  <c:v>1867</c:v>
                </c:pt>
                <c:pt idx="32">
                  <c:v>1868</c:v>
                </c:pt>
                <c:pt idx="33">
                  <c:v>1869</c:v>
                </c:pt>
                <c:pt idx="34">
                  <c:v>1870</c:v>
                </c:pt>
              </c:numCache>
            </c:numRef>
          </c:cat>
          <c:val>
            <c:numRef>
              <c:f>'Figure 18 Data'!$B$4:$B$38</c:f>
              <c:numCache>
                <c:formatCode>General</c:formatCode>
                <c:ptCount val="35"/>
                <c:pt idx="0">
                  <c:v>0</c:v>
                </c:pt>
                <c:pt idx="1">
                  <c:v>0</c:v>
                </c:pt>
                <c:pt idx="2">
                  <c:v>2</c:v>
                </c:pt>
                <c:pt idx="3">
                  <c:v>1</c:v>
                </c:pt>
                <c:pt idx="4">
                  <c:v>0</c:v>
                </c:pt>
                <c:pt idx="5">
                  <c:v>0</c:v>
                </c:pt>
                <c:pt idx="6">
                  <c:v>1</c:v>
                </c:pt>
                <c:pt idx="7">
                  <c:v>0</c:v>
                </c:pt>
                <c:pt idx="8">
                  <c:v>0</c:v>
                </c:pt>
                <c:pt idx="9">
                  <c:v>0</c:v>
                </c:pt>
                <c:pt idx="10">
                  <c:v>0</c:v>
                </c:pt>
                <c:pt idx="11">
                  <c:v>1</c:v>
                </c:pt>
                <c:pt idx="12">
                  <c:v>1</c:v>
                </c:pt>
                <c:pt idx="13">
                  <c:v>1</c:v>
                </c:pt>
                <c:pt idx="14">
                  <c:v>1</c:v>
                </c:pt>
                <c:pt idx="15">
                  <c:v>1</c:v>
                </c:pt>
                <c:pt idx="16">
                  <c:v>3</c:v>
                </c:pt>
                <c:pt idx="17">
                  <c:v>1</c:v>
                </c:pt>
                <c:pt idx="18">
                  <c:v>0</c:v>
                </c:pt>
                <c:pt idx="19">
                  <c:v>0</c:v>
                </c:pt>
                <c:pt idx="20">
                  <c:v>2</c:v>
                </c:pt>
                <c:pt idx="21">
                  <c:v>2</c:v>
                </c:pt>
                <c:pt idx="22">
                  <c:v>5</c:v>
                </c:pt>
                <c:pt idx="23">
                  <c:v>5</c:v>
                </c:pt>
                <c:pt idx="24">
                  <c:v>4</c:v>
                </c:pt>
                <c:pt idx="25">
                  <c:v>7</c:v>
                </c:pt>
                <c:pt idx="26">
                  <c:v>4</c:v>
                </c:pt>
                <c:pt idx="27">
                  <c:v>5</c:v>
                </c:pt>
                <c:pt idx="28">
                  <c:v>5</c:v>
                </c:pt>
                <c:pt idx="29">
                  <c:v>6</c:v>
                </c:pt>
                <c:pt idx="30">
                  <c:v>5</c:v>
                </c:pt>
                <c:pt idx="31">
                  <c:v>8</c:v>
                </c:pt>
                <c:pt idx="32">
                  <c:v>18</c:v>
                </c:pt>
                <c:pt idx="33">
                  <c:v>25</c:v>
                </c:pt>
                <c:pt idx="34">
                  <c:v>19</c:v>
                </c:pt>
              </c:numCache>
            </c:numRef>
          </c:val>
          <c:smooth val="0"/>
          <c:extLst>
            <c:ext xmlns:c16="http://schemas.microsoft.com/office/drawing/2014/chart" uri="{C3380CC4-5D6E-409C-BE32-E72D297353CC}">
              <c16:uniqueId val="{00000000-5366-4692-BBA5-3319393D4815}"/>
            </c:ext>
          </c:extLst>
        </c:ser>
        <c:ser>
          <c:idx val="1"/>
          <c:order val="1"/>
          <c:tx>
            <c:strRef>
              <c:f>'Figure 18 Data'!$C$3</c:f>
              <c:strCache>
                <c:ptCount val="1"/>
                <c:pt idx="0">
                  <c:v>Author's Pseudonym</c:v>
                </c:pt>
              </c:strCache>
            </c:strRef>
          </c:tx>
          <c:spPr>
            <a:ln w="28575" cap="rnd">
              <a:solidFill>
                <a:schemeClr val="accent2"/>
              </a:solidFill>
              <a:round/>
            </a:ln>
            <a:effectLst/>
          </c:spPr>
          <c:marker>
            <c:symbol val="none"/>
          </c:marker>
          <c:cat>
            <c:numRef>
              <c:f>'Figure 18 Data'!$A$4:$A$38</c:f>
              <c:numCache>
                <c:formatCode>General</c:formatCode>
                <c:ptCount val="35"/>
                <c:pt idx="0">
                  <c:v>1836</c:v>
                </c:pt>
                <c:pt idx="1">
                  <c:v>1837</c:v>
                </c:pt>
                <c:pt idx="2">
                  <c:v>1838</c:v>
                </c:pt>
                <c:pt idx="3">
                  <c:v>1839</c:v>
                </c:pt>
                <c:pt idx="4">
                  <c:v>1840</c:v>
                </c:pt>
                <c:pt idx="5">
                  <c:v>1841</c:v>
                </c:pt>
                <c:pt idx="6">
                  <c:v>1842</c:v>
                </c:pt>
                <c:pt idx="7">
                  <c:v>1843</c:v>
                </c:pt>
                <c:pt idx="8">
                  <c:v>1844</c:v>
                </c:pt>
                <c:pt idx="9">
                  <c:v>1845</c:v>
                </c:pt>
                <c:pt idx="10">
                  <c:v>1846</c:v>
                </c:pt>
                <c:pt idx="11">
                  <c:v>1847</c:v>
                </c:pt>
                <c:pt idx="12">
                  <c:v>1848</c:v>
                </c:pt>
                <c:pt idx="13">
                  <c:v>1849</c:v>
                </c:pt>
                <c:pt idx="14">
                  <c:v>1850</c:v>
                </c:pt>
                <c:pt idx="15">
                  <c:v>1851</c:v>
                </c:pt>
                <c:pt idx="16">
                  <c:v>1852</c:v>
                </c:pt>
                <c:pt idx="17">
                  <c:v>1853</c:v>
                </c:pt>
                <c:pt idx="18">
                  <c:v>1854</c:v>
                </c:pt>
                <c:pt idx="19">
                  <c:v>1855</c:v>
                </c:pt>
                <c:pt idx="20">
                  <c:v>1856</c:v>
                </c:pt>
                <c:pt idx="21">
                  <c:v>1857</c:v>
                </c:pt>
                <c:pt idx="22">
                  <c:v>1858</c:v>
                </c:pt>
                <c:pt idx="23">
                  <c:v>1859</c:v>
                </c:pt>
                <c:pt idx="24">
                  <c:v>1860</c:v>
                </c:pt>
                <c:pt idx="25">
                  <c:v>1861</c:v>
                </c:pt>
                <c:pt idx="26">
                  <c:v>1862</c:v>
                </c:pt>
                <c:pt idx="27">
                  <c:v>1863</c:v>
                </c:pt>
                <c:pt idx="28">
                  <c:v>1864</c:v>
                </c:pt>
                <c:pt idx="29">
                  <c:v>1865</c:v>
                </c:pt>
                <c:pt idx="30">
                  <c:v>1866</c:v>
                </c:pt>
                <c:pt idx="31">
                  <c:v>1867</c:v>
                </c:pt>
                <c:pt idx="32">
                  <c:v>1868</c:v>
                </c:pt>
                <c:pt idx="33">
                  <c:v>1869</c:v>
                </c:pt>
                <c:pt idx="34">
                  <c:v>1870</c:v>
                </c:pt>
              </c:numCache>
            </c:numRef>
          </c:cat>
          <c:val>
            <c:numRef>
              <c:f>'Figure 18 Data'!$C$4:$C$38</c:f>
              <c:numCache>
                <c:formatCode>General</c:formatCode>
                <c:ptCount val="35"/>
                <c:pt idx="0">
                  <c:v>5</c:v>
                </c:pt>
                <c:pt idx="1">
                  <c:v>3</c:v>
                </c:pt>
                <c:pt idx="2">
                  <c:v>0</c:v>
                </c:pt>
                <c:pt idx="3">
                  <c:v>1</c:v>
                </c:pt>
                <c:pt idx="4">
                  <c:v>0</c:v>
                </c:pt>
                <c:pt idx="5">
                  <c:v>0</c:v>
                </c:pt>
                <c:pt idx="6">
                  <c:v>2</c:v>
                </c:pt>
                <c:pt idx="7">
                  <c:v>0</c:v>
                </c:pt>
                <c:pt idx="8">
                  <c:v>0</c:v>
                </c:pt>
                <c:pt idx="9">
                  <c:v>0</c:v>
                </c:pt>
                <c:pt idx="10">
                  <c:v>0</c:v>
                </c:pt>
                <c:pt idx="11">
                  <c:v>0</c:v>
                </c:pt>
                <c:pt idx="12">
                  <c:v>0</c:v>
                </c:pt>
                <c:pt idx="13">
                  <c:v>0</c:v>
                </c:pt>
                <c:pt idx="14">
                  <c:v>1</c:v>
                </c:pt>
                <c:pt idx="15">
                  <c:v>0</c:v>
                </c:pt>
                <c:pt idx="16">
                  <c:v>0</c:v>
                </c:pt>
                <c:pt idx="17">
                  <c:v>0</c:v>
                </c:pt>
                <c:pt idx="18">
                  <c:v>0</c:v>
                </c:pt>
                <c:pt idx="19">
                  <c:v>0</c:v>
                </c:pt>
                <c:pt idx="20">
                  <c:v>0</c:v>
                </c:pt>
                <c:pt idx="21">
                  <c:v>0</c:v>
                </c:pt>
                <c:pt idx="22">
                  <c:v>0</c:v>
                </c:pt>
                <c:pt idx="23">
                  <c:v>1</c:v>
                </c:pt>
                <c:pt idx="24">
                  <c:v>0</c:v>
                </c:pt>
                <c:pt idx="25">
                  <c:v>0</c:v>
                </c:pt>
                <c:pt idx="26">
                  <c:v>1</c:v>
                </c:pt>
                <c:pt idx="27">
                  <c:v>0</c:v>
                </c:pt>
                <c:pt idx="28">
                  <c:v>0</c:v>
                </c:pt>
                <c:pt idx="29">
                  <c:v>0</c:v>
                </c:pt>
                <c:pt idx="30">
                  <c:v>0</c:v>
                </c:pt>
                <c:pt idx="31">
                  <c:v>0</c:v>
                </c:pt>
                <c:pt idx="32">
                  <c:v>0</c:v>
                </c:pt>
                <c:pt idx="33">
                  <c:v>0</c:v>
                </c:pt>
                <c:pt idx="34">
                  <c:v>1</c:v>
                </c:pt>
              </c:numCache>
            </c:numRef>
          </c:val>
          <c:smooth val="0"/>
          <c:extLst>
            <c:ext xmlns:c16="http://schemas.microsoft.com/office/drawing/2014/chart" uri="{C3380CC4-5D6E-409C-BE32-E72D297353CC}">
              <c16:uniqueId val="{00000001-5366-4692-BBA5-3319393D4815}"/>
            </c:ext>
          </c:extLst>
        </c:ser>
        <c:ser>
          <c:idx val="2"/>
          <c:order val="2"/>
          <c:tx>
            <c:strRef>
              <c:f>'Figure 18 Data'!$D$3</c:f>
              <c:strCache>
                <c:ptCount val="1"/>
                <c:pt idx="0">
                  <c:v>Title</c:v>
                </c:pt>
              </c:strCache>
            </c:strRef>
          </c:tx>
          <c:spPr>
            <a:ln w="28575" cap="rnd">
              <a:solidFill>
                <a:schemeClr val="accent3"/>
              </a:solidFill>
              <a:round/>
            </a:ln>
            <a:effectLst/>
          </c:spPr>
          <c:marker>
            <c:symbol val="none"/>
          </c:marker>
          <c:cat>
            <c:numRef>
              <c:f>'Figure 18 Data'!$A$4:$A$38</c:f>
              <c:numCache>
                <c:formatCode>General</c:formatCode>
                <c:ptCount val="35"/>
                <c:pt idx="0">
                  <c:v>1836</c:v>
                </c:pt>
                <c:pt idx="1">
                  <c:v>1837</c:v>
                </c:pt>
                <c:pt idx="2">
                  <c:v>1838</c:v>
                </c:pt>
                <c:pt idx="3">
                  <c:v>1839</c:v>
                </c:pt>
                <c:pt idx="4">
                  <c:v>1840</c:v>
                </c:pt>
                <c:pt idx="5">
                  <c:v>1841</c:v>
                </c:pt>
                <c:pt idx="6">
                  <c:v>1842</c:v>
                </c:pt>
                <c:pt idx="7">
                  <c:v>1843</c:v>
                </c:pt>
                <c:pt idx="8">
                  <c:v>1844</c:v>
                </c:pt>
                <c:pt idx="9">
                  <c:v>1845</c:v>
                </c:pt>
                <c:pt idx="10">
                  <c:v>1846</c:v>
                </c:pt>
                <c:pt idx="11">
                  <c:v>1847</c:v>
                </c:pt>
                <c:pt idx="12">
                  <c:v>1848</c:v>
                </c:pt>
                <c:pt idx="13">
                  <c:v>1849</c:v>
                </c:pt>
                <c:pt idx="14">
                  <c:v>1850</c:v>
                </c:pt>
                <c:pt idx="15">
                  <c:v>1851</c:v>
                </c:pt>
                <c:pt idx="16">
                  <c:v>1852</c:v>
                </c:pt>
                <c:pt idx="17">
                  <c:v>1853</c:v>
                </c:pt>
                <c:pt idx="18">
                  <c:v>1854</c:v>
                </c:pt>
                <c:pt idx="19">
                  <c:v>1855</c:v>
                </c:pt>
                <c:pt idx="20">
                  <c:v>1856</c:v>
                </c:pt>
                <c:pt idx="21">
                  <c:v>1857</c:v>
                </c:pt>
                <c:pt idx="22">
                  <c:v>1858</c:v>
                </c:pt>
                <c:pt idx="23">
                  <c:v>1859</c:v>
                </c:pt>
                <c:pt idx="24">
                  <c:v>1860</c:v>
                </c:pt>
                <c:pt idx="25">
                  <c:v>1861</c:v>
                </c:pt>
                <c:pt idx="26">
                  <c:v>1862</c:v>
                </c:pt>
                <c:pt idx="27">
                  <c:v>1863</c:v>
                </c:pt>
                <c:pt idx="28">
                  <c:v>1864</c:v>
                </c:pt>
                <c:pt idx="29">
                  <c:v>1865</c:v>
                </c:pt>
                <c:pt idx="30">
                  <c:v>1866</c:v>
                </c:pt>
                <c:pt idx="31">
                  <c:v>1867</c:v>
                </c:pt>
                <c:pt idx="32">
                  <c:v>1868</c:v>
                </c:pt>
                <c:pt idx="33">
                  <c:v>1869</c:v>
                </c:pt>
                <c:pt idx="34">
                  <c:v>1870</c:v>
                </c:pt>
              </c:numCache>
            </c:numRef>
          </c:cat>
          <c:val>
            <c:numRef>
              <c:f>'Figure 18 Data'!$D$4:$D$38</c:f>
              <c:numCache>
                <c:formatCode>General</c:formatCode>
                <c:ptCount val="35"/>
                <c:pt idx="0">
                  <c:v>11</c:v>
                </c:pt>
                <c:pt idx="1">
                  <c:v>10</c:v>
                </c:pt>
                <c:pt idx="2">
                  <c:v>4</c:v>
                </c:pt>
                <c:pt idx="3">
                  <c:v>2</c:v>
                </c:pt>
                <c:pt idx="4">
                  <c:v>0</c:v>
                </c:pt>
                <c:pt idx="5">
                  <c:v>0</c:v>
                </c:pt>
                <c:pt idx="6">
                  <c:v>0</c:v>
                </c:pt>
                <c:pt idx="7">
                  <c:v>0</c:v>
                </c:pt>
                <c:pt idx="8">
                  <c:v>0</c:v>
                </c:pt>
                <c:pt idx="9">
                  <c:v>3</c:v>
                </c:pt>
                <c:pt idx="10">
                  <c:v>1</c:v>
                </c:pt>
                <c:pt idx="11">
                  <c:v>1</c:v>
                </c:pt>
                <c:pt idx="12">
                  <c:v>0</c:v>
                </c:pt>
                <c:pt idx="13">
                  <c:v>0</c:v>
                </c:pt>
                <c:pt idx="14">
                  <c:v>3</c:v>
                </c:pt>
                <c:pt idx="15">
                  <c:v>0</c:v>
                </c:pt>
                <c:pt idx="16">
                  <c:v>8</c:v>
                </c:pt>
                <c:pt idx="17">
                  <c:v>0</c:v>
                </c:pt>
                <c:pt idx="18">
                  <c:v>0</c:v>
                </c:pt>
                <c:pt idx="19">
                  <c:v>0</c:v>
                </c:pt>
                <c:pt idx="20">
                  <c:v>4</c:v>
                </c:pt>
                <c:pt idx="21">
                  <c:v>3</c:v>
                </c:pt>
                <c:pt idx="22">
                  <c:v>7</c:v>
                </c:pt>
                <c:pt idx="23">
                  <c:v>12</c:v>
                </c:pt>
                <c:pt idx="24">
                  <c:v>4</c:v>
                </c:pt>
                <c:pt idx="25">
                  <c:v>1</c:v>
                </c:pt>
                <c:pt idx="26">
                  <c:v>7</c:v>
                </c:pt>
                <c:pt idx="27">
                  <c:v>5</c:v>
                </c:pt>
                <c:pt idx="28">
                  <c:v>9</c:v>
                </c:pt>
                <c:pt idx="29">
                  <c:v>7</c:v>
                </c:pt>
                <c:pt idx="30">
                  <c:v>9</c:v>
                </c:pt>
                <c:pt idx="31">
                  <c:v>8</c:v>
                </c:pt>
                <c:pt idx="32">
                  <c:v>17</c:v>
                </c:pt>
                <c:pt idx="33">
                  <c:v>11</c:v>
                </c:pt>
                <c:pt idx="34">
                  <c:v>6</c:v>
                </c:pt>
              </c:numCache>
            </c:numRef>
          </c:val>
          <c:smooth val="0"/>
          <c:extLst>
            <c:ext xmlns:c16="http://schemas.microsoft.com/office/drawing/2014/chart" uri="{C3380CC4-5D6E-409C-BE32-E72D297353CC}">
              <c16:uniqueId val="{00000002-5366-4692-BBA5-3319393D4815}"/>
            </c:ext>
          </c:extLst>
        </c:ser>
        <c:ser>
          <c:idx val="3"/>
          <c:order val="3"/>
          <c:tx>
            <c:strRef>
              <c:f>'Figure 18 Data'!$E$3</c:f>
              <c:strCache>
                <c:ptCount val="1"/>
                <c:pt idx="0">
                  <c:v>Publishers</c:v>
                </c:pt>
              </c:strCache>
            </c:strRef>
          </c:tx>
          <c:spPr>
            <a:ln w="28575" cap="rnd">
              <a:solidFill>
                <a:schemeClr val="accent4"/>
              </a:solidFill>
              <a:round/>
            </a:ln>
            <a:effectLst/>
          </c:spPr>
          <c:marker>
            <c:symbol val="none"/>
          </c:marker>
          <c:cat>
            <c:numRef>
              <c:f>'Figure 18 Data'!$A$4:$A$38</c:f>
              <c:numCache>
                <c:formatCode>General</c:formatCode>
                <c:ptCount val="35"/>
                <c:pt idx="0">
                  <c:v>1836</c:v>
                </c:pt>
                <c:pt idx="1">
                  <c:v>1837</c:v>
                </c:pt>
                <c:pt idx="2">
                  <c:v>1838</c:v>
                </c:pt>
                <c:pt idx="3">
                  <c:v>1839</c:v>
                </c:pt>
                <c:pt idx="4">
                  <c:v>1840</c:v>
                </c:pt>
                <c:pt idx="5">
                  <c:v>1841</c:v>
                </c:pt>
                <c:pt idx="6">
                  <c:v>1842</c:v>
                </c:pt>
                <c:pt idx="7">
                  <c:v>1843</c:v>
                </c:pt>
                <c:pt idx="8">
                  <c:v>1844</c:v>
                </c:pt>
                <c:pt idx="9">
                  <c:v>1845</c:v>
                </c:pt>
                <c:pt idx="10">
                  <c:v>1846</c:v>
                </c:pt>
                <c:pt idx="11">
                  <c:v>1847</c:v>
                </c:pt>
                <c:pt idx="12">
                  <c:v>1848</c:v>
                </c:pt>
                <c:pt idx="13">
                  <c:v>1849</c:v>
                </c:pt>
                <c:pt idx="14">
                  <c:v>1850</c:v>
                </c:pt>
                <c:pt idx="15">
                  <c:v>1851</c:v>
                </c:pt>
                <c:pt idx="16">
                  <c:v>1852</c:v>
                </c:pt>
                <c:pt idx="17">
                  <c:v>1853</c:v>
                </c:pt>
                <c:pt idx="18">
                  <c:v>1854</c:v>
                </c:pt>
                <c:pt idx="19">
                  <c:v>1855</c:v>
                </c:pt>
                <c:pt idx="20">
                  <c:v>1856</c:v>
                </c:pt>
                <c:pt idx="21">
                  <c:v>1857</c:v>
                </c:pt>
                <c:pt idx="22">
                  <c:v>1858</c:v>
                </c:pt>
                <c:pt idx="23">
                  <c:v>1859</c:v>
                </c:pt>
                <c:pt idx="24">
                  <c:v>1860</c:v>
                </c:pt>
                <c:pt idx="25">
                  <c:v>1861</c:v>
                </c:pt>
                <c:pt idx="26">
                  <c:v>1862</c:v>
                </c:pt>
                <c:pt idx="27">
                  <c:v>1863</c:v>
                </c:pt>
                <c:pt idx="28">
                  <c:v>1864</c:v>
                </c:pt>
                <c:pt idx="29">
                  <c:v>1865</c:v>
                </c:pt>
                <c:pt idx="30">
                  <c:v>1866</c:v>
                </c:pt>
                <c:pt idx="31">
                  <c:v>1867</c:v>
                </c:pt>
                <c:pt idx="32">
                  <c:v>1868</c:v>
                </c:pt>
                <c:pt idx="33">
                  <c:v>1869</c:v>
                </c:pt>
                <c:pt idx="34">
                  <c:v>1870</c:v>
                </c:pt>
              </c:numCache>
            </c:numRef>
          </c:cat>
          <c:val>
            <c:numRef>
              <c:f>'Figure 18 Data'!$E$4:$E$38</c:f>
              <c:numCache>
                <c:formatCode>General</c:formatCode>
                <c:ptCount val="35"/>
                <c:pt idx="0">
                  <c:v>3</c:v>
                </c:pt>
                <c:pt idx="1">
                  <c:v>1</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numCache>
            </c:numRef>
          </c:val>
          <c:smooth val="0"/>
          <c:extLst>
            <c:ext xmlns:c16="http://schemas.microsoft.com/office/drawing/2014/chart" uri="{C3380CC4-5D6E-409C-BE32-E72D297353CC}">
              <c16:uniqueId val="{00000003-5366-4692-BBA5-3319393D4815}"/>
            </c:ext>
          </c:extLst>
        </c:ser>
        <c:ser>
          <c:idx val="4"/>
          <c:order val="4"/>
          <c:tx>
            <c:strRef>
              <c:f>'Figure 18 Data'!$F$3</c:f>
              <c:strCache>
                <c:ptCount val="1"/>
                <c:pt idx="0">
                  <c:v>Chapter/ Page Reference</c:v>
                </c:pt>
              </c:strCache>
            </c:strRef>
          </c:tx>
          <c:spPr>
            <a:ln w="28575" cap="rnd">
              <a:solidFill>
                <a:schemeClr val="accent5"/>
              </a:solidFill>
              <a:round/>
            </a:ln>
            <a:effectLst/>
          </c:spPr>
          <c:marker>
            <c:symbol val="none"/>
          </c:marker>
          <c:cat>
            <c:numRef>
              <c:f>'Figure 18 Data'!$A$4:$A$38</c:f>
              <c:numCache>
                <c:formatCode>General</c:formatCode>
                <c:ptCount val="35"/>
                <c:pt idx="0">
                  <c:v>1836</c:v>
                </c:pt>
                <c:pt idx="1">
                  <c:v>1837</c:v>
                </c:pt>
                <c:pt idx="2">
                  <c:v>1838</c:v>
                </c:pt>
                <c:pt idx="3">
                  <c:v>1839</c:v>
                </c:pt>
                <c:pt idx="4">
                  <c:v>1840</c:v>
                </c:pt>
                <c:pt idx="5">
                  <c:v>1841</c:v>
                </c:pt>
                <c:pt idx="6">
                  <c:v>1842</c:v>
                </c:pt>
                <c:pt idx="7">
                  <c:v>1843</c:v>
                </c:pt>
                <c:pt idx="8">
                  <c:v>1844</c:v>
                </c:pt>
                <c:pt idx="9">
                  <c:v>1845</c:v>
                </c:pt>
                <c:pt idx="10">
                  <c:v>1846</c:v>
                </c:pt>
                <c:pt idx="11">
                  <c:v>1847</c:v>
                </c:pt>
                <c:pt idx="12">
                  <c:v>1848</c:v>
                </c:pt>
                <c:pt idx="13">
                  <c:v>1849</c:v>
                </c:pt>
                <c:pt idx="14">
                  <c:v>1850</c:v>
                </c:pt>
                <c:pt idx="15">
                  <c:v>1851</c:v>
                </c:pt>
                <c:pt idx="16">
                  <c:v>1852</c:v>
                </c:pt>
                <c:pt idx="17">
                  <c:v>1853</c:v>
                </c:pt>
                <c:pt idx="18">
                  <c:v>1854</c:v>
                </c:pt>
                <c:pt idx="19">
                  <c:v>1855</c:v>
                </c:pt>
                <c:pt idx="20">
                  <c:v>1856</c:v>
                </c:pt>
                <c:pt idx="21">
                  <c:v>1857</c:v>
                </c:pt>
                <c:pt idx="22">
                  <c:v>1858</c:v>
                </c:pt>
                <c:pt idx="23">
                  <c:v>1859</c:v>
                </c:pt>
                <c:pt idx="24">
                  <c:v>1860</c:v>
                </c:pt>
                <c:pt idx="25">
                  <c:v>1861</c:v>
                </c:pt>
                <c:pt idx="26">
                  <c:v>1862</c:v>
                </c:pt>
                <c:pt idx="27">
                  <c:v>1863</c:v>
                </c:pt>
                <c:pt idx="28">
                  <c:v>1864</c:v>
                </c:pt>
                <c:pt idx="29">
                  <c:v>1865</c:v>
                </c:pt>
                <c:pt idx="30">
                  <c:v>1866</c:v>
                </c:pt>
                <c:pt idx="31">
                  <c:v>1867</c:v>
                </c:pt>
                <c:pt idx="32">
                  <c:v>1868</c:v>
                </c:pt>
                <c:pt idx="33">
                  <c:v>1869</c:v>
                </c:pt>
                <c:pt idx="34">
                  <c:v>1870</c:v>
                </c:pt>
              </c:numCache>
            </c:numRef>
          </c:cat>
          <c:val>
            <c:numRef>
              <c:f>'Figure 18 Data'!$F$4:$F$38</c:f>
              <c:numCache>
                <c:formatCode>General</c:formatCode>
                <c:ptCount val="35"/>
                <c:pt idx="0">
                  <c:v>0</c:v>
                </c:pt>
                <c:pt idx="1">
                  <c:v>0</c:v>
                </c:pt>
                <c:pt idx="2">
                  <c:v>0</c:v>
                </c:pt>
                <c:pt idx="3">
                  <c:v>1</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1</c:v>
                </c:pt>
                <c:pt idx="32">
                  <c:v>0</c:v>
                </c:pt>
                <c:pt idx="33">
                  <c:v>0</c:v>
                </c:pt>
                <c:pt idx="34">
                  <c:v>0</c:v>
                </c:pt>
              </c:numCache>
            </c:numRef>
          </c:val>
          <c:smooth val="0"/>
          <c:extLst>
            <c:ext xmlns:c16="http://schemas.microsoft.com/office/drawing/2014/chart" uri="{C3380CC4-5D6E-409C-BE32-E72D297353CC}">
              <c16:uniqueId val="{00000004-5366-4692-BBA5-3319393D4815}"/>
            </c:ext>
          </c:extLst>
        </c:ser>
        <c:dLbls>
          <c:showLegendKey val="0"/>
          <c:showVal val="0"/>
          <c:showCatName val="0"/>
          <c:showSerName val="0"/>
          <c:showPercent val="0"/>
          <c:showBubbleSize val="0"/>
        </c:dLbls>
        <c:smooth val="0"/>
        <c:axId val="379156760"/>
        <c:axId val="379162664"/>
      </c:lineChart>
      <c:catAx>
        <c:axId val="379156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9162664"/>
        <c:crosses val="autoZero"/>
        <c:auto val="1"/>
        <c:lblAlgn val="ctr"/>
        <c:lblOffset val="100"/>
        <c:noMultiLvlLbl val="0"/>
      </c:catAx>
      <c:valAx>
        <c:axId val="3791626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9156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5</xdr:col>
      <xdr:colOff>3175</xdr:colOff>
      <xdr:row>10</xdr:row>
      <xdr:rowOff>15875</xdr:rowOff>
    </xdr:from>
    <xdr:to>
      <xdr:col>11</xdr:col>
      <xdr:colOff>517525</xdr:colOff>
      <xdr:row>24</xdr:row>
      <xdr:rowOff>180975</xdr:rowOff>
    </xdr:to>
    <xdr:graphicFrame macro="">
      <xdr:nvGraphicFramePr>
        <xdr:cNvPr id="2" name="Chart 1">
          <a:extLst>
            <a:ext uri="{FF2B5EF4-FFF2-40B4-BE49-F238E27FC236}">
              <a16:creationId xmlns:a16="http://schemas.microsoft.com/office/drawing/2014/main" id="{9F91FE70-9807-4E2A-B103-CF7E781B98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593724</xdr:colOff>
      <xdr:row>2</xdr:row>
      <xdr:rowOff>111124</xdr:rowOff>
    </xdr:from>
    <xdr:to>
      <xdr:col>13</xdr:col>
      <xdr:colOff>457199</xdr:colOff>
      <xdr:row>24</xdr:row>
      <xdr:rowOff>114299</xdr:rowOff>
    </xdr:to>
    <xdr:graphicFrame macro="">
      <xdr:nvGraphicFramePr>
        <xdr:cNvPr id="3" name="Chart 2">
          <a:extLst>
            <a:ext uri="{FF2B5EF4-FFF2-40B4-BE49-F238E27FC236}">
              <a16:creationId xmlns:a16="http://schemas.microsoft.com/office/drawing/2014/main" id="{863B84D5-61BE-48D2-B967-95D5B6129D9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6350</xdr:colOff>
      <xdr:row>1</xdr:row>
      <xdr:rowOff>228599</xdr:rowOff>
    </xdr:from>
    <xdr:to>
      <xdr:col>16</xdr:col>
      <xdr:colOff>50489</xdr:colOff>
      <xdr:row>39</xdr:row>
      <xdr:rowOff>10205</xdr:rowOff>
    </xdr:to>
    <xdr:pic>
      <xdr:nvPicPr>
        <xdr:cNvPr id="2" name="Picture 1">
          <a:extLst>
            <a:ext uri="{FF2B5EF4-FFF2-40B4-BE49-F238E27FC236}">
              <a16:creationId xmlns:a16="http://schemas.microsoft.com/office/drawing/2014/main" id="{9B399E83-B85D-4879-A2F8-A3B0D021E582}"/>
            </a:ext>
          </a:extLst>
        </xdr:cNvPr>
        <xdr:cNvPicPr>
          <a:picLocks/>
        </xdr:cNvPicPr>
      </xdr:nvPicPr>
      <xdr:blipFill rotWithShape="1">
        <a:blip xmlns:r="http://schemas.openxmlformats.org/officeDocument/2006/relationships" r:embed="rId1"/>
        <a:srcRect l="56359" t="14591" r="7944" b="7038"/>
        <a:stretch/>
      </xdr:blipFill>
      <xdr:spPr bwMode="auto">
        <a:xfrm>
          <a:off x="5429250" y="463549"/>
          <a:ext cx="5530539" cy="6830106"/>
        </a:xfrm>
        <a:prstGeom prst="rect">
          <a:avLst/>
        </a:prstGeom>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6047</xdr:colOff>
      <xdr:row>3</xdr:row>
      <xdr:rowOff>10433</xdr:rowOff>
    </xdr:from>
    <xdr:to>
      <xdr:col>15</xdr:col>
      <xdr:colOff>454354</xdr:colOff>
      <xdr:row>25</xdr:row>
      <xdr:rowOff>72604</xdr:rowOff>
    </xdr:to>
    <xdr:graphicFrame macro="">
      <xdr:nvGraphicFramePr>
        <xdr:cNvPr id="3" name="Chart 2">
          <a:extLst>
            <a:ext uri="{FF2B5EF4-FFF2-40B4-BE49-F238E27FC236}">
              <a16:creationId xmlns:a16="http://schemas.microsoft.com/office/drawing/2014/main" id="{77FA7E4D-67DD-4936-A13E-D963854F075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britishnewspaperarchive.co.uk/viewer/bl/0000342/18360826/023/0004" TargetMode="External"/><Relationship Id="rId2" Type="http://schemas.openxmlformats.org/officeDocument/2006/relationships/hyperlink" Target="https://www.britishnewspaperarchive.co.uk/viewer/BL/0000235/18360816/002/0003" TargetMode="External"/><Relationship Id="rId1" Type="http://schemas.openxmlformats.org/officeDocument/2006/relationships/hyperlink" Target="https://www.britishnewspaperarchive.co.uk/viewer/bl/0000266/18360806/008/0003" TargetMode="External"/><Relationship Id="rId6" Type="http://schemas.openxmlformats.org/officeDocument/2006/relationships/printerSettings" Target="../printerSettings/printerSettings1.bin"/><Relationship Id="rId5" Type="http://schemas.openxmlformats.org/officeDocument/2006/relationships/hyperlink" Target="https://www.britishnewspaperarchive.co.uk/viewer/BL/0000235/18371017/008/0002?browse=true" TargetMode="External"/><Relationship Id="rId4" Type="http://schemas.openxmlformats.org/officeDocument/2006/relationships/hyperlink" Target="https://www.britishnewspaperarchive.co.uk/viewer/bl/0002194/18371123/008/0002"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0965B-F241-424F-99BE-B9BB57CA4CF8}">
  <sheetPr codeName="Sheet1">
    <tabColor rgb="FFFF0000"/>
  </sheetPr>
  <dimension ref="A1:X1048574"/>
  <sheetViews>
    <sheetView tabSelected="1" zoomScaleNormal="100" workbookViewId="0">
      <selection sqref="A1:B1"/>
    </sheetView>
  </sheetViews>
  <sheetFormatPr defaultRowHeight="14.5" x14ac:dyDescent="0.35"/>
  <cols>
    <col min="1" max="1" width="8.36328125" style="4" bestFit="1" customWidth="1"/>
    <col min="2" max="2" width="12.1796875" bestFit="1" customWidth="1"/>
    <col min="3" max="3" width="14.36328125" style="1" bestFit="1" customWidth="1"/>
    <col min="4" max="4" width="22.81640625" style="1" bestFit="1" customWidth="1"/>
    <col min="5" max="5" width="19.26953125" bestFit="1" customWidth="1"/>
    <col min="6" max="6" width="13.7265625" style="2" bestFit="1" customWidth="1"/>
    <col min="7" max="7" width="8.6328125" style="12" bestFit="1" customWidth="1"/>
    <col min="8" max="8" width="11.1796875" style="12" bestFit="1" customWidth="1"/>
    <col min="9" max="9" width="9.36328125" style="12" customWidth="1"/>
    <col min="10" max="10" width="25.81640625" style="1" customWidth="1"/>
    <col min="11" max="11" width="20" bestFit="1" customWidth="1"/>
    <col min="12" max="12" width="22.6328125" style="3" bestFit="1" customWidth="1"/>
    <col min="13" max="13" width="11.7265625" style="3" bestFit="1" customWidth="1"/>
    <col min="14" max="15" width="16.7265625" style="3" customWidth="1"/>
    <col min="16" max="16" width="37.90625" style="9" customWidth="1"/>
    <col min="17" max="21" width="10" customWidth="1"/>
    <col min="22" max="22" width="32.90625" bestFit="1" customWidth="1"/>
    <col min="23" max="23" width="32.90625" customWidth="1"/>
    <col min="24" max="24" width="25.453125" style="15" customWidth="1"/>
  </cols>
  <sheetData>
    <row r="1" spans="1:24" s="4" customFormat="1" ht="18.5" x14ac:dyDescent="0.45">
      <c r="A1" s="48" t="s">
        <v>2817</v>
      </c>
      <c r="B1" s="48"/>
      <c r="C1" s="13"/>
      <c r="D1" s="13"/>
      <c r="F1" s="6"/>
      <c r="G1" s="11"/>
      <c r="H1" s="11"/>
      <c r="I1" s="11"/>
      <c r="J1" s="5"/>
      <c r="L1" s="7"/>
      <c r="M1" s="7"/>
      <c r="N1" s="7"/>
      <c r="O1" s="7"/>
      <c r="P1" s="9"/>
      <c r="X1" s="10"/>
    </row>
    <row r="2" spans="1:24" s="4" customFormat="1" ht="18.5" x14ac:dyDescent="0.45">
      <c r="A2" s="35"/>
      <c r="B2" s="35"/>
      <c r="C2" s="13"/>
      <c r="D2" s="13"/>
      <c r="F2" s="6"/>
      <c r="G2" s="11"/>
      <c r="H2" s="11"/>
      <c r="I2" s="11"/>
      <c r="J2" s="5"/>
      <c r="L2" s="7"/>
      <c r="M2" s="7"/>
      <c r="N2" s="7"/>
      <c r="O2" s="7"/>
      <c r="P2" s="9"/>
      <c r="X2" s="10"/>
    </row>
    <row r="3" spans="1:24" s="4" customFormat="1" ht="18.5" x14ac:dyDescent="0.45">
      <c r="A3" s="47" t="s">
        <v>2818</v>
      </c>
      <c r="B3" s="47"/>
      <c r="C3" s="35"/>
      <c r="D3" s="47" t="s">
        <v>2819</v>
      </c>
      <c r="E3" s="49"/>
      <c r="F3" s="49"/>
      <c r="G3" s="49"/>
      <c r="H3" s="49"/>
      <c r="I3" s="49"/>
      <c r="J3" s="49"/>
      <c r="K3" s="49"/>
      <c r="L3" s="49"/>
      <c r="M3" s="47" t="s">
        <v>2820</v>
      </c>
      <c r="N3" s="47"/>
      <c r="O3" s="47"/>
      <c r="P3" s="9"/>
      <c r="Q3" s="47" t="s">
        <v>1459</v>
      </c>
      <c r="R3" s="47"/>
      <c r="S3" s="47"/>
      <c r="T3" s="47"/>
      <c r="U3" s="47"/>
      <c r="V3" s="47" t="s">
        <v>2821</v>
      </c>
      <c r="W3" s="47"/>
      <c r="X3" s="10"/>
    </row>
    <row r="4" spans="1:24" s="39" customFormat="1" ht="29" x14ac:dyDescent="0.35">
      <c r="A4" s="16" t="s">
        <v>1455</v>
      </c>
      <c r="B4" s="17" t="s">
        <v>1363</v>
      </c>
      <c r="C4" s="16" t="s">
        <v>1578</v>
      </c>
      <c r="D4" s="16" t="s">
        <v>0</v>
      </c>
      <c r="E4" s="18" t="s">
        <v>1</v>
      </c>
      <c r="F4" s="19" t="s">
        <v>1575</v>
      </c>
      <c r="G4" s="19" t="s">
        <v>1576</v>
      </c>
      <c r="H4" s="19" t="s">
        <v>1577</v>
      </c>
      <c r="I4" s="19" t="s">
        <v>1433</v>
      </c>
      <c r="J4" s="16" t="s">
        <v>2</v>
      </c>
      <c r="K4" s="18" t="s">
        <v>3</v>
      </c>
      <c r="L4" s="18" t="s">
        <v>4</v>
      </c>
      <c r="M4" s="20" t="s">
        <v>1370</v>
      </c>
      <c r="N4" s="18" t="s">
        <v>1371</v>
      </c>
      <c r="O4" s="16" t="s">
        <v>2575</v>
      </c>
      <c r="P4" s="21" t="s">
        <v>5</v>
      </c>
      <c r="Q4" s="18" t="s">
        <v>1372</v>
      </c>
      <c r="R4" s="18" t="s">
        <v>1374</v>
      </c>
      <c r="S4" s="18" t="s">
        <v>12</v>
      </c>
      <c r="T4" s="18" t="s">
        <v>1373</v>
      </c>
      <c r="U4" s="18" t="s">
        <v>1376</v>
      </c>
      <c r="V4" s="18" t="s">
        <v>1991</v>
      </c>
      <c r="W4" s="18" t="s">
        <v>1992</v>
      </c>
      <c r="X4" s="22" t="s">
        <v>6</v>
      </c>
    </row>
    <row r="5" spans="1:24" s="4" customFormat="1" ht="43.5" x14ac:dyDescent="0.35">
      <c r="A5" s="23">
        <v>30001</v>
      </c>
      <c r="B5" s="23" t="s">
        <v>7</v>
      </c>
      <c r="C5" s="24" t="s">
        <v>9</v>
      </c>
      <c r="D5" s="24" t="s">
        <v>8</v>
      </c>
      <c r="E5" s="24" t="s">
        <v>11</v>
      </c>
      <c r="F5" s="23" t="s">
        <v>1555</v>
      </c>
      <c r="G5" s="25">
        <v>6</v>
      </c>
      <c r="H5" s="25" t="s">
        <v>1556</v>
      </c>
      <c r="I5" s="25">
        <v>1836</v>
      </c>
      <c r="J5" s="24" t="s">
        <v>10</v>
      </c>
      <c r="K5" s="23">
        <v>4</v>
      </c>
      <c r="L5" s="26">
        <v>2</v>
      </c>
      <c r="M5" s="26" t="s">
        <v>1379</v>
      </c>
      <c r="N5" s="26"/>
      <c r="O5" s="26"/>
      <c r="P5" s="22" t="s">
        <v>2576</v>
      </c>
      <c r="Q5" s="27" t="s">
        <v>1377</v>
      </c>
      <c r="R5" s="27" t="s">
        <v>1377</v>
      </c>
      <c r="S5" s="27" t="s">
        <v>1375</v>
      </c>
      <c r="T5" s="27" t="s">
        <v>1377</v>
      </c>
      <c r="U5" s="27" t="s">
        <v>1377</v>
      </c>
      <c r="V5" s="24" t="s">
        <v>1579</v>
      </c>
      <c r="W5" s="24" t="s">
        <v>2606</v>
      </c>
      <c r="X5" s="28" t="s">
        <v>16</v>
      </c>
    </row>
    <row r="6" spans="1:24" s="4" customFormat="1" ht="43.5" x14ac:dyDescent="0.35">
      <c r="A6" s="23">
        <v>30002</v>
      </c>
      <c r="B6" s="23" t="s">
        <v>7</v>
      </c>
      <c r="C6" s="24" t="s">
        <v>14</v>
      </c>
      <c r="D6" s="24" t="s">
        <v>13</v>
      </c>
      <c r="E6" s="24" t="s">
        <v>1554</v>
      </c>
      <c r="F6" s="23" t="s">
        <v>1555</v>
      </c>
      <c r="G6" s="25">
        <v>6</v>
      </c>
      <c r="H6" s="25" t="s">
        <v>1556</v>
      </c>
      <c r="I6" s="25">
        <v>1836</v>
      </c>
      <c r="J6" s="24" t="s">
        <v>15</v>
      </c>
      <c r="K6" s="23">
        <v>3</v>
      </c>
      <c r="L6" s="23">
        <v>4</v>
      </c>
      <c r="M6" s="26" t="s">
        <v>1379</v>
      </c>
      <c r="N6" s="23"/>
      <c r="O6" s="23"/>
      <c r="P6" s="22" t="s">
        <v>2635</v>
      </c>
      <c r="Q6" s="27" t="s">
        <v>1377</v>
      </c>
      <c r="R6" s="27" t="s">
        <v>1377</v>
      </c>
      <c r="S6" s="27" t="s">
        <v>1375</v>
      </c>
      <c r="T6" s="27" t="s">
        <v>1377</v>
      </c>
      <c r="U6" s="27" t="s">
        <v>1377</v>
      </c>
      <c r="V6" s="24" t="s">
        <v>1580</v>
      </c>
      <c r="W6" s="24" t="s">
        <v>87</v>
      </c>
      <c r="X6" s="28" t="s">
        <v>16</v>
      </c>
    </row>
    <row r="7" spans="1:24" s="4" customFormat="1" ht="87" x14ac:dyDescent="0.35">
      <c r="A7" s="23">
        <v>30003</v>
      </c>
      <c r="B7" s="23" t="s">
        <v>7</v>
      </c>
      <c r="C7" s="24" t="s">
        <v>14</v>
      </c>
      <c r="D7" s="24" t="s">
        <v>17</v>
      </c>
      <c r="E7" s="24" t="s">
        <v>1554</v>
      </c>
      <c r="F7" s="23" t="s">
        <v>1557</v>
      </c>
      <c r="G7" s="25">
        <v>16</v>
      </c>
      <c r="H7" s="25" t="s">
        <v>1556</v>
      </c>
      <c r="I7" s="25">
        <v>1836</v>
      </c>
      <c r="J7" s="24" t="s">
        <v>18</v>
      </c>
      <c r="K7" s="26">
        <v>2</v>
      </c>
      <c r="L7" s="26">
        <v>5</v>
      </c>
      <c r="M7" s="26" t="s">
        <v>1379</v>
      </c>
      <c r="N7" s="26" t="s">
        <v>1429</v>
      </c>
      <c r="O7" s="26"/>
      <c r="P7" s="22" t="s">
        <v>2636</v>
      </c>
      <c r="Q7" s="27" t="s">
        <v>1377</v>
      </c>
      <c r="R7" s="27" t="s">
        <v>1377</v>
      </c>
      <c r="S7" s="27" t="s">
        <v>1375</v>
      </c>
      <c r="T7" s="29" t="s">
        <v>1375</v>
      </c>
      <c r="U7" s="27" t="s">
        <v>1377</v>
      </c>
      <c r="V7" s="24" t="s">
        <v>1993</v>
      </c>
      <c r="W7" s="24" t="s">
        <v>1994</v>
      </c>
      <c r="X7" s="28" t="s">
        <v>19</v>
      </c>
    </row>
    <row r="8" spans="1:24" s="4" customFormat="1" ht="43.5" x14ac:dyDescent="0.35">
      <c r="A8" s="23">
        <v>30004</v>
      </c>
      <c r="B8" s="23" t="s">
        <v>7</v>
      </c>
      <c r="C8" s="24" t="s">
        <v>14</v>
      </c>
      <c r="D8" s="24" t="s">
        <v>13</v>
      </c>
      <c r="E8" s="23" t="s">
        <v>20</v>
      </c>
      <c r="F8" s="30" t="s">
        <v>1558</v>
      </c>
      <c r="G8" s="25">
        <v>18</v>
      </c>
      <c r="H8" s="25" t="s">
        <v>1556</v>
      </c>
      <c r="I8" s="25">
        <v>1836</v>
      </c>
      <c r="J8" s="24" t="s">
        <v>21</v>
      </c>
      <c r="K8" s="23">
        <v>4</v>
      </c>
      <c r="L8" s="26">
        <v>1</v>
      </c>
      <c r="M8" s="26" t="s">
        <v>1379</v>
      </c>
      <c r="N8" s="26"/>
      <c r="O8" s="26"/>
      <c r="P8" s="22" t="s">
        <v>2638</v>
      </c>
      <c r="Q8" s="27" t="s">
        <v>1377</v>
      </c>
      <c r="R8" s="27" t="s">
        <v>1375</v>
      </c>
      <c r="S8" s="27" t="s">
        <v>1375</v>
      </c>
      <c r="T8" s="27" t="s">
        <v>1377</v>
      </c>
      <c r="U8" s="27" t="s">
        <v>1377</v>
      </c>
      <c r="V8" s="24" t="s">
        <v>1581</v>
      </c>
      <c r="W8" s="24" t="s">
        <v>1341</v>
      </c>
      <c r="X8" s="28" t="s">
        <v>22</v>
      </c>
    </row>
    <row r="9" spans="1:24" s="4" customFormat="1" ht="43.5" x14ac:dyDescent="0.35">
      <c r="A9" s="23">
        <v>30005</v>
      </c>
      <c r="B9" s="23" t="s">
        <v>7</v>
      </c>
      <c r="C9" s="23" t="s">
        <v>9</v>
      </c>
      <c r="D9" s="24" t="s">
        <v>23</v>
      </c>
      <c r="E9" s="24" t="s">
        <v>24</v>
      </c>
      <c r="F9" s="23" t="s">
        <v>1555</v>
      </c>
      <c r="G9" s="25">
        <v>20</v>
      </c>
      <c r="H9" s="25" t="s">
        <v>1556</v>
      </c>
      <c r="I9" s="25">
        <v>1836</v>
      </c>
      <c r="J9" s="24" t="s">
        <v>26</v>
      </c>
      <c r="K9" s="23">
        <v>4</v>
      </c>
      <c r="L9" s="26">
        <v>5</v>
      </c>
      <c r="M9" s="26" t="s">
        <v>1379</v>
      </c>
      <c r="N9" s="26"/>
      <c r="O9" s="26"/>
      <c r="P9" s="22" t="s">
        <v>2576</v>
      </c>
      <c r="Q9" s="27" t="s">
        <v>1377</v>
      </c>
      <c r="R9" s="27" t="s">
        <v>1377</v>
      </c>
      <c r="S9" s="27" t="s">
        <v>1375</v>
      </c>
      <c r="T9" s="27" t="s">
        <v>1377</v>
      </c>
      <c r="U9" s="27" t="s">
        <v>1377</v>
      </c>
      <c r="V9" s="24" t="s">
        <v>1582</v>
      </c>
      <c r="W9" s="24" t="s">
        <v>1995</v>
      </c>
      <c r="X9" s="5" t="s">
        <v>25</v>
      </c>
    </row>
    <row r="10" spans="1:24" s="4" customFormat="1" ht="43.5" x14ac:dyDescent="0.35">
      <c r="A10" s="23">
        <v>30006</v>
      </c>
      <c r="B10" s="23" t="s">
        <v>7</v>
      </c>
      <c r="C10" s="24" t="s">
        <v>9</v>
      </c>
      <c r="D10" s="24" t="s">
        <v>27</v>
      </c>
      <c r="E10" s="24" t="s">
        <v>1554</v>
      </c>
      <c r="F10" s="30" t="s">
        <v>1555</v>
      </c>
      <c r="G10" s="25">
        <v>20</v>
      </c>
      <c r="H10" s="25" t="s">
        <v>1556</v>
      </c>
      <c r="I10" s="25">
        <v>1836</v>
      </c>
      <c r="J10" s="24" t="s">
        <v>28</v>
      </c>
      <c r="K10" s="23">
        <v>4</v>
      </c>
      <c r="L10" s="26">
        <v>4</v>
      </c>
      <c r="M10" s="26" t="s">
        <v>1379</v>
      </c>
      <c r="N10" s="26"/>
      <c r="O10" s="26"/>
      <c r="P10" s="22" t="s">
        <v>2576</v>
      </c>
      <c r="Q10" s="27" t="s">
        <v>1377</v>
      </c>
      <c r="R10" s="27" t="s">
        <v>1377</v>
      </c>
      <c r="S10" s="29" t="s">
        <v>1377</v>
      </c>
      <c r="T10" s="27" t="s">
        <v>1377</v>
      </c>
      <c r="U10" s="27" t="s">
        <v>1377</v>
      </c>
      <c r="V10" s="24" t="s">
        <v>1583</v>
      </c>
      <c r="W10" s="24" t="s">
        <v>1996</v>
      </c>
      <c r="X10" s="28" t="s">
        <v>29</v>
      </c>
    </row>
    <row r="11" spans="1:24" s="4" customFormat="1" ht="43.5" x14ac:dyDescent="0.35">
      <c r="A11" s="23">
        <v>30007</v>
      </c>
      <c r="B11" s="23" t="s">
        <v>7</v>
      </c>
      <c r="C11" s="24" t="s">
        <v>9</v>
      </c>
      <c r="D11" s="24" t="s">
        <v>33</v>
      </c>
      <c r="E11" s="23" t="s">
        <v>34</v>
      </c>
      <c r="F11" s="23" t="s">
        <v>1559</v>
      </c>
      <c r="G11" s="25">
        <v>26</v>
      </c>
      <c r="H11" s="25" t="s">
        <v>1556</v>
      </c>
      <c r="I11" s="25">
        <v>1836</v>
      </c>
      <c r="J11" s="24" t="s">
        <v>36</v>
      </c>
      <c r="K11" s="23">
        <v>4</v>
      </c>
      <c r="L11" s="23">
        <v>6</v>
      </c>
      <c r="M11" s="26" t="s">
        <v>1379</v>
      </c>
      <c r="N11" s="23"/>
      <c r="O11" s="23"/>
      <c r="P11" s="22" t="s">
        <v>2576</v>
      </c>
      <c r="Q11" s="27" t="s">
        <v>1377</v>
      </c>
      <c r="R11" s="27" t="s">
        <v>1377</v>
      </c>
      <c r="S11" s="27" t="s">
        <v>1375</v>
      </c>
      <c r="T11" s="27" t="s">
        <v>1377</v>
      </c>
      <c r="U11" s="27" t="s">
        <v>1377</v>
      </c>
      <c r="V11" s="24" t="s">
        <v>1584</v>
      </c>
      <c r="W11" s="24" t="s">
        <v>1997</v>
      </c>
      <c r="X11" s="28" t="s">
        <v>35</v>
      </c>
    </row>
    <row r="12" spans="1:24" s="4" customFormat="1" ht="72.5" x14ac:dyDescent="0.35">
      <c r="A12" s="23">
        <v>30008</v>
      </c>
      <c r="B12" s="23" t="s">
        <v>7</v>
      </c>
      <c r="C12" s="24" t="s">
        <v>14</v>
      </c>
      <c r="D12" s="24" t="s">
        <v>30</v>
      </c>
      <c r="E12" s="24" t="s">
        <v>1554</v>
      </c>
      <c r="F12" s="30" t="s">
        <v>1555</v>
      </c>
      <c r="G12" s="25">
        <v>27</v>
      </c>
      <c r="H12" s="25" t="s">
        <v>1556</v>
      </c>
      <c r="I12" s="25">
        <v>1836</v>
      </c>
      <c r="J12" s="24" t="s">
        <v>31</v>
      </c>
      <c r="K12" s="23">
        <v>4</v>
      </c>
      <c r="L12" s="26">
        <v>1</v>
      </c>
      <c r="M12" s="26" t="s">
        <v>1379</v>
      </c>
      <c r="N12" s="26" t="s">
        <v>1429</v>
      </c>
      <c r="O12" s="26"/>
      <c r="P12" s="22" t="s">
        <v>2637</v>
      </c>
      <c r="Q12" s="27" t="s">
        <v>1377</v>
      </c>
      <c r="R12" s="27" t="s">
        <v>1377</v>
      </c>
      <c r="S12" s="27" t="s">
        <v>1375</v>
      </c>
      <c r="T12" s="27" t="s">
        <v>1377</v>
      </c>
      <c r="U12" s="27" t="s">
        <v>1377</v>
      </c>
      <c r="V12" s="24" t="s">
        <v>1998</v>
      </c>
      <c r="W12" s="24" t="s">
        <v>1341</v>
      </c>
      <c r="X12" s="28" t="s">
        <v>32</v>
      </c>
    </row>
    <row r="13" spans="1:24" s="4" customFormat="1" ht="87" x14ac:dyDescent="0.35">
      <c r="A13" s="23">
        <v>30009</v>
      </c>
      <c r="B13" s="23" t="s">
        <v>7</v>
      </c>
      <c r="C13" s="24" t="s">
        <v>14</v>
      </c>
      <c r="D13" s="24" t="s">
        <v>37</v>
      </c>
      <c r="E13" s="23" t="s">
        <v>38</v>
      </c>
      <c r="F13" s="30" t="s">
        <v>1555</v>
      </c>
      <c r="G13" s="25">
        <v>10</v>
      </c>
      <c r="H13" s="25" t="s">
        <v>1560</v>
      </c>
      <c r="I13" s="25">
        <v>1836</v>
      </c>
      <c r="J13" s="24" t="s">
        <v>39</v>
      </c>
      <c r="K13" s="23">
        <v>7</v>
      </c>
      <c r="L13" s="26">
        <v>2</v>
      </c>
      <c r="M13" s="26" t="s">
        <v>1379</v>
      </c>
      <c r="N13" s="26"/>
      <c r="O13" s="26"/>
      <c r="P13" s="22" t="s">
        <v>2639</v>
      </c>
      <c r="Q13" s="27" t="s">
        <v>1377</v>
      </c>
      <c r="R13" s="27" t="s">
        <v>1375</v>
      </c>
      <c r="S13" s="27" t="s">
        <v>1375</v>
      </c>
      <c r="T13" s="29" t="s">
        <v>1375</v>
      </c>
      <c r="U13" s="27" t="s">
        <v>1377</v>
      </c>
      <c r="V13" s="24" t="s">
        <v>2011</v>
      </c>
      <c r="W13" s="24" t="s">
        <v>2000</v>
      </c>
      <c r="X13" s="28" t="s">
        <v>40</v>
      </c>
    </row>
    <row r="14" spans="1:24" s="4" customFormat="1" ht="43.5" x14ac:dyDescent="0.35">
      <c r="A14" s="23">
        <v>30010</v>
      </c>
      <c r="B14" s="23" t="s">
        <v>7</v>
      </c>
      <c r="C14" s="24" t="s">
        <v>65</v>
      </c>
      <c r="D14" s="24" t="s">
        <v>123</v>
      </c>
      <c r="E14" s="23" t="s">
        <v>124</v>
      </c>
      <c r="F14" s="30" t="s">
        <v>1555</v>
      </c>
      <c r="G14" s="25">
        <v>10</v>
      </c>
      <c r="H14" s="25" t="s">
        <v>1560</v>
      </c>
      <c r="I14" s="25">
        <v>1836</v>
      </c>
      <c r="J14" s="24" t="s">
        <v>125</v>
      </c>
      <c r="K14" s="23">
        <v>4</v>
      </c>
      <c r="L14" s="26">
        <v>2</v>
      </c>
      <c r="M14" s="26" t="s">
        <v>1380</v>
      </c>
      <c r="N14" s="26"/>
      <c r="O14" s="26"/>
      <c r="P14" s="22" t="s">
        <v>2633</v>
      </c>
      <c r="Q14" s="27" t="s">
        <v>1377</v>
      </c>
      <c r="R14" s="27" t="s">
        <v>1375</v>
      </c>
      <c r="S14" s="27" t="s">
        <v>1375</v>
      </c>
      <c r="T14" s="29" t="s">
        <v>1375</v>
      </c>
      <c r="U14" s="27" t="s">
        <v>1377</v>
      </c>
      <c r="V14" s="24" t="s">
        <v>1585</v>
      </c>
      <c r="W14" s="24" t="s">
        <v>1999</v>
      </c>
      <c r="X14" s="28" t="s">
        <v>126</v>
      </c>
    </row>
    <row r="15" spans="1:24" s="4" customFormat="1" ht="43.5" x14ac:dyDescent="0.35">
      <c r="A15" s="23">
        <v>30011</v>
      </c>
      <c r="B15" s="23" t="s">
        <v>7</v>
      </c>
      <c r="C15" s="24" t="s">
        <v>9</v>
      </c>
      <c r="D15" s="24" t="s">
        <v>41</v>
      </c>
      <c r="E15" s="24" t="s">
        <v>1554</v>
      </c>
      <c r="F15" s="30" t="s">
        <v>1561</v>
      </c>
      <c r="G15" s="25">
        <v>7</v>
      </c>
      <c r="H15" s="25" t="s">
        <v>1562</v>
      </c>
      <c r="I15" s="25">
        <v>1836</v>
      </c>
      <c r="J15" s="24" t="s">
        <v>42</v>
      </c>
      <c r="K15" s="23">
        <v>4</v>
      </c>
      <c r="L15" s="26">
        <v>2</v>
      </c>
      <c r="M15" s="26" t="s">
        <v>1379</v>
      </c>
      <c r="N15" s="26"/>
      <c r="O15" s="26"/>
      <c r="P15" s="22" t="s">
        <v>2576</v>
      </c>
      <c r="Q15" s="27" t="s">
        <v>1377</v>
      </c>
      <c r="R15" s="27" t="s">
        <v>1375</v>
      </c>
      <c r="S15" s="27" t="s">
        <v>1375</v>
      </c>
      <c r="T15" s="27" t="s">
        <v>1377</v>
      </c>
      <c r="U15" s="27" t="s">
        <v>1377</v>
      </c>
      <c r="V15" s="24" t="s">
        <v>1586</v>
      </c>
      <c r="W15" s="24" t="s">
        <v>2001</v>
      </c>
      <c r="X15" s="28" t="s">
        <v>43</v>
      </c>
    </row>
    <row r="16" spans="1:24" s="4" customFormat="1" ht="159.5" x14ac:dyDescent="0.35">
      <c r="A16" s="23">
        <v>30012</v>
      </c>
      <c r="B16" s="23" t="s">
        <v>7</v>
      </c>
      <c r="C16" s="24" t="s">
        <v>14</v>
      </c>
      <c r="D16" s="24" t="s">
        <v>37</v>
      </c>
      <c r="E16" s="23" t="s">
        <v>20</v>
      </c>
      <c r="F16" s="30" t="s">
        <v>1558</v>
      </c>
      <c r="G16" s="25">
        <v>15</v>
      </c>
      <c r="H16" s="25" t="s">
        <v>1562</v>
      </c>
      <c r="I16" s="25">
        <v>1836</v>
      </c>
      <c r="J16" s="24" t="s">
        <v>44</v>
      </c>
      <c r="K16" s="23">
        <v>4</v>
      </c>
      <c r="L16" s="26">
        <v>2</v>
      </c>
      <c r="M16" s="26" t="s">
        <v>1379</v>
      </c>
      <c r="N16" s="26" t="s">
        <v>1429</v>
      </c>
      <c r="O16" s="26"/>
      <c r="P16" s="22" t="s">
        <v>2640</v>
      </c>
      <c r="Q16" s="27" t="s">
        <v>1377</v>
      </c>
      <c r="R16" s="27" t="s">
        <v>1375</v>
      </c>
      <c r="S16" s="27" t="s">
        <v>1375</v>
      </c>
      <c r="T16" s="27" t="s">
        <v>1377</v>
      </c>
      <c r="U16" s="27" t="s">
        <v>1377</v>
      </c>
      <c r="V16" s="24" t="s">
        <v>1587</v>
      </c>
      <c r="W16" s="24" t="s">
        <v>2002</v>
      </c>
      <c r="X16" s="28" t="s">
        <v>45</v>
      </c>
    </row>
    <row r="17" spans="1:24" s="4" customFormat="1" ht="319" x14ac:dyDescent="0.35">
      <c r="A17" s="23">
        <v>30013</v>
      </c>
      <c r="B17" s="23" t="s">
        <v>7</v>
      </c>
      <c r="C17" s="24" t="s">
        <v>50</v>
      </c>
      <c r="D17" s="24" t="s">
        <v>47</v>
      </c>
      <c r="E17" s="23" t="s">
        <v>48</v>
      </c>
      <c r="F17" s="30" t="s">
        <v>1563</v>
      </c>
      <c r="G17" s="25">
        <v>24</v>
      </c>
      <c r="H17" s="25" t="s">
        <v>1564</v>
      </c>
      <c r="I17" s="25">
        <v>1837</v>
      </c>
      <c r="J17" s="24" t="s">
        <v>46</v>
      </c>
      <c r="K17" s="23">
        <v>2</v>
      </c>
      <c r="L17" s="26">
        <v>5</v>
      </c>
      <c r="M17" s="26" t="s">
        <v>1379</v>
      </c>
      <c r="N17" s="26" t="s">
        <v>1429</v>
      </c>
      <c r="O17" s="26" t="s">
        <v>2719</v>
      </c>
      <c r="P17" s="22" t="s">
        <v>2718</v>
      </c>
      <c r="Q17" s="27" t="s">
        <v>1377</v>
      </c>
      <c r="R17" s="27" t="s">
        <v>1377</v>
      </c>
      <c r="S17" s="29" t="s">
        <v>1377</v>
      </c>
      <c r="T17" s="27" t="s">
        <v>1377</v>
      </c>
      <c r="U17" s="27" t="s">
        <v>1377</v>
      </c>
      <c r="V17" s="24" t="s">
        <v>1588</v>
      </c>
      <c r="W17" s="24" t="s">
        <v>2003</v>
      </c>
      <c r="X17" s="28" t="s">
        <v>49</v>
      </c>
    </row>
    <row r="18" spans="1:24" s="4" customFormat="1" ht="174" x14ac:dyDescent="0.35">
      <c r="A18" s="23">
        <v>30014</v>
      </c>
      <c r="B18" s="23" t="s">
        <v>7</v>
      </c>
      <c r="C18" s="24" t="s">
        <v>50</v>
      </c>
      <c r="D18" s="24" t="s">
        <v>1550</v>
      </c>
      <c r="E18" s="24" t="s">
        <v>1554</v>
      </c>
      <c r="F18" s="23" t="s">
        <v>1555</v>
      </c>
      <c r="G18" s="25">
        <v>26</v>
      </c>
      <c r="H18" s="25" t="s">
        <v>1556</v>
      </c>
      <c r="I18" s="25">
        <v>1837</v>
      </c>
      <c r="J18" s="24" t="s">
        <v>39</v>
      </c>
      <c r="K18" s="23">
        <v>4</v>
      </c>
      <c r="L18" s="26">
        <v>3</v>
      </c>
      <c r="M18" s="26" t="s">
        <v>1379</v>
      </c>
      <c r="N18" s="26" t="s">
        <v>1429</v>
      </c>
      <c r="O18" s="26" t="s">
        <v>2795</v>
      </c>
      <c r="P18" s="22" t="s">
        <v>2720</v>
      </c>
      <c r="Q18" s="27" t="s">
        <v>1377</v>
      </c>
      <c r="R18" s="27" t="s">
        <v>1377</v>
      </c>
      <c r="S18" s="29" t="s">
        <v>1377</v>
      </c>
      <c r="T18" s="27" t="s">
        <v>1377</v>
      </c>
      <c r="U18" s="27" t="s">
        <v>1377</v>
      </c>
      <c r="V18" s="24" t="s">
        <v>1589</v>
      </c>
      <c r="W18" s="24" t="s">
        <v>2004</v>
      </c>
      <c r="X18" s="28" t="s">
        <v>51</v>
      </c>
    </row>
    <row r="19" spans="1:24" s="4" customFormat="1" ht="87" x14ac:dyDescent="0.35">
      <c r="A19" s="23">
        <v>30015</v>
      </c>
      <c r="B19" s="23" t="s">
        <v>7</v>
      </c>
      <c r="C19" s="24" t="s">
        <v>9</v>
      </c>
      <c r="D19" s="24" t="s">
        <v>60</v>
      </c>
      <c r="E19" s="24" t="s">
        <v>62</v>
      </c>
      <c r="F19" s="30" t="s">
        <v>1563</v>
      </c>
      <c r="G19" s="25">
        <v>2</v>
      </c>
      <c r="H19" s="25" t="s">
        <v>1565</v>
      </c>
      <c r="I19" s="25">
        <v>1837</v>
      </c>
      <c r="J19" s="24" t="s">
        <v>61</v>
      </c>
      <c r="K19" s="23">
        <v>3</v>
      </c>
      <c r="L19" s="26">
        <v>2</v>
      </c>
      <c r="M19" s="26" t="s">
        <v>1380</v>
      </c>
      <c r="N19" s="26"/>
      <c r="O19" s="26"/>
      <c r="P19" s="22" t="s">
        <v>2581</v>
      </c>
      <c r="Q19" s="27" t="s">
        <v>1377</v>
      </c>
      <c r="R19" s="27" t="s">
        <v>1377</v>
      </c>
      <c r="S19" s="27" t="s">
        <v>1375</v>
      </c>
      <c r="T19" s="27" t="s">
        <v>1377</v>
      </c>
      <c r="U19" s="27" t="s">
        <v>1377</v>
      </c>
      <c r="V19" s="24" t="s">
        <v>2006</v>
      </c>
      <c r="W19" s="24" t="s">
        <v>2005</v>
      </c>
      <c r="X19" s="28" t="s">
        <v>63</v>
      </c>
    </row>
    <row r="20" spans="1:24" s="4" customFormat="1" ht="101.5" x14ac:dyDescent="0.35">
      <c r="A20" s="23">
        <v>30016</v>
      </c>
      <c r="B20" s="23" t="s">
        <v>7</v>
      </c>
      <c r="C20" s="24" t="s">
        <v>65</v>
      </c>
      <c r="D20" s="24" t="s">
        <v>64</v>
      </c>
      <c r="E20" s="23" t="s">
        <v>20</v>
      </c>
      <c r="F20" s="30" t="s">
        <v>1558</v>
      </c>
      <c r="G20" s="25">
        <v>5</v>
      </c>
      <c r="H20" s="25" t="s">
        <v>1565</v>
      </c>
      <c r="I20" s="25">
        <v>1837</v>
      </c>
      <c r="J20" s="24" t="s">
        <v>66</v>
      </c>
      <c r="K20" s="23">
        <v>4</v>
      </c>
      <c r="L20" s="26">
        <v>1</v>
      </c>
      <c r="M20" s="26" t="s">
        <v>1380</v>
      </c>
      <c r="N20" s="26"/>
      <c r="O20" s="26"/>
      <c r="P20" s="22" t="s">
        <v>2634</v>
      </c>
      <c r="Q20" s="27" t="s">
        <v>1377</v>
      </c>
      <c r="R20" s="27" t="s">
        <v>1375</v>
      </c>
      <c r="S20" s="27" t="s">
        <v>1375</v>
      </c>
      <c r="T20" s="27" t="s">
        <v>1377</v>
      </c>
      <c r="U20" s="27" t="s">
        <v>1377</v>
      </c>
      <c r="V20" s="24" t="s">
        <v>1590</v>
      </c>
      <c r="W20" s="24" t="s">
        <v>2007</v>
      </c>
      <c r="X20" s="28" t="s">
        <v>67</v>
      </c>
    </row>
    <row r="21" spans="1:24" s="4" customFormat="1" ht="87" x14ac:dyDescent="0.35">
      <c r="A21" s="23">
        <v>30017</v>
      </c>
      <c r="B21" s="23" t="s">
        <v>7</v>
      </c>
      <c r="C21" s="24" t="s">
        <v>9</v>
      </c>
      <c r="D21" s="24" t="s">
        <v>60</v>
      </c>
      <c r="E21" s="24" t="s">
        <v>69</v>
      </c>
      <c r="F21" s="30" t="s">
        <v>1561</v>
      </c>
      <c r="G21" s="25">
        <v>11</v>
      </c>
      <c r="H21" s="25" t="s">
        <v>1565</v>
      </c>
      <c r="I21" s="25">
        <v>1837</v>
      </c>
      <c r="J21" s="24" t="s">
        <v>68</v>
      </c>
      <c r="K21" s="23">
        <v>3</v>
      </c>
      <c r="L21" s="26">
        <v>1</v>
      </c>
      <c r="M21" s="26" t="s">
        <v>1380</v>
      </c>
      <c r="N21" s="26"/>
      <c r="O21" s="26"/>
      <c r="P21" s="22" t="s">
        <v>2581</v>
      </c>
      <c r="Q21" s="27" t="s">
        <v>1377</v>
      </c>
      <c r="R21" s="27" t="s">
        <v>1377</v>
      </c>
      <c r="S21" s="27" t="s">
        <v>1375</v>
      </c>
      <c r="T21" s="27" t="s">
        <v>1377</v>
      </c>
      <c r="U21" s="27" t="s">
        <v>1377</v>
      </c>
      <c r="V21" s="24" t="s">
        <v>1591</v>
      </c>
      <c r="W21" s="24" t="s">
        <v>2008</v>
      </c>
      <c r="X21" s="28" t="s">
        <v>70</v>
      </c>
    </row>
    <row r="22" spans="1:24" s="4" customFormat="1" ht="87" x14ac:dyDescent="0.35">
      <c r="A22" s="23">
        <v>30018</v>
      </c>
      <c r="B22" s="23" t="s">
        <v>7</v>
      </c>
      <c r="C22" s="24" t="s">
        <v>9</v>
      </c>
      <c r="D22" s="24" t="s">
        <v>60</v>
      </c>
      <c r="E22" s="24" t="s">
        <v>1554</v>
      </c>
      <c r="F22" s="30" t="s">
        <v>1558</v>
      </c>
      <c r="G22" s="25">
        <v>12</v>
      </c>
      <c r="H22" s="25" t="s">
        <v>1565</v>
      </c>
      <c r="I22" s="25">
        <v>1837</v>
      </c>
      <c r="J22" s="24" t="s">
        <v>71</v>
      </c>
      <c r="K22" s="23">
        <v>3</v>
      </c>
      <c r="L22" s="26">
        <v>8</v>
      </c>
      <c r="M22" s="26" t="s">
        <v>1380</v>
      </c>
      <c r="N22" s="26"/>
      <c r="O22" s="26"/>
      <c r="P22" s="22" t="s">
        <v>2581</v>
      </c>
      <c r="Q22" s="27" t="s">
        <v>1377</v>
      </c>
      <c r="R22" s="27" t="s">
        <v>1377</v>
      </c>
      <c r="S22" s="27" t="s">
        <v>1375</v>
      </c>
      <c r="T22" s="27" t="s">
        <v>1377</v>
      </c>
      <c r="U22" s="27" t="s">
        <v>1377</v>
      </c>
      <c r="V22" s="24" t="s">
        <v>1592</v>
      </c>
      <c r="W22" s="24" t="s">
        <v>2009</v>
      </c>
      <c r="X22" s="28" t="s">
        <v>72</v>
      </c>
    </row>
    <row r="23" spans="1:24" s="4" customFormat="1" ht="87" x14ac:dyDescent="0.35">
      <c r="A23" s="23">
        <v>30019</v>
      </c>
      <c r="B23" s="23" t="s">
        <v>7</v>
      </c>
      <c r="C23" s="24" t="s">
        <v>9</v>
      </c>
      <c r="D23" s="24" t="s">
        <v>60</v>
      </c>
      <c r="E23" s="24" t="s">
        <v>73</v>
      </c>
      <c r="F23" s="30" t="s">
        <v>1555</v>
      </c>
      <c r="G23" s="25">
        <v>14</v>
      </c>
      <c r="H23" s="25" t="s">
        <v>1565</v>
      </c>
      <c r="I23" s="25">
        <v>1837</v>
      </c>
      <c r="J23" s="24" t="s">
        <v>74</v>
      </c>
      <c r="K23" s="23">
        <v>4</v>
      </c>
      <c r="L23" s="26">
        <v>2</v>
      </c>
      <c r="M23" s="26" t="s">
        <v>1380</v>
      </c>
      <c r="N23" s="26"/>
      <c r="O23" s="26"/>
      <c r="P23" s="22" t="s">
        <v>2581</v>
      </c>
      <c r="Q23" s="27" t="s">
        <v>1377</v>
      </c>
      <c r="R23" s="27" t="s">
        <v>1377</v>
      </c>
      <c r="S23" s="27" t="s">
        <v>1375</v>
      </c>
      <c r="T23" s="27" t="s">
        <v>1377</v>
      </c>
      <c r="U23" s="27" t="s">
        <v>1377</v>
      </c>
      <c r="V23" s="24" t="s">
        <v>1593</v>
      </c>
      <c r="W23" s="24" t="s">
        <v>2010</v>
      </c>
      <c r="X23" s="28" t="s">
        <v>75</v>
      </c>
    </row>
    <row r="24" spans="1:24" s="4" customFormat="1" ht="87" x14ac:dyDescent="0.35">
      <c r="A24" s="23">
        <v>30020</v>
      </c>
      <c r="B24" s="23" t="s">
        <v>7</v>
      </c>
      <c r="C24" s="24" t="s">
        <v>9</v>
      </c>
      <c r="D24" s="24" t="s">
        <v>60</v>
      </c>
      <c r="E24" s="24" t="s">
        <v>1554</v>
      </c>
      <c r="F24" s="30" t="s">
        <v>1563</v>
      </c>
      <c r="G24" s="25">
        <v>16</v>
      </c>
      <c r="H24" s="25" t="s">
        <v>1565</v>
      </c>
      <c r="I24" s="25">
        <v>1837</v>
      </c>
      <c r="J24" s="24" t="s">
        <v>76</v>
      </c>
      <c r="K24" s="23">
        <v>4</v>
      </c>
      <c r="L24" s="26">
        <v>3</v>
      </c>
      <c r="M24" s="26" t="s">
        <v>1380</v>
      </c>
      <c r="N24" s="26"/>
      <c r="O24" s="26"/>
      <c r="P24" s="22" t="s">
        <v>2581</v>
      </c>
      <c r="Q24" s="27" t="s">
        <v>1377</v>
      </c>
      <c r="R24" s="27" t="s">
        <v>1377</v>
      </c>
      <c r="S24" s="27" t="s">
        <v>1375</v>
      </c>
      <c r="T24" s="27" t="s">
        <v>1377</v>
      </c>
      <c r="U24" s="27" t="s">
        <v>1377</v>
      </c>
      <c r="V24" s="24" t="s">
        <v>1594</v>
      </c>
      <c r="W24" s="24" t="s">
        <v>2012</v>
      </c>
      <c r="X24" s="28" t="s">
        <v>77</v>
      </c>
    </row>
    <row r="25" spans="1:24" s="4" customFormat="1" ht="217.5" x14ac:dyDescent="0.35">
      <c r="A25" s="23">
        <v>30021</v>
      </c>
      <c r="B25" s="23" t="s">
        <v>7</v>
      </c>
      <c r="C25" s="24" t="s">
        <v>52</v>
      </c>
      <c r="D25" s="24" t="s">
        <v>78</v>
      </c>
      <c r="E25" s="24" t="s">
        <v>1554</v>
      </c>
      <c r="F25" s="23" t="s">
        <v>1557</v>
      </c>
      <c r="G25" s="25">
        <v>17</v>
      </c>
      <c r="H25" s="25" t="s">
        <v>1565</v>
      </c>
      <c r="I25" s="25">
        <v>1837</v>
      </c>
      <c r="J25" s="24" t="s">
        <v>18</v>
      </c>
      <c r="K25" s="23">
        <v>2</v>
      </c>
      <c r="L25" s="26">
        <v>4</v>
      </c>
      <c r="M25" s="26" t="s">
        <v>1380</v>
      </c>
      <c r="N25" s="26"/>
      <c r="O25" s="26"/>
      <c r="P25" s="22" t="s">
        <v>2721</v>
      </c>
      <c r="Q25" s="27" t="s">
        <v>1377</v>
      </c>
      <c r="R25" s="27" t="s">
        <v>1375</v>
      </c>
      <c r="S25" s="27" t="s">
        <v>1375</v>
      </c>
      <c r="T25" s="27" t="s">
        <v>1377</v>
      </c>
      <c r="U25" s="27" t="s">
        <v>1377</v>
      </c>
      <c r="V25" s="24" t="s">
        <v>1595</v>
      </c>
      <c r="W25" s="24" t="s">
        <v>2013</v>
      </c>
      <c r="X25" s="28" t="s">
        <v>81</v>
      </c>
    </row>
    <row r="26" spans="1:24" s="4" customFormat="1" ht="43.5" x14ac:dyDescent="0.35">
      <c r="A26" s="23">
        <v>30022</v>
      </c>
      <c r="B26" s="23" t="s">
        <v>7</v>
      </c>
      <c r="C26" s="24" t="s">
        <v>9</v>
      </c>
      <c r="D26" s="24" t="s">
        <v>80</v>
      </c>
      <c r="E26" s="24" t="s">
        <v>1554</v>
      </c>
      <c r="F26" s="23" t="s">
        <v>1557</v>
      </c>
      <c r="G26" s="25">
        <v>17</v>
      </c>
      <c r="H26" s="25" t="s">
        <v>1565</v>
      </c>
      <c r="I26" s="25">
        <v>1837</v>
      </c>
      <c r="J26" s="24" t="s">
        <v>79</v>
      </c>
      <c r="K26" s="23">
        <v>4</v>
      </c>
      <c r="L26" s="26">
        <v>2</v>
      </c>
      <c r="M26" s="26" t="s">
        <v>1380</v>
      </c>
      <c r="N26" s="26"/>
      <c r="O26" s="26"/>
      <c r="P26" s="22" t="s">
        <v>2580</v>
      </c>
      <c r="Q26" s="27" t="s">
        <v>1377</v>
      </c>
      <c r="R26" s="27" t="s">
        <v>1377</v>
      </c>
      <c r="S26" s="27" t="s">
        <v>1375</v>
      </c>
      <c r="T26" s="27" t="s">
        <v>1377</v>
      </c>
      <c r="U26" s="27" t="s">
        <v>1377</v>
      </c>
      <c r="V26" s="24" t="s">
        <v>1596</v>
      </c>
      <c r="W26" s="24" t="s">
        <v>2014</v>
      </c>
      <c r="X26" s="28" t="s">
        <v>82</v>
      </c>
    </row>
    <row r="27" spans="1:24" s="4" customFormat="1" ht="232" x14ac:dyDescent="0.35">
      <c r="A27" s="23">
        <v>30023</v>
      </c>
      <c r="B27" s="23" t="s">
        <v>7</v>
      </c>
      <c r="C27" s="24" t="s">
        <v>14</v>
      </c>
      <c r="D27" s="24" t="s">
        <v>13</v>
      </c>
      <c r="E27" s="24" t="s">
        <v>1554</v>
      </c>
      <c r="F27" s="23" t="s">
        <v>1558</v>
      </c>
      <c r="G27" s="25">
        <v>19</v>
      </c>
      <c r="H27" s="25" t="s">
        <v>1565</v>
      </c>
      <c r="I27" s="25">
        <v>1837</v>
      </c>
      <c r="J27" s="24" t="s">
        <v>83</v>
      </c>
      <c r="K27" s="23">
        <v>3</v>
      </c>
      <c r="L27" s="26">
        <v>4</v>
      </c>
      <c r="M27" s="31" t="s">
        <v>1380</v>
      </c>
      <c r="N27" s="26"/>
      <c r="O27" s="26"/>
      <c r="P27" s="22" t="s">
        <v>2642</v>
      </c>
      <c r="Q27" s="27" t="s">
        <v>1377</v>
      </c>
      <c r="R27" s="27" t="s">
        <v>1377</v>
      </c>
      <c r="S27" s="27" t="s">
        <v>1375</v>
      </c>
      <c r="T27" s="29" t="s">
        <v>1375</v>
      </c>
      <c r="U27" s="27" t="s">
        <v>1377</v>
      </c>
      <c r="V27" s="24" t="s">
        <v>1597</v>
      </c>
      <c r="W27" s="24" t="s">
        <v>2015</v>
      </c>
      <c r="X27" s="28" t="s">
        <v>84</v>
      </c>
    </row>
    <row r="28" spans="1:24" s="4" customFormat="1" ht="145" x14ac:dyDescent="0.35">
      <c r="A28" s="23">
        <v>30024</v>
      </c>
      <c r="B28" s="23" t="s">
        <v>7</v>
      </c>
      <c r="C28" s="24" t="s">
        <v>14</v>
      </c>
      <c r="D28" s="24" t="s">
        <v>13</v>
      </c>
      <c r="E28" s="24" t="s">
        <v>85</v>
      </c>
      <c r="F28" s="23" t="s">
        <v>1558</v>
      </c>
      <c r="G28" s="25">
        <v>19</v>
      </c>
      <c r="H28" s="25" t="s">
        <v>1565</v>
      </c>
      <c r="I28" s="25">
        <v>1837</v>
      </c>
      <c r="J28" s="24" t="s">
        <v>21</v>
      </c>
      <c r="K28" s="23">
        <v>4</v>
      </c>
      <c r="L28" s="26">
        <v>4</v>
      </c>
      <c r="M28" s="26" t="s">
        <v>1380</v>
      </c>
      <c r="N28" s="26"/>
      <c r="O28" s="26"/>
      <c r="P28" s="22" t="s">
        <v>2641</v>
      </c>
      <c r="Q28" s="27" t="s">
        <v>1377</v>
      </c>
      <c r="R28" s="27" t="s">
        <v>1375</v>
      </c>
      <c r="S28" s="27" t="s">
        <v>1375</v>
      </c>
      <c r="T28" s="27" t="s">
        <v>1377</v>
      </c>
      <c r="U28" s="27" t="s">
        <v>1377</v>
      </c>
      <c r="V28" s="24" t="s">
        <v>1598</v>
      </c>
      <c r="W28" s="24" t="s">
        <v>2016</v>
      </c>
      <c r="X28" s="28" t="s">
        <v>86</v>
      </c>
    </row>
    <row r="29" spans="1:24" s="4" customFormat="1" ht="130.5" x14ac:dyDescent="0.35">
      <c r="A29" s="23">
        <v>30025</v>
      </c>
      <c r="B29" s="23" t="s">
        <v>7</v>
      </c>
      <c r="C29" s="24" t="s">
        <v>50</v>
      </c>
      <c r="D29" s="24" t="s">
        <v>1550</v>
      </c>
      <c r="E29" s="24" t="s">
        <v>87</v>
      </c>
      <c r="F29" s="23" t="s">
        <v>1555</v>
      </c>
      <c r="G29" s="25">
        <v>28</v>
      </c>
      <c r="H29" s="25" t="s">
        <v>1565</v>
      </c>
      <c r="I29" s="25">
        <v>1837</v>
      </c>
      <c r="J29" s="24" t="s">
        <v>53</v>
      </c>
      <c r="K29" s="23">
        <v>1</v>
      </c>
      <c r="L29" s="26">
        <v>4</v>
      </c>
      <c r="M29" s="31" t="s">
        <v>2814</v>
      </c>
      <c r="N29" s="26"/>
      <c r="O29" s="26"/>
      <c r="P29" s="22" t="s">
        <v>2822</v>
      </c>
      <c r="Q29" s="27" t="s">
        <v>1377</v>
      </c>
      <c r="R29" s="27" t="s">
        <v>1377</v>
      </c>
      <c r="S29" s="29" t="s">
        <v>1377</v>
      </c>
      <c r="T29" s="27" t="s">
        <v>1377</v>
      </c>
      <c r="U29" s="27" t="s">
        <v>1377</v>
      </c>
      <c r="V29" s="24" t="s">
        <v>1599</v>
      </c>
      <c r="W29" s="24" t="s">
        <v>2017</v>
      </c>
      <c r="X29" s="5" t="s">
        <v>88</v>
      </c>
    </row>
    <row r="30" spans="1:24" s="4" customFormat="1" ht="232" x14ac:dyDescent="0.35">
      <c r="A30" s="23">
        <v>30026</v>
      </c>
      <c r="B30" s="23" t="s">
        <v>7</v>
      </c>
      <c r="C30" s="24" t="s">
        <v>50</v>
      </c>
      <c r="D30" s="24" t="s">
        <v>89</v>
      </c>
      <c r="E30" s="24" t="s">
        <v>1554</v>
      </c>
      <c r="F30" s="23" t="s">
        <v>1557</v>
      </c>
      <c r="G30" s="25">
        <v>31</v>
      </c>
      <c r="H30" s="25" t="s">
        <v>1565</v>
      </c>
      <c r="I30" s="25">
        <v>1837</v>
      </c>
      <c r="J30" s="24" t="s">
        <v>90</v>
      </c>
      <c r="K30" s="23">
        <v>3</v>
      </c>
      <c r="L30" s="26">
        <v>1</v>
      </c>
      <c r="M30" s="26" t="s">
        <v>1380</v>
      </c>
      <c r="N30" s="26"/>
      <c r="O30" s="26"/>
      <c r="P30" s="22" t="s">
        <v>1463</v>
      </c>
      <c r="Q30" s="27" t="s">
        <v>1377</v>
      </c>
      <c r="R30" s="27" t="s">
        <v>1377</v>
      </c>
      <c r="S30" s="29" t="s">
        <v>1377</v>
      </c>
      <c r="T30" s="27" t="s">
        <v>1377</v>
      </c>
      <c r="U30" s="27" t="s">
        <v>1377</v>
      </c>
      <c r="V30" s="24" t="s">
        <v>1600</v>
      </c>
      <c r="W30" s="24" t="s">
        <v>2018</v>
      </c>
      <c r="X30" s="28" t="s">
        <v>2823</v>
      </c>
    </row>
    <row r="31" spans="1:24" s="4" customFormat="1" ht="58" x14ac:dyDescent="0.35">
      <c r="A31" s="23">
        <v>30027</v>
      </c>
      <c r="B31" s="23" t="s">
        <v>7</v>
      </c>
      <c r="C31" s="24" t="s">
        <v>9</v>
      </c>
      <c r="D31" s="24" t="s">
        <v>1550</v>
      </c>
      <c r="E31" s="24" t="s">
        <v>1554</v>
      </c>
      <c r="F31" s="23" t="s">
        <v>1558</v>
      </c>
      <c r="G31" s="25">
        <v>23</v>
      </c>
      <c r="H31" s="25" t="s">
        <v>1566</v>
      </c>
      <c r="I31" s="25">
        <v>1837</v>
      </c>
      <c r="J31" s="24" t="s">
        <v>53</v>
      </c>
      <c r="K31" s="23">
        <v>2</v>
      </c>
      <c r="L31" s="26">
        <v>1</v>
      </c>
      <c r="M31" s="26" t="s">
        <v>1379</v>
      </c>
      <c r="N31" s="26" t="s">
        <v>1429</v>
      </c>
      <c r="O31" s="31" t="s">
        <v>2577</v>
      </c>
      <c r="P31" s="22" t="s">
        <v>2583</v>
      </c>
      <c r="Q31" s="27" t="s">
        <v>1377</v>
      </c>
      <c r="R31" s="27" t="s">
        <v>1377</v>
      </c>
      <c r="S31" s="29" t="s">
        <v>1377</v>
      </c>
      <c r="T31" s="27" t="s">
        <v>1377</v>
      </c>
      <c r="U31" s="27" t="s">
        <v>1377</v>
      </c>
      <c r="V31" s="24" t="s">
        <v>1601</v>
      </c>
      <c r="W31" s="24" t="s">
        <v>2019</v>
      </c>
      <c r="X31" s="28" t="s">
        <v>54</v>
      </c>
    </row>
    <row r="32" spans="1:24" s="4" customFormat="1" ht="159.5" x14ac:dyDescent="0.35">
      <c r="A32" s="23">
        <v>30028</v>
      </c>
      <c r="B32" s="23" t="s">
        <v>7</v>
      </c>
      <c r="C32" s="24" t="s">
        <v>50</v>
      </c>
      <c r="D32" s="24" t="s">
        <v>91</v>
      </c>
      <c r="E32" s="24" t="s">
        <v>1554</v>
      </c>
      <c r="F32" s="30" t="s">
        <v>1555</v>
      </c>
      <c r="G32" s="25">
        <v>28</v>
      </c>
      <c r="H32" s="25" t="s">
        <v>1567</v>
      </c>
      <c r="I32" s="25">
        <v>1838</v>
      </c>
      <c r="J32" s="24" t="s">
        <v>92</v>
      </c>
      <c r="K32" s="23">
        <v>2</v>
      </c>
      <c r="L32" s="26">
        <v>6</v>
      </c>
      <c r="M32" s="26" t="s">
        <v>1380</v>
      </c>
      <c r="N32" s="26"/>
      <c r="O32" s="26"/>
      <c r="P32" s="22" t="s">
        <v>93</v>
      </c>
      <c r="Q32" s="29" t="s">
        <v>1375</v>
      </c>
      <c r="R32" s="27" t="s">
        <v>1377</v>
      </c>
      <c r="S32" s="29" t="s">
        <v>1375</v>
      </c>
      <c r="T32" s="27" t="s">
        <v>1377</v>
      </c>
      <c r="U32" s="27" t="s">
        <v>1377</v>
      </c>
      <c r="V32" s="24" t="s">
        <v>1602</v>
      </c>
      <c r="W32" s="24" t="s">
        <v>1775</v>
      </c>
      <c r="X32" s="28" t="s">
        <v>94</v>
      </c>
    </row>
    <row r="33" spans="1:24" s="4" customFormat="1" ht="101.5" x14ac:dyDescent="0.35">
      <c r="A33" s="23">
        <v>30029</v>
      </c>
      <c r="B33" s="23" t="s">
        <v>7</v>
      </c>
      <c r="C33" s="24" t="s">
        <v>50</v>
      </c>
      <c r="D33" s="24" t="s">
        <v>95</v>
      </c>
      <c r="E33" s="24" t="s">
        <v>1554</v>
      </c>
      <c r="F33" s="30" t="s">
        <v>1557</v>
      </c>
      <c r="G33" s="25">
        <v>8</v>
      </c>
      <c r="H33" s="25" t="s">
        <v>1568</v>
      </c>
      <c r="I33" s="25">
        <v>1838</v>
      </c>
      <c r="J33" s="24" t="s">
        <v>53</v>
      </c>
      <c r="K33" s="23">
        <v>4</v>
      </c>
      <c r="L33" s="26">
        <v>6</v>
      </c>
      <c r="M33" s="26" t="s">
        <v>1380</v>
      </c>
      <c r="N33" s="26"/>
      <c r="O33" s="26"/>
      <c r="P33" s="22" t="s">
        <v>1378</v>
      </c>
      <c r="Q33" s="29" t="s">
        <v>1377</v>
      </c>
      <c r="R33" s="27" t="s">
        <v>1377</v>
      </c>
      <c r="S33" s="27" t="s">
        <v>1375</v>
      </c>
      <c r="T33" s="27" t="s">
        <v>1377</v>
      </c>
      <c r="U33" s="27" t="s">
        <v>1377</v>
      </c>
      <c r="V33" s="24" t="s">
        <v>1603</v>
      </c>
      <c r="W33" s="24" t="s">
        <v>2020</v>
      </c>
      <c r="X33" s="28" t="s">
        <v>96</v>
      </c>
    </row>
    <row r="34" spans="1:24" s="4" customFormat="1" ht="101.5" x14ac:dyDescent="0.35">
      <c r="A34" s="23">
        <v>30030</v>
      </c>
      <c r="B34" s="23" t="s">
        <v>7</v>
      </c>
      <c r="C34" s="24" t="s">
        <v>50</v>
      </c>
      <c r="D34" s="24" t="s">
        <v>95</v>
      </c>
      <c r="E34" s="24" t="s">
        <v>97</v>
      </c>
      <c r="F34" s="30" t="s">
        <v>1555</v>
      </c>
      <c r="G34" s="25">
        <v>12</v>
      </c>
      <c r="H34" s="25" t="s">
        <v>1568</v>
      </c>
      <c r="I34" s="25">
        <v>1838</v>
      </c>
      <c r="J34" s="24" t="s">
        <v>98</v>
      </c>
      <c r="K34" s="23">
        <v>4</v>
      </c>
      <c r="L34" s="26">
        <v>5</v>
      </c>
      <c r="M34" s="26" t="s">
        <v>1380</v>
      </c>
      <c r="N34" s="26"/>
      <c r="O34" s="26"/>
      <c r="P34" s="22" t="s">
        <v>1378</v>
      </c>
      <c r="Q34" s="29" t="s">
        <v>1377</v>
      </c>
      <c r="R34" s="27" t="s">
        <v>1377</v>
      </c>
      <c r="S34" s="27" t="s">
        <v>1375</v>
      </c>
      <c r="T34" s="27" t="s">
        <v>1377</v>
      </c>
      <c r="U34" s="27" t="s">
        <v>1377</v>
      </c>
      <c r="V34" s="24" t="s">
        <v>1604</v>
      </c>
      <c r="W34" s="24" t="s">
        <v>2021</v>
      </c>
      <c r="X34" s="28" t="s">
        <v>99</v>
      </c>
    </row>
    <row r="35" spans="1:24" s="4" customFormat="1" ht="101.5" x14ac:dyDescent="0.35">
      <c r="A35" s="23">
        <v>30031</v>
      </c>
      <c r="B35" s="23" t="s">
        <v>7</v>
      </c>
      <c r="C35" s="24" t="s">
        <v>50</v>
      </c>
      <c r="D35" s="24" t="s">
        <v>95</v>
      </c>
      <c r="E35" s="24" t="s">
        <v>100</v>
      </c>
      <c r="F35" s="30" t="s">
        <v>1558</v>
      </c>
      <c r="G35" s="25">
        <v>17</v>
      </c>
      <c r="H35" s="25" t="s">
        <v>1568</v>
      </c>
      <c r="I35" s="25">
        <v>1838</v>
      </c>
      <c r="J35" s="24" t="s">
        <v>101</v>
      </c>
      <c r="K35" s="23">
        <v>4</v>
      </c>
      <c r="L35" s="26">
        <v>7</v>
      </c>
      <c r="M35" s="26" t="s">
        <v>1380</v>
      </c>
      <c r="N35" s="26"/>
      <c r="O35" s="26"/>
      <c r="P35" s="22" t="s">
        <v>1378</v>
      </c>
      <c r="Q35" s="29" t="s">
        <v>1377</v>
      </c>
      <c r="R35" s="27" t="s">
        <v>1377</v>
      </c>
      <c r="S35" s="27" t="s">
        <v>1375</v>
      </c>
      <c r="T35" s="27" t="s">
        <v>1377</v>
      </c>
      <c r="U35" s="27" t="s">
        <v>1377</v>
      </c>
      <c r="V35" s="24" t="s">
        <v>1605</v>
      </c>
      <c r="W35" s="24" t="s">
        <v>2022</v>
      </c>
      <c r="X35" s="28" t="s">
        <v>102</v>
      </c>
    </row>
    <row r="36" spans="1:24" s="4" customFormat="1" ht="159.5" x14ac:dyDescent="0.35">
      <c r="A36" s="23">
        <v>30032</v>
      </c>
      <c r="B36" s="23" t="s">
        <v>7</v>
      </c>
      <c r="C36" s="24" t="s">
        <v>104</v>
      </c>
      <c r="D36" s="24" t="s">
        <v>103</v>
      </c>
      <c r="E36" s="24" t="s">
        <v>1554</v>
      </c>
      <c r="F36" s="30" t="s">
        <v>1555</v>
      </c>
      <c r="G36" s="25">
        <v>14</v>
      </c>
      <c r="H36" s="25" t="s">
        <v>1564</v>
      </c>
      <c r="I36" s="25">
        <v>1838</v>
      </c>
      <c r="J36" s="24" t="s">
        <v>105</v>
      </c>
      <c r="K36" s="23">
        <v>2</v>
      </c>
      <c r="L36" s="26">
        <v>3</v>
      </c>
      <c r="M36" s="26" t="s">
        <v>1380</v>
      </c>
      <c r="N36" s="26"/>
      <c r="O36" s="26"/>
      <c r="P36" s="22" t="s">
        <v>2584</v>
      </c>
      <c r="Q36" s="29" t="s">
        <v>1375</v>
      </c>
      <c r="R36" s="27" t="s">
        <v>1377</v>
      </c>
      <c r="S36" s="29" t="s">
        <v>1377</v>
      </c>
      <c r="T36" s="27" t="s">
        <v>1377</v>
      </c>
      <c r="U36" s="27" t="s">
        <v>1377</v>
      </c>
      <c r="V36" s="24" t="s">
        <v>2023</v>
      </c>
      <c r="W36" s="24" t="s">
        <v>2024</v>
      </c>
      <c r="X36" s="28" t="s">
        <v>106</v>
      </c>
    </row>
    <row r="37" spans="1:24" s="4" customFormat="1" ht="43.5" x14ac:dyDescent="0.35">
      <c r="A37" s="23">
        <v>30033</v>
      </c>
      <c r="B37" s="23" t="s">
        <v>7</v>
      </c>
      <c r="C37" s="24" t="s">
        <v>50</v>
      </c>
      <c r="D37" s="24" t="s">
        <v>107</v>
      </c>
      <c r="E37" s="24" t="s">
        <v>1554</v>
      </c>
      <c r="F37" s="30" t="s">
        <v>1555</v>
      </c>
      <c r="G37" s="25">
        <v>22</v>
      </c>
      <c r="H37" s="25" t="s">
        <v>1560</v>
      </c>
      <c r="I37" s="25">
        <v>1838</v>
      </c>
      <c r="J37" s="24" t="s">
        <v>46</v>
      </c>
      <c r="K37" s="23">
        <v>3</v>
      </c>
      <c r="L37" s="26">
        <v>2</v>
      </c>
      <c r="M37" s="26" t="s">
        <v>1380</v>
      </c>
      <c r="N37" s="26"/>
      <c r="O37" s="26"/>
      <c r="P37" s="22" t="s">
        <v>2722</v>
      </c>
      <c r="Q37" s="29" t="s">
        <v>1377</v>
      </c>
      <c r="R37" s="27" t="s">
        <v>1377</v>
      </c>
      <c r="S37" s="29" t="s">
        <v>1377</v>
      </c>
      <c r="T37" s="27" t="s">
        <v>1377</v>
      </c>
      <c r="U37" s="27" t="s">
        <v>1377</v>
      </c>
      <c r="V37" s="24" t="s">
        <v>1606</v>
      </c>
      <c r="W37" s="24" t="s">
        <v>2025</v>
      </c>
      <c r="X37" s="28" t="s">
        <v>108</v>
      </c>
    </row>
    <row r="38" spans="1:24" s="4" customFormat="1" ht="203" x14ac:dyDescent="0.35">
      <c r="A38" s="23">
        <v>30034</v>
      </c>
      <c r="B38" s="23" t="s">
        <v>7</v>
      </c>
      <c r="C38" s="24" t="s">
        <v>50</v>
      </c>
      <c r="D38" s="24" t="s">
        <v>109</v>
      </c>
      <c r="E38" s="24" t="s">
        <v>1554</v>
      </c>
      <c r="F38" s="30" t="s">
        <v>1555</v>
      </c>
      <c r="G38" s="25">
        <v>24</v>
      </c>
      <c r="H38" s="25" t="s">
        <v>1566</v>
      </c>
      <c r="I38" s="25">
        <v>1838</v>
      </c>
      <c r="J38" s="24" t="s">
        <v>110</v>
      </c>
      <c r="K38" s="23">
        <v>5</v>
      </c>
      <c r="L38" s="26">
        <v>2</v>
      </c>
      <c r="M38" s="26" t="s">
        <v>1380</v>
      </c>
      <c r="N38" s="26"/>
      <c r="O38" s="26"/>
      <c r="P38" s="22" t="s">
        <v>1464</v>
      </c>
      <c r="Q38" s="29" t="s">
        <v>1377</v>
      </c>
      <c r="R38" s="27" t="s">
        <v>1377</v>
      </c>
      <c r="S38" s="29" t="s">
        <v>1377</v>
      </c>
      <c r="T38" s="27" t="s">
        <v>1377</v>
      </c>
      <c r="U38" s="27" t="s">
        <v>1377</v>
      </c>
      <c r="V38" s="24" t="s">
        <v>1607</v>
      </c>
      <c r="W38" s="24" t="s">
        <v>2026</v>
      </c>
      <c r="X38" s="28" t="s">
        <v>111</v>
      </c>
    </row>
    <row r="39" spans="1:24" s="4" customFormat="1" ht="261" x14ac:dyDescent="0.35">
      <c r="A39" s="23">
        <v>30035</v>
      </c>
      <c r="B39" s="23" t="s">
        <v>7</v>
      </c>
      <c r="C39" s="24" t="s">
        <v>50</v>
      </c>
      <c r="D39" s="24" t="s">
        <v>117</v>
      </c>
      <c r="E39" s="24" t="s">
        <v>1554</v>
      </c>
      <c r="F39" s="30" t="s">
        <v>1557</v>
      </c>
      <c r="G39" s="25">
        <v>16</v>
      </c>
      <c r="H39" s="25" t="s">
        <v>1567</v>
      </c>
      <c r="I39" s="25">
        <v>1839</v>
      </c>
      <c r="J39" s="24" t="s">
        <v>118</v>
      </c>
      <c r="K39" s="23">
        <v>3</v>
      </c>
      <c r="L39" s="26">
        <v>1</v>
      </c>
      <c r="M39" s="26" t="s">
        <v>1379</v>
      </c>
      <c r="N39" s="26" t="s">
        <v>1429</v>
      </c>
      <c r="O39" s="26"/>
      <c r="P39" s="22" t="s">
        <v>2824</v>
      </c>
      <c r="Q39" s="29" t="s">
        <v>1377</v>
      </c>
      <c r="R39" s="27" t="s">
        <v>1377</v>
      </c>
      <c r="S39" s="29" t="s">
        <v>1377</v>
      </c>
      <c r="T39" s="27" t="s">
        <v>1377</v>
      </c>
      <c r="U39" s="27" t="s">
        <v>1377</v>
      </c>
      <c r="V39" s="24" t="s">
        <v>1608</v>
      </c>
      <c r="W39" s="24" t="s">
        <v>2027</v>
      </c>
      <c r="X39" s="28" t="s">
        <v>119</v>
      </c>
    </row>
    <row r="40" spans="1:24" s="4" customFormat="1" ht="130.5" x14ac:dyDescent="0.35">
      <c r="A40" s="23">
        <v>30036</v>
      </c>
      <c r="B40" s="23" t="s">
        <v>7</v>
      </c>
      <c r="C40" s="24" t="s">
        <v>50</v>
      </c>
      <c r="D40" s="24" t="s">
        <v>55</v>
      </c>
      <c r="E40" s="24" t="s">
        <v>1554</v>
      </c>
      <c r="F40" s="30" t="s">
        <v>1569</v>
      </c>
      <c r="G40" s="25">
        <v>8</v>
      </c>
      <c r="H40" s="25" t="s">
        <v>1560</v>
      </c>
      <c r="I40" s="25">
        <v>1839</v>
      </c>
      <c r="J40" s="24" t="s">
        <v>58</v>
      </c>
      <c r="K40" s="23">
        <v>4</v>
      </c>
      <c r="L40" s="26">
        <v>3</v>
      </c>
      <c r="M40" s="26" t="s">
        <v>1379</v>
      </c>
      <c r="N40" s="26" t="s">
        <v>1429</v>
      </c>
      <c r="O40" s="26" t="s">
        <v>1209</v>
      </c>
      <c r="P40" s="22" t="s">
        <v>56</v>
      </c>
      <c r="Q40" s="29" t="s">
        <v>1377</v>
      </c>
      <c r="R40" s="27" t="s">
        <v>1377</v>
      </c>
      <c r="S40" s="29" t="s">
        <v>1377</v>
      </c>
      <c r="T40" s="27" t="s">
        <v>1377</v>
      </c>
      <c r="U40" s="27" t="s">
        <v>1377</v>
      </c>
      <c r="V40" s="24" t="s">
        <v>2028</v>
      </c>
      <c r="W40" s="24" t="s">
        <v>2029</v>
      </c>
      <c r="X40" s="28" t="s">
        <v>59</v>
      </c>
    </row>
    <row r="41" spans="1:24" s="4" customFormat="1" ht="130.5" x14ac:dyDescent="0.35">
      <c r="A41" s="23">
        <v>30037</v>
      </c>
      <c r="B41" s="23" t="s">
        <v>7</v>
      </c>
      <c r="C41" s="24" t="s">
        <v>104</v>
      </c>
      <c r="D41" s="24" t="s">
        <v>1550</v>
      </c>
      <c r="E41" s="24" t="s">
        <v>112</v>
      </c>
      <c r="F41" s="30" t="s">
        <v>1561</v>
      </c>
      <c r="G41" s="25">
        <v>25</v>
      </c>
      <c r="H41" s="25" t="s">
        <v>1560</v>
      </c>
      <c r="I41" s="25">
        <v>1839</v>
      </c>
      <c r="J41" s="24" t="s">
        <v>113</v>
      </c>
      <c r="K41" s="23">
        <v>2</v>
      </c>
      <c r="L41" s="26">
        <v>6</v>
      </c>
      <c r="M41" s="26" t="s">
        <v>1380</v>
      </c>
      <c r="N41" s="26"/>
      <c r="O41" s="26"/>
      <c r="P41" s="22" t="s">
        <v>2587</v>
      </c>
      <c r="Q41" s="29" t="s">
        <v>1377</v>
      </c>
      <c r="R41" s="27" t="s">
        <v>1377</v>
      </c>
      <c r="S41" s="29" t="s">
        <v>1377</v>
      </c>
      <c r="T41" s="27" t="s">
        <v>1377</v>
      </c>
      <c r="U41" s="27" t="s">
        <v>1377</v>
      </c>
      <c r="V41" s="24" t="s">
        <v>1609</v>
      </c>
      <c r="W41" s="24" t="s">
        <v>2030</v>
      </c>
      <c r="X41" s="28" t="s">
        <v>114</v>
      </c>
    </row>
    <row r="42" spans="1:24" s="4" customFormat="1" ht="159.5" x14ac:dyDescent="0.35">
      <c r="A42" s="23">
        <v>30038</v>
      </c>
      <c r="B42" s="23" t="s">
        <v>7</v>
      </c>
      <c r="C42" s="24" t="s">
        <v>50</v>
      </c>
      <c r="D42" s="24" t="s">
        <v>1550</v>
      </c>
      <c r="E42" s="24" t="s">
        <v>1554</v>
      </c>
      <c r="F42" s="30" t="s">
        <v>1555</v>
      </c>
      <c r="G42" s="25">
        <v>9</v>
      </c>
      <c r="H42" s="25" t="s">
        <v>1566</v>
      </c>
      <c r="I42" s="25">
        <v>1839</v>
      </c>
      <c r="J42" s="24" t="s">
        <v>115</v>
      </c>
      <c r="K42" s="23">
        <v>4</v>
      </c>
      <c r="L42" s="26">
        <v>3</v>
      </c>
      <c r="M42" s="26" t="s">
        <v>1379</v>
      </c>
      <c r="N42" s="26" t="s">
        <v>1429</v>
      </c>
      <c r="O42" s="26" t="s">
        <v>1434</v>
      </c>
      <c r="P42" s="22" t="s">
        <v>2723</v>
      </c>
      <c r="Q42" s="29" t="s">
        <v>1377</v>
      </c>
      <c r="R42" s="27" t="s">
        <v>1375</v>
      </c>
      <c r="S42" s="27" t="s">
        <v>1375</v>
      </c>
      <c r="T42" s="27" t="s">
        <v>1377</v>
      </c>
      <c r="U42" s="29" t="s">
        <v>1375</v>
      </c>
      <c r="V42" s="24" t="s">
        <v>1610</v>
      </c>
      <c r="W42" s="24" t="s">
        <v>2031</v>
      </c>
      <c r="X42" s="28" t="s">
        <v>116</v>
      </c>
    </row>
    <row r="43" spans="1:24" s="4" customFormat="1" ht="217.5" x14ac:dyDescent="0.35">
      <c r="A43" s="23">
        <v>30039</v>
      </c>
      <c r="B43" s="23" t="s">
        <v>7</v>
      </c>
      <c r="C43" s="24" t="s">
        <v>50</v>
      </c>
      <c r="D43" s="24" t="s">
        <v>1549</v>
      </c>
      <c r="E43" s="24" t="s">
        <v>1554</v>
      </c>
      <c r="F43" s="30" t="s">
        <v>1555</v>
      </c>
      <c r="G43" s="25">
        <v>9</v>
      </c>
      <c r="H43" s="25" t="s">
        <v>1566</v>
      </c>
      <c r="I43" s="25">
        <v>1839</v>
      </c>
      <c r="J43" s="24" t="s">
        <v>120</v>
      </c>
      <c r="K43" s="23">
        <v>4</v>
      </c>
      <c r="L43" s="26">
        <v>6</v>
      </c>
      <c r="M43" s="26" t="s">
        <v>1379</v>
      </c>
      <c r="N43" s="26" t="s">
        <v>1429</v>
      </c>
      <c r="O43" s="26" t="s">
        <v>1435</v>
      </c>
      <c r="P43" s="22" t="s">
        <v>2724</v>
      </c>
      <c r="Q43" s="29" t="s">
        <v>1377</v>
      </c>
      <c r="R43" s="27" t="s">
        <v>1377</v>
      </c>
      <c r="S43" s="27" t="s">
        <v>1375</v>
      </c>
      <c r="T43" s="27" t="s">
        <v>1377</v>
      </c>
      <c r="U43" s="29" t="s">
        <v>1377</v>
      </c>
      <c r="V43" s="24" t="s">
        <v>1611</v>
      </c>
      <c r="W43" s="24" t="s">
        <v>2032</v>
      </c>
      <c r="X43" s="28" t="s">
        <v>121</v>
      </c>
    </row>
    <row r="44" spans="1:24" s="4" customFormat="1" ht="304.5" x14ac:dyDescent="0.35">
      <c r="A44" s="23">
        <v>30040</v>
      </c>
      <c r="B44" s="23" t="s">
        <v>7</v>
      </c>
      <c r="C44" s="24" t="s">
        <v>50</v>
      </c>
      <c r="D44" s="24" t="s">
        <v>1550</v>
      </c>
      <c r="E44" s="24" t="s">
        <v>1554</v>
      </c>
      <c r="F44" s="30" t="s">
        <v>1555</v>
      </c>
      <c r="G44" s="25">
        <v>14</v>
      </c>
      <c r="H44" s="25" t="s">
        <v>1562</v>
      </c>
      <c r="I44" s="25">
        <v>1839</v>
      </c>
      <c r="J44" s="24" t="s">
        <v>115</v>
      </c>
      <c r="K44" s="23">
        <v>4</v>
      </c>
      <c r="L44" s="26">
        <v>3</v>
      </c>
      <c r="M44" s="31" t="s">
        <v>2582</v>
      </c>
      <c r="N44" s="26" t="s">
        <v>1429</v>
      </c>
      <c r="O44" s="26" t="s">
        <v>1434</v>
      </c>
      <c r="P44" s="22" t="s">
        <v>2725</v>
      </c>
      <c r="Q44" s="29" t="s">
        <v>1375</v>
      </c>
      <c r="R44" s="27" t="s">
        <v>1377</v>
      </c>
      <c r="S44" s="29" t="s">
        <v>1377</v>
      </c>
      <c r="T44" s="27" t="s">
        <v>1377</v>
      </c>
      <c r="U44" s="29" t="s">
        <v>1377</v>
      </c>
      <c r="V44" s="24" t="s">
        <v>1612</v>
      </c>
      <c r="W44" s="24" t="s">
        <v>2033</v>
      </c>
      <c r="X44" s="28" t="s">
        <v>122</v>
      </c>
    </row>
    <row r="45" spans="1:24" s="4" customFormat="1" ht="275.5" x14ac:dyDescent="0.35">
      <c r="A45" s="23">
        <v>30041</v>
      </c>
      <c r="B45" s="23" t="s">
        <v>7</v>
      </c>
      <c r="C45" s="24" t="s">
        <v>104</v>
      </c>
      <c r="D45" s="24" t="s">
        <v>1550</v>
      </c>
      <c r="E45" s="24" t="s">
        <v>112</v>
      </c>
      <c r="F45" s="30" t="s">
        <v>1561</v>
      </c>
      <c r="G45" s="25">
        <v>20</v>
      </c>
      <c r="H45" s="25" t="s">
        <v>1568</v>
      </c>
      <c r="I45" s="25">
        <v>1840</v>
      </c>
      <c r="J45" s="24" t="s">
        <v>113</v>
      </c>
      <c r="K45" s="23">
        <v>3</v>
      </c>
      <c r="L45" s="26">
        <v>2</v>
      </c>
      <c r="M45" s="26" t="s">
        <v>1379</v>
      </c>
      <c r="N45" s="26" t="s">
        <v>1429</v>
      </c>
      <c r="O45" s="26"/>
      <c r="P45" s="22" t="s">
        <v>2588</v>
      </c>
      <c r="Q45" s="29" t="s">
        <v>1377</v>
      </c>
      <c r="R45" s="27" t="s">
        <v>1377</v>
      </c>
      <c r="S45" s="29" t="s">
        <v>1377</v>
      </c>
      <c r="T45" s="27" t="s">
        <v>1377</v>
      </c>
      <c r="U45" s="29" t="s">
        <v>1377</v>
      </c>
      <c r="V45" s="24" t="s">
        <v>2034</v>
      </c>
      <c r="W45" s="24" t="s">
        <v>2035</v>
      </c>
      <c r="X45" s="28" t="s">
        <v>127</v>
      </c>
    </row>
    <row r="46" spans="1:24" s="4" customFormat="1" ht="101.5" x14ac:dyDescent="0.35">
      <c r="A46" s="23">
        <v>30042</v>
      </c>
      <c r="B46" s="23" t="s">
        <v>7</v>
      </c>
      <c r="C46" s="24" t="s">
        <v>104</v>
      </c>
      <c r="D46" s="24" t="s">
        <v>128</v>
      </c>
      <c r="E46" s="24" t="s">
        <v>1554</v>
      </c>
      <c r="F46" s="30" t="s">
        <v>1559</v>
      </c>
      <c r="G46" s="25">
        <v>20</v>
      </c>
      <c r="H46" s="25" t="s">
        <v>1566</v>
      </c>
      <c r="I46" s="25">
        <v>1840</v>
      </c>
      <c r="J46" s="24" t="s">
        <v>129</v>
      </c>
      <c r="K46" s="23">
        <v>2</v>
      </c>
      <c r="L46" s="26">
        <v>2</v>
      </c>
      <c r="M46" s="31" t="s">
        <v>2582</v>
      </c>
      <c r="N46" s="26"/>
      <c r="O46" s="26"/>
      <c r="P46" s="22" t="s">
        <v>2589</v>
      </c>
      <c r="Q46" s="29" t="s">
        <v>1377</v>
      </c>
      <c r="R46" s="27" t="s">
        <v>1377</v>
      </c>
      <c r="S46" s="29" t="s">
        <v>1377</v>
      </c>
      <c r="T46" s="27" t="s">
        <v>1377</v>
      </c>
      <c r="U46" s="29" t="s">
        <v>1377</v>
      </c>
      <c r="V46" s="24" t="s">
        <v>2036</v>
      </c>
      <c r="W46" s="24" t="s">
        <v>2037</v>
      </c>
      <c r="X46" s="28" t="s">
        <v>130</v>
      </c>
    </row>
    <row r="47" spans="1:24" s="4" customFormat="1" ht="145" x14ac:dyDescent="0.35">
      <c r="A47" s="23">
        <v>30043</v>
      </c>
      <c r="B47" s="23" t="s">
        <v>7</v>
      </c>
      <c r="C47" s="24" t="s">
        <v>104</v>
      </c>
      <c r="D47" s="24" t="s">
        <v>131</v>
      </c>
      <c r="E47" s="24" t="s">
        <v>1554</v>
      </c>
      <c r="F47" s="30" t="s">
        <v>1555</v>
      </c>
      <c r="G47" s="25">
        <v>8</v>
      </c>
      <c r="H47" s="25" t="s">
        <v>1570</v>
      </c>
      <c r="I47" s="25">
        <v>1842</v>
      </c>
      <c r="J47" s="24" t="s">
        <v>61</v>
      </c>
      <c r="K47" s="23">
        <v>2</v>
      </c>
      <c r="L47" s="26">
        <v>4</v>
      </c>
      <c r="M47" s="26" t="s">
        <v>1379</v>
      </c>
      <c r="N47" s="26" t="s">
        <v>1429</v>
      </c>
      <c r="O47" s="26" t="s">
        <v>1436</v>
      </c>
      <c r="P47" s="22" t="s">
        <v>2590</v>
      </c>
      <c r="Q47" s="29" t="s">
        <v>1377</v>
      </c>
      <c r="R47" s="27" t="s">
        <v>1377</v>
      </c>
      <c r="S47" s="29" t="s">
        <v>1377</v>
      </c>
      <c r="T47" s="27" t="s">
        <v>1377</v>
      </c>
      <c r="U47" s="29" t="s">
        <v>1377</v>
      </c>
      <c r="V47" s="24" t="s">
        <v>1613</v>
      </c>
      <c r="W47" s="24" t="s">
        <v>2038</v>
      </c>
      <c r="X47" s="28" t="s">
        <v>132</v>
      </c>
    </row>
    <row r="48" spans="1:24" s="4" customFormat="1" ht="130.5" x14ac:dyDescent="0.35">
      <c r="A48" s="23">
        <v>30044</v>
      </c>
      <c r="B48" s="23" t="s">
        <v>7</v>
      </c>
      <c r="C48" s="24" t="s">
        <v>134</v>
      </c>
      <c r="D48" s="24" t="s">
        <v>133</v>
      </c>
      <c r="E48" s="24" t="s">
        <v>135</v>
      </c>
      <c r="F48" s="30" t="s">
        <v>1555</v>
      </c>
      <c r="G48" s="25">
        <v>26</v>
      </c>
      <c r="H48" s="25" t="s">
        <v>1571</v>
      </c>
      <c r="I48" s="25">
        <v>1842</v>
      </c>
      <c r="J48" s="24" t="s">
        <v>136</v>
      </c>
      <c r="K48" s="23">
        <v>6</v>
      </c>
      <c r="L48" s="26">
        <v>8</v>
      </c>
      <c r="M48" s="26" t="s">
        <v>1380</v>
      </c>
      <c r="N48" s="26"/>
      <c r="O48" s="26"/>
      <c r="P48" s="22" t="s">
        <v>2607</v>
      </c>
      <c r="Q48" s="29" t="s">
        <v>1375</v>
      </c>
      <c r="R48" s="27" t="s">
        <v>1375</v>
      </c>
      <c r="S48" s="29" t="s">
        <v>1377</v>
      </c>
      <c r="T48" s="27" t="s">
        <v>1377</v>
      </c>
      <c r="U48" s="29" t="s">
        <v>1377</v>
      </c>
      <c r="V48" s="24" t="s">
        <v>1614</v>
      </c>
      <c r="W48" s="24" t="s">
        <v>2039</v>
      </c>
      <c r="X48" s="28" t="s">
        <v>137</v>
      </c>
    </row>
    <row r="49" spans="1:24" s="4" customFormat="1" ht="275.5" x14ac:dyDescent="0.35">
      <c r="A49" s="23">
        <v>30045</v>
      </c>
      <c r="B49" s="23" t="s">
        <v>7</v>
      </c>
      <c r="C49" s="24" t="s">
        <v>138</v>
      </c>
      <c r="D49" s="24" t="s">
        <v>1334</v>
      </c>
      <c r="E49" s="24" t="s">
        <v>20</v>
      </c>
      <c r="F49" s="30" t="s">
        <v>1555</v>
      </c>
      <c r="G49" s="25">
        <v>14</v>
      </c>
      <c r="H49" s="25" t="s">
        <v>1568</v>
      </c>
      <c r="I49" s="25">
        <v>1842</v>
      </c>
      <c r="J49" s="24" t="s">
        <v>139</v>
      </c>
      <c r="K49" s="23">
        <v>4</v>
      </c>
      <c r="L49" s="26">
        <v>2</v>
      </c>
      <c r="M49" s="26" t="s">
        <v>1380</v>
      </c>
      <c r="N49" s="26"/>
      <c r="O49" s="26"/>
      <c r="P49" s="22" t="s">
        <v>2627</v>
      </c>
      <c r="Q49" s="29" t="s">
        <v>1377</v>
      </c>
      <c r="R49" s="27" t="s">
        <v>1377</v>
      </c>
      <c r="S49" s="29" t="s">
        <v>1377</v>
      </c>
      <c r="T49" s="27" t="s">
        <v>1377</v>
      </c>
      <c r="U49" s="29" t="s">
        <v>1377</v>
      </c>
      <c r="V49" s="24" t="s">
        <v>1615</v>
      </c>
      <c r="W49" s="24" t="s">
        <v>2040</v>
      </c>
      <c r="X49" s="28" t="s">
        <v>140</v>
      </c>
    </row>
    <row r="50" spans="1:24" s="4" customFormat="1" ht="87" x14ac:dyDescent="0.35">
      <c r="A50" s="23">
        <v>30046</v>
      </c>
      <c r="B50" s="23" t="s">
        <v>7</v>
      </c>
      <c r="C50" s="24" t="s">
        <v>50</v>
      </c>
      <c r="D50" s="24" t="s">
        <v>1550</v>
      </c>
      <c r="E50" s="24" t="s">
        <v>141</v>
      </c>
      <c r="F50" s="30" t="s">
        <v>1555</v>
      </c>
      <c r="G50" s="25">
        <v>21</v>
      </c>
      <c r="H50" s="25" t="s">
        <v>1568</v>
      </c>
      <c r="I50" s="25">
        <v>1842</v>
      </c>
      <c r="J50" s="24" t="s">
        <v>141</v>
      </c>
      <c r="K50" s="23">
        <v>2</v>
      </c>
      <c r="L50" s="26">
        <v>5</v>
      </c>
      <c r="M50" s="26" t="s">
        <v>1379</v>
      </c>
      <c r="N50" s="26" t="s">
        <v>1429</v>
      </c>
      <c r="O50" s="26" t="s">
        <v>1437</v>
      </c>
      <c r="P50" s="22" t="s">
        <v>2726</v>
      </c>
      <c r="Q50" s="29" t="s">
        <v>1377</v>
      </c>
      <c r="R50" s="27" t="s">
        <v>1375</v>
      </c>
      <c r="S50" s="29" t="s">
        <v>1377</v>
      </c>
      <c r="T50" s="27" t="s">
        <v>1377</v>
      </c>
      <c r="U50" s="29" t="s">
        <v>1377</v>
      </c>
      <c r="V50" s="24" t="s">
        <v>1784</v>
      </c>
      <c r="W50" s="24" t="s">
        <v>2041</v>
      </c>
      <c r="X50" s="28" t="s">
        <v>142</v>
      </c>
    </row>
    <row r="51" spans="1:24" s="4" customFormat="1" ht="87" x14ac:dyDescent="0.35">
      <c r="A51" s="23">
        <v>30047</v>
      </c>
      <c r="B51" s="23" t="s">
        <v>7</v>
      </c>
      <c r="C51" s="24" t="s">
        <v>50</v>
      </c>
      <c r="D51" s="24" t="s">
        <v>143</v>
      </c>
      <c r="E51" s="24" t="s">
        <v>145</v>
      </c>
      <c r="F51" s="30" t="s">
        <v>1558</v>
      </c>
      <c r="G51" s="25">
        <v>4</v>
      </c>
      <c r="H51" s="25" t="s">
        <v>1556</v>
      </c>
      <c r="I51" s="25">
        <v>1842</v>
      </c>
      <c r="J51" s="24" t="s">
        <v>61</v>
      </c>
      <c r="K51" s="23">
        <v>2</v>
      </c>
      <c r="L51" s="26">
        <v>2</v>
      </c>
      <c r="M51" s="26" t="s">
        <v>1380</v>
      </c>
      <c r="N51" s="26"/>
      <c r="O51" s="26"/>
      <c r="P51" s="22" t="s">
        <v>2600</v>
      </c>
      <c r="Q51" s="29" t="s">
        <v>1377</v>
      </c>
      <c r="R51" s="27" t="s">
        <v>1377</v>
      </c>
      <c r="S51" s="29" t="s">
        <v>1377</v>
      </c>
      <c r="T51" s="27" t="s">
        <v>1377</v>
      </c>
      <c r="U51" s="29" t="s">
        <v>1377</v>
      </c>
      <c r="V51" s="32" t="s">
        <v>2042</v>
      </c>
      <c r="W51" s="32" t="s">
        <v>2043</v>
      </c>
      <c r="X51" s="28" t="s">
        <v>144</v>
      </c>
    </row>
    <row r="52" spans="1:24" s="4" customFormat="1" ht="87" x14ac:dyDescent="0.35">
      <c r="A52" s="23">
        <v>30048</v>
      </c>
      <c r="B52" s="23" t="s">
        <v>7</v>
      </c>
      <c r="C52" s="24" t="s">
        <v>50</v>
      </c>
      <c r="D52" s="24" t="s">
        <v>143</v>
      </c>
      <c r="E52" s="24" t="s">
        <v>1369</v>
      </c>
      <c r="F52" s="30" t="s">
        <v>1555</v>
      </c>
      <c r="G52" s="25">
        <v>6</v>
      </c>
      <c r="H52" s="25" t="s">
        <v>1556</v>
      </c>
      <c r="I52" s="25">
        <v>1842</v>
      </c>
      <c r="J52" s="24" t="s">
        <v>146</v>
      </c>
      <c r="K52" s="23">
        <v>2</v>
      </c>
      <c r="L52" s="26">
        <v>1</v>
      </c>
      <c r="M52" s="26" t="s">
        <v>1380</v>
      </c>
      <c r="N52" s="26"/>
      <c r="O52" s="26"/>
      <c r="P52" s="22" t="s">
        <v>2600</v>
      </c>
      <c r="Q52" s="29" t="s">
        <v>1377</v>
      </c>
      <c r="R52" s="27" t="s">
        <v>1377</v>
      </c>
      <c r="S52" s="29" t="s">
        <v>1377</v>
      </c>
      <c r="T52" s="27" t="s">
        <v>1377</v>
      </c>
      <c r="U52" s="29" t="s">
        <v>1377</v>
      </c>
      <c r="V52" s="32" t="s">
        <v>2042</v>
      </c>
      <c r="W52" s="32" t="s">
        <v>2043</v>
      </c>
      <c r="X52" s="28" t="s">
        <v>147</v>
      </c>
    </row>
    <row r="53" spans="1:24" s="4" customFormat="1" ht="87" x14ac:dyDescent="0.35">
      <c r="A53" s="23">
        <v>30049</v>
      </c>
      <c r="B53" s="23" t="s">
        <v>7</v>
      </c>
      <c r="C53" s="24" t="s">
        <v>50</v>
      </c>
      <c r="D53" s="24" t="s">
        <v>143</v>
      </c>
      <c r="E53" s="24" t="s">
        <v>149</v>
      </c>
      <c r="F53" s="30" t="s">
        <v>1563</v>
      </c>
      <c r="G53" s="25">
        <v>8</v>
      </c>
      <c r="H53" s="25" t="s">
        <v>1556</v>
      </c>
      <c r="I53" s="25">
        <v>1842</v>
      </c>
      <c r="J53" s="33" t="s">
        <v>148</v>
      </c>
      <c r="K53" s="23">
        <v>2</v>
      </c>
      <c r="L53" s="26">
        <v>4</v>
      </c>
      <c r="M53" s="26" t="s">
        <v>1380</v>
      </c>
      <c r="N53" s="26"/>
      <c r="O53" s="26"/>
      <c r="P53" s="22" t="s">
        <v>2600</v>
      </c>
      <c r="Q53" s="29" t="s">
        <v>1377</v>
      </c>
      <c r="R53" s="27" t="s">
        <v>1377</v>
      </c>
      <c r="S53" s="29" t="s">
        <v>1377</v>
      </c>
      <c r="T53" s="27" t="s">
        <v>1377</v>
      </c>
      <c r="U53" s="29" t="s">
        <v>1377</v>
      </c>
      <c r="V53" s="32" t="s">
        <v>2042</v>
      </c>
      <c r="W53" s="32" t="s">
        <v>2043</v>
      </c>
      <c r="X53" s="28" t="s">
        <v>150</v>
      </c>
    </row>
    <row r="54" spans="1:24" s="4" customFormat="1" ht="130.5" x14ac:dyDescent="0.35">
      <c r="A54" s="23">
        <v>30050</v>
      </c>
      <c r="B54" s="23" t="s">
        <v>7</v>
      </c>
      <c r="C54" s="24" t="s">
        <v>104</v>
      </c>
      <c r="D54" s="24" t="s">
        <v>151</v>
      </c>
      <c r="E54" s="24" t="s">
        <v>1554</v>
      </c>
      <c r="F54" s="30" t="s">
        <v>1555</v>
      </c>
      <c r="G54" s="25">
        <v>24</v>
      </c>
      <c r="H54" s="25" t="s">
        <v>1560</v>
      </c>
      <c r="I54" s="25">
        <v>1842</v>
      </c>
      <c r="J54" s="24" t="s">
        <v>152</v>
      </c>
      <c r="K54" s="23">
        <v>3</v>
      </c>
      <c r="L54" s="26">
        <v>1</v>
      </c>
      <c r="M54" s="26" t="s">
        <v>1379</v>
      </c>
      <c r="N54" s="26" t="s">
        <v>1429</v>
      </c>
      <c r="O54" s="26"/>
      <c r="P54" s="22" t="s">
        <v>2586</v>
      </c>
      <c r="Q54" s="29" t="s">
        <v>1377</v>
      </c>
      <c r="R54" s="27" t="s">
        <v>1377</v>
      </c>
      <c r="S54" s="29" t="s">
        <v>1377</v>
      </c>
      <c r="T54" s="27" t="s">
        <v>1377</v>
      </c>
      <c r="U54" s="29" t="s">
        <v>1377</v>
      </c>
      <c r="V54" s="24" t="s">
        <v>1617</v>
      </c>
      <c r="W54" s="24" t="s">
        <v>2044</v>
      </c>
      <c r="X54" s="28" t="s">
        <v>153</v>
      </c>
    </row>
    <row r="55" spans="1:24" s="4" customFormat="1" ht="116" x14ac:dyDescent="0.35">
      <c r="A55" s="23">
        <v>30051</v>
      </c>
      <c r="B55" s="23" t="s">
        <v>7</v>
      </c>
      <c r="C55" s="24" t="s">
        <v>50</v>
      </c>
      <c r="D55" s="24" t="s">
        <v>154</v>
      </c>
      <c r="E55" s="24" t="s">
        <v>100</v>
      </c>
      <c r="F55" s="30" t="s">
        <v>1558</v>
      </c>
      <c r="G55" s="25">
        <v>6</v>
      </c>
      <c r="H55" s="25" t="s">
        <v>1565</v>
      </c>
      <c r="I55" s="25">
        <v>1842</v>
      </c>
      <c r="J55" s="33" t="s">
        <v>155</v>
      </c>
      <c r="K55" s="23">
        <v>1</v>
      </c>
      <c r="L55" s="26">
        <v>6</v>
      </c>
      <c r="M55" s="26" t="s">
        <v>1380</v>
      </c>
      <c r="N55" s="26"/>
      <c r="O55" s="26"/>
      <c r="P55" s="22" t="s">
        <v>2727</v>
      </c>
      <c r="Q55" s="29" t="s">
        <v>1377</v>
      </c>
      <c r="R55" s="27" t="s">
        <v>1377</v>
      </c>
      <c r="S55" s="29" t="s">
        <v>1377</v>
      </c>
      <c r="T55" s="27" t="s">
        <v>1377</v>
      </c>
      <c r="U55" s="29" t="s">
        <v>1377</v>
      </c>
      <c r="V55" s="24" t="s">
        <v>1618</v>
      </c>
      <c r="W55" s="32" t="s">
        <v>2045</v>
      </c>
      <c r="X55" s="28" t="s">
        <v>156</v>
      </c>
    </row>
    <row r="56" spans="1:24" s="4" customFormat="1" ht="116" x14ac:dyDescent="0.35">
      <c r="A56" s="23">
        <v>30052</v>
      </c>
      <c r="B56" s="23" t="s">
        <v>7</v>
      </c>
      <c r="C56" s="24" t="s">
        <v>50</v>
      </c>
      <c r="D56" s="24" t="s">
        <v>158</v>
      </c>
      <c r="E56" s="24" t="s">
        <v>159</v>
      </c>
      <c r="F56" s="30" t="s">
        <v>1555</v>
      </c>
      <c r="G56" s="25">
        <v>22</v>
      </c>
      <c r="H56" s="25" t="s">
        <v>1565</v>
      </c>
      <c r="I56" s="25">
        <v>1842</v>
      </c>
      <c r="J56" s="24" t="s">
        <v>157</v>
      </c>
      <c r="K56" s="23">
        <v>2</v>
      </c>
      <c r="L56" s="26">
        <v>2</v>
      </c>
      <c r="M56" s="26" t="s">
        <v>1380</v>
      </c>
      <c r="N56" s="26"/>
      <c r="O56" s="26"/>
      <c r="P56" s="22" t="s">
        <v>2727</v>
      </c>
      <c r="Q56" s="29" t="s">
        <v>1377</v>
      </c>
      <c r="R56" s="27" t="s">
        <v>1377</v>
      </c>
      <c r="S56" s="29" t="s">
        <v>1377</v>
      </c>
      <c r="T56" s="27" t="s">
        <v>1377</v>
      </c>
      <c r="U56" s="29" t="s">
        <v>1377</v>
      </c>
      <c r="V56" s="24" t="s">
        <v>2046</v>
      </c>
      <c r="W56" s="24" t="s">
        <v>2047</v>
      </c>
      <c r="X56" s="28" t="s">
        <v>160</v>
      </c>
    </row>
    <row r="57" spans="1:24" s="4" customFormat="1" ht="116" x14ac:dyDescent="0.35">
      <c r="A57" s="23">
        <v>30053</v>
      </c>
      <c r="B57" s="23" t="s">
        <v>7</v>
      </c>
      <c r="C57" s="24" t="s">
        <v>50</v>
      </c>
      <c r="D57" s="24" t="s">
        <v>161</v>
      </c>
      <c r="E57" s="24" t="s">
        <v>1554</v>
      </c>
      <c r="F57" s="30" t="s">
        <v>1555</v>
      </c>
      <c r="G57" s="25">
        <v>22</v>
      </c>
      <c r="H57" s="25" t="s">
        <v>1567</v>
      </c>
      <c r="I57" s="25">
        <v>1843</v>
      </c>
      <c r="J57" s="33" t="s">
        <v>76</v>
      </c>
      <c r="K57" s="23">
        <v>1</v>
      </c>
      <c r="L57" s="26">
        <v>6</v>
      </c>
      <c r="M57" s="31" t="s">
        <v>1380</v>
      </c>
      <c r="N57" s="31"/>
      <c r="O57" s="31"/>
      <c r="P57" s="22" t="s">
        <v>1465</v>
      </c>
      <c r="Q57" s="29" t="s">
        <v>1377</v>
      </c>
      <c r="R57" s="27" t="s">
        <v>1377</v>
      </c>
      <c r="S57" s="29" t="s">
        <v>1377</v>
      </c>
      <c r="T57" s="27" t="s">
        <v>1377</v>
      </c>
      <c r="U57" s="29" t="s">
        <v>1377</v>
      </c>
      <c r="V57" s="24" t="s">
        <v>2048</v>
      </c>
      <c r="W57" s="24" t="s">
        <v>2049</v>
      </c>
      <c r="X57" s="28" t="s">
        <v>162</v>
      </c>
    </row>
    <row r="58" spans="1:24" s="4" customFormat="1" ht="232" x14ac:dyDescent="0.35">
      <c r="A58" s="23">
        <v>30054</v>
      </c>
      <c r="B58" s="23" t="s">
        <v>7</v>
      </c>
      <c r="C58" s="24" t="s">
        <v>50</v>
      </c>
      <c r="D58" s="24" t="s">
        <v>1550</v>
      </c>
      <c r="E58" s="24" t="s">
        <v>1554</v>
      </c>
      <c r="F58" s="30" t="s">
        <v>1555</v>
      </c>
      <c r="G58" s="25">
        <v>21</v>
      </c>
      <c r="H58" s="25" t="s">
        <v>1565</v>
      </c>
      <c r="I58" s="25">
        <v>1843</v>
      </c>
      <c r="J58" s="24" t="s">
        <v>163</v>
      </c>
      <c r="K58" s="23">
        <v>3</v>
      </c>
      <c r="L58" s="26">
        <v>6</v>
      </c>
      <c r="M58" s="26" t="s">
        <v>1380</v>
      </c>
      <c r="N58" s="26"/>
      <c r="O58" s="26"/>
      <c r="P58" s="22" t="s">
        <v>2728</v>
      </c>
      <c r="Q58" s="29" t="s">
        <v>1377</v>
      </c>
      <c r="R58" s="27" t="s">
        <v>1377</v>
      </c>
      <c r="S58" s="29" t="s">
        <v>1377</v>
      </c>
      <c r="T58" s="27" t="s">
        <v>1377</v>
      </c>
      <c r="U58" s="29" t="s">
        <v>1377</v>
      </c>
      <c r="V58" s="24" t="s">
        <v>1614</v>
      </c>
      <c r="W58" s="24" t="s">
        <v>2050</v>
      </c>
      <c r="X58" s="28" t="s">
        <v>164</v>
      </c>
    </row>
    <row r="59" spans="1:24" s="4" customFormat="1" ht="130.5" x14ac:dyDescent="0.35">
      <c r="A59" s="23">
        <v>30055</v>
      </c>
      <c r="B59" s="23" t="s">
        <v>7</v>
      </c>
      <c r="C59" s="24" t="s">
        <v>50</v>
      </c>
      <c r="D59" s="24" t="s">
        <v>165</v>
      </c>
      <c r="E59" s="24" t="s">
        <v>1554</v>
      </c>
      <c r="F59" s="30" t="s">
        <v>1558</v>
      </c>
      <c r="G59" s="25">
        <v>18</v>
      </c>
      <c r="H59" s="25" t="s">
        <v>1570</v>
      </c>
      <c r="I59" s="25">
        <v>1844</v>
      </c>
      <c r="J59" s="24" t="s">
        <v>101</v>
      </c>
      <c r="K59" s="23">
        <v>4</v>
      </c>
      <c r="L59" s="26">
        <v>4</v>
      </c>
      <c r="M59" s="26" t="s">
        <v>1380</v>
      </c>
      <c r="N59" s="26"/>
      <c r="O59" s="26"/>
      <c r="P59" s="22" t="s">
        <v>1466</v>
      </c>
      <c r="Q59" s="29" t="s">
        <v>1377</v>
      </c>
      <c r="R59" s="27" t="s">
        <v>1377</v>
      </c>
      <c r="S59" s="29" t="s">
        <v>1377</v>
      </c>
      <c r="T59" s="27" t="s">
        <v>1377</v>
      </c>
      <c r="U59" s="29" t="s">
        <v>1377</v>
      </c>
      <c r="V59" s="24" t="s">
        <v>2051</v>
      </c>
      <c r="W59" s="24" t="s">
        <v>2052</v>
      </c>
      <c r="X59" s="28" t="s">
        <v>166</v>
      </c>
    </row>
    <row r="60" spans="1:24" s="4" customFormat="1" ht="261" x14ac:dyDescent="0.35">
      <c r="A60" s="23">
        <v>30056</v>
      </c>
      <c r="B60" s="23" t="s">
        <v>7</v>
      </c>
      <c r="C60" s="24" t="s">
        <v>50</v>
      </c>
      <c r="D60" s="24" t="s">
        <v>167</v>
      </c>
      <c r="E60" s="24" t="s">
        <v>1554</v>
      </c>
      <c r="F60" s="30" t="s">
        <v>1555</v>
      </c>
      <c r="G60" s="25">
        <v>13</v>
      </c>
      <c r="H60" s="25" t="s">
        <v>1567</v>
      </c>
      <c r="I60" s="25">
        <v>1844</v>
      </c>
      <c r="J60" s="24" t="s">
        <v>168</v>
      </c>
      <c r="K60" s="23">
        <v>7</v>
      </c>
      <c r="L60" s="26">
        <v>1</v>
      </c>
      <c r="M60" s="26" t="s">
        <v>1379</v>
      </c>
      <c r="N60" s="26" t="s">
        <v>1429</v>
      </c>
      <c r="O60" s="26"/>
      <c r="P60" s="22" t="s">
        <v>2729</v>
      </c>
      <c r="Q60" s="29" t="s">
        <v>1377</v>
      </c>
      <c r="R60" s="27" t="s">
        <v>1377</v>
      </c>
      <c r="S60" s="29" t="s">
        <v>1377</v>
      </c>
      <c r="T60" s="27" t="s">
        <v>1377</v>
      </c>
      <c r="U60" s="29" t="s">
        <v>1377</v>
      </c>
      <c r="V60" s="24" t="s">
        <v>1619</v>
      </c>
      <c r="W60" s="24" t="s">
        <v>2053</v>
      </c>
      <c r="X60" s="28" t="s">
        <v>169</v>
      </c>
    </row>
    <row r="61" spans="1:24" s="4" customFormat="1" ht="101.5" x14ac:dyDescent="0.35">
      <c r="A61" s="23">
        <v>30057</v>
      </c>
      <c r="B61" s="23" t="s">
        <v>7</v>
      </c>
      <c r="C61" s="24" t="s">
        <v>50</v>
      </c>
      <c r="D61" s="24" t="s">
        <v>170</v>
      </c>
      <c r="E61" s="24" t="s">
        <v>1554</v>
      </c>
      <c r="F61" s="30" t="s">
        <v>1555</v>
      </c>
      <c r="G61" s="25">
        <v>15</v>
      </c>
      <c r="H61" s="25" t="s">
        <v>1571</v>
      </c>
      <c r="I61" s="25">
        <v>1845</v>
      </c>
      <c r="J61" s="24" t="s">
        <v>98</v>
      </c>
      <c r="K61" s="23">
        <v>2</v>
      </c>
      <c r="L61" s="26">
        <v>5</v>
      </c>
      <c r="M61" s="26" t="s">
        <v>1380</v>
      </c>
      <c r="N61" s="26"/>
      <c r="O61" s="26"/>
      <c r="P61" s="22" t="s">
        <v>1467</v>
      </c>
      <c r="Q61" s="29" t="s">
        <v>1377</v>
      </c>
      <c r="R61" s="27" t="s">
        <v>1377</v>
      </c>
      <c r="S61" s="29" t="s">
        <v>1377</v>
      </c>
      <c r="T61" s="27" t="s">
        <v>1377</v>
      </c>
      <c r="U61" s="29" t="s">
        <v>1377</v>
      </c>
      <c r="V61" s="24" t="s">
        <v>1620</v>
      </c>
      <c r="W61" s="24" t="s">
        <v>2054</v>
      </c>
      <c r="X61" s="28" t="s">
        <v>171</v>
      </c>
    </row>
    <row r="62" spans="1:24" s="4" customFormat="1" ht="203" x14ac:dyDescent="0.35">
      <c r="A62" s="23">
        <v>30058</v>
      </c>
      <c r="B62" s="23" t="s">
        <v>7</v>
      </c>
      <c r="C62" s="24" t="s">
        <v>50</v>
      </c>
      <c r="D62" s="24" t="s">
        <v>178</v>
      </c>
      <c r="E62" s="24" t="s">
        <v>1554</v>
      </c>
      <c r="F62" s="30" t="s">
        <v>1555</v>
      </c>
      <c r="G62" s="25">
        <v>17</v>
      </c>
      <c r="H62" s="25" t="s">
        <v>1568</v>
      </c>
      <c r="I62" s="25">
        <v>1845</v>
      </c>
      <c r="J62" s="24" t="s">
        <v>31</v>
      </c>
      <c r="K62" s="23">
        <v>3</v>
      </c>
      <c r="L62" s="26">
        <v>3</v>
      </c>
      <c r="M62" s="26" t="s">
        <v>1380</v>
      </c>
      <c r="N62" s="26"/>
      <c r="O62" s="26"/>
      <c r="P62" s="22" t="s">
        <v>2730</v>
      </c>
      <c r="Q62" s="29" t="s">
        <v>1377</v>
      </c>
      <c r="R62" s="27" t="s">
        <v>1377</v>
      </c>
      <c r="S62" s="27" t="s">
        <v>1375</v>
      </c>
      <c r="T62" s="27" t="s">
        <v>1377</v>
      </c>
      <c r="U62" s="29" t="s">
        <v>1377</v>
      </c>
      <c r="V62" s="24" t="s">
        <v>1621</v>
      </c>
      <c r="W62" s="24" t="s">
        <v>2055</v>
      </c>
      <c r="X62" s="28" t="s">
        <v>172</v>
      </c>
    </row>
    <row r="63" spans="1:24" s="4" customFormat="1" ht="174" x14ac:dyDescent="0.35">
      <c r="A63" s="23">
        <v>30059</v>
      </c>
      <c r="B63" s="23" t="s">
        <v>7</v>
      </c>
      <c r="C63" s="24" t="s">
        <v>50</v>
      </c>
      <c r="D63" s="24" t="s">
        <v>175</v>
      </c>
      <c r="E63" s="24" t="s">
        <v>173</v>
      </c>
      <c r="F63" s="30" t="s">
        <v>1555</v>
      </c>
      <c r="G63" s="25">
        <v>24</v>
      </c>
      <c r="H63" s="25" t="s">
        <v>1568</v>
      </c>
      <c r="I63" s="25">
        <v>1845</v>
      </c>
      <c r="J63" s="24" t="s">
        <v>120</v>
      </c>
      <c r="K63" s="23">
        <v>4</v>
      </c>
      <c r="L63" s="26">
        <v>3</v>
      </c>
      <c r="M63" s="26" t="s">
        <v>1379</v>
      </c>
      <c r="N63" s="26" t="s">
        <v>1429</v>
      </c>
      <c r="O63" s="26"/>
      <c r="P63" s="22" t="s">
        <v>2731</v>
      </c>
      <c r="Q63" s="29" t="s">
        <v>1377</v>
      </c>
      <c r="R63" s="27" t="s">
        <v>1377</v>
      </c>
      <c r="S63" s="29" t="s">
        <v>1377</v>
      </c>
      <c r="T63" s="27" t="s">
        <v>1377</v>
      </c>
      <c r="U63" s="29" t="s">
        <v>1377</v>
      </c>
      <c r="V63" s="24" t="s">
        <v>1622</v>
      </c>
      <c r="W63" s="24" t="s">
        <v>2056</v>
      </c>
      <c r="X63" s="28" t="s">
        <v>174</v>
      </c>
    </row>
    <row r="64" spans="1:24" s="4" customFormat="1" ht="232" x14ac:dyDescent="0.35">
      <c r="A64" s="23">
        <v>30060</v>
      </c>
      <c r="B64" s="23" t="s">
        <v>7</v>
      </c>
      <c r="C64" s="24" t="s">
        <v>104</v>
      </c>
      <c r="D64" s="24" t="s">
        <v>177</v>
      </c>
      <c r="E64" s="24" t="s">
        <v>176</v>
      </c>
      <c r="F64" s="30" t="s">
        <v>1555</v>
      </c>
      <c r="G64" s="25">
        <v>24</v>
      </c>
      <c r="H64" s="25" t="s">
        <v>1568</v>
      </c>
      <c r="I64" s="25">
        <v>1845</v>
      </c>
      <c r="J64" s="24" t="s">
        <v>179</v>
      </c>
      <c r="K64" s="23">
        <v>3</v>
      </c>
      <c r="L64" s="26">
        <v>3</v>
      </c>
      <c r="M64" s="26" t="s">
        <v>1380</v>
      </c>
      <c r="N64" s="26"/>
      <c r="O64" s="26"/>
      <c r="P64" s="22" t="s">
        <v>2585</v>
      </c>
      <c r="Q64" s="29" t="s">
        <v>1377</v>
      </c>
      <c r="R64" s="27" t="s">
        <v>1377</v>
      </c>
      <c r="S64" s="27" t="s">
        <v>1375</v>
      </c>
      <c r="T64" s="27" t="s">
        <v>1377</v>
      </c>
      <c r="U64" s="29" t="s">
        <v>1377</v>
      </c>
      <c r="V64" s="24" t="s">
        <v>1623</v>
      </c>
      <c r="W64" s="24" t="s">
        <v>2057</v>
      </c>
      <c r="X64" s="28" t="s">
        <v>180</v>
      </c>
    </row>
    <row r="65" spans="1:24" s="4" customFormat="1" ht="290" x14ac:dyDescent="0.35">
      <c r="A65" s="23">
        <v>30061</v>
      </c>
      <c r="B65" s="23" t="s">
        <v>7</v>
      </c>
      <c r="C65" s="24" t="s">
        <v>50</v>
      </c>
      <c r="D65" s="24" t="s">
        <v>181</v>
      </c>
      <c r="E65" s="24" t="s">
        <v>182</v>
      </c>
      <c r="F65" s="30" t="s">
        <v>1555</v>
      </c>
      <c r="G65" s="25">
        <v>19</v>
      </c>
      <c r="H65" s="25" t="s">
        <v>1564</v>
      </c>
      <c r="I65" s="25">
        <v>1845</v>
      </c>
      <c r="J65" s="24" t="s">
        <v>183</v>
      </c>
      <c r="K65" s="23">
        <v>4</v>
      </c>
      <c r="L65" s="26">
        <v>7</v>
      </c>
      <c r="M65" s="26" t="s">
        <v>1380</v>
      </c>
      <c r="N65" s="26"/>
      <c r="O65" s="26"/>
      <c r="P65" s="22" t="s">
        <v>2732</v>
      </c>
      <c r="Q65" s="29" t="s">
        <v>1377</v>
      </c>
      <c r="R65" s="27" t="s">
        <v>1377</v>
      </c>
      <c r="S65" s="27" t="s">
        <v>1375</v>
      </c>
      <c r="T65" s="27" t="s">
        <v>1377</v>
      </c>
      <c r="U65" s="29" t="s">
        <v>1377</v>
      </c>
      <c r="V65" s="24" t="s">
        <v>1624</v>
      </c>
      <c r="W65" s="24" t="s">
        <v>2058</v>
      </c>
      <c r="X65" s="28" t="s">
        <v>184</v>
      </c>
    </row>
    <row r="66" spans="1:24" s="4" customFormat="1" ht="72.5" x14ac:dyDescent="0.35">
      <c r="A66" s="23">
        <v>30062</v>
      </c>
      <c r="B66" s="23" t="s">
        <v>7</v>
      </c>
      <c r="C66" s="24" t="s">
        <v>138</v>
      </c>
      <c r="D66" s="24" t="s">
        <v>185</v>
      </c>
      <c r="E66" s="24" t="s">
        <v>186</v>
      </c>
      <c r="F66" s="30" t="s">
        <v>1555</v>
      </c>
      <c r="G66" s="25">
        <v>18</v>
      </c>
      <c r="H66" s="25" t="s">
        <v>1567</v>
      </c>
      <c r="I66" s="25">
        <v>1846</v>
      </c>
      <c r="J66" s="24" t="s">
        <v>187</v>
      </c>
      <c r="K66" s="23">
        <v>8</v>
      </c>
      <c r="L66" s="26">
        <v>3</v>
      </c>
      <c r="M66" s="26" t="s">
        <v>1379</v>
      </c>
      <c r="N66" s="26" t="s">
        <v>1429</v>
      </c>
      <c r="O66" s="26"/>
      <c r="P66" s="22" t="s">
        <v>2626</v>
      </c>
      <c r="Q66" s="29" t="s">
        <v>1377</v>
      </c>
      <c r="R66" s="27" t="s">
        <v>1377</v>
      </c>
      <c r="S66" s="27" t="s">
        <v>1375</v>
      </c>
      <c r="T66" s="27" t="s">
        <v>1377</v>
      </c>
      <c r="U66" s="29" t="s">
        <v>1377</v>
      </c>
      <c r="V66" s="24" t="s">
        <v>1625</v>
      </c>
      <c r="W66" s="24" t="s">
        <v>2059</v>
      </c>
      <c r="X66" s="28" t="s">
        <v>188</v>
      </c>
    </row>
    <row r="67" spans="1:24" s="4" customFormat="1" ht="188.5" x14ac:dyDescent="0.35">
      <c r="A67" s="23">
        <v>30063</v>
      </c>
      <c r="B67" s="23" t="s">
        <v>7</v>
      </c>
      <c r="C67" s="24" t="s">
        <v>50</v>
      </c>
      <c r="D67" s="24" t="s">
        <v>189</v>
      </c>
      <c r="E67" s="24" t="s">
        <v>190</v>
      </c>
      <c r="F67" s="30" t="s">
        <v>1557</v>
      </c>
      <c r="G67" s="25">
        <v>19</v>
      </c>
      <c r="H67" s="25" t="s">
        <v>1568</v>
      </c>
      <c r="I67" s="25">
        <v>1846</v>
      </c>
      <c r="J67" s="24" t="s">
        <v>191</v>
      </c>
      <c r="K67" s="23">
        <v>4</v>
      </c>
      <c r="L67" s="26">
        <v>3</v>
      </c>
      <c r="M67" s="26" t="s">
        <v>1379</v>
      </c>
      <c r="N67" s="26"/>
      <c r="O67" s="26"/>
      <c r="P67" s="22" t="s">
        <v>1468</v>
      </c>
      <c r="Q67" s="29" t="s">
        <v>1377</v>
      </c>
      <c r="R67" s="27" t="s">
        <v>1377</v>
      </c>
      <c r="S67" s="29" t="s">
        <v>1377</v>
      </c>
      <c r="T67" s="27" t="s">
        <v>1377</v>
      </c>
      <c r="U67" s="29" t="s">
        <v>1377</v>
      </c>
      <c r="V67" s="24" t="s">
        <v>1626</v>
      </c>
      <c r="W67" s="24" t="s">
        <v>2060</v>
      </c>
      <c r="X67" s="28" t="s">
        <v>192</v>
      </c>
    </row>
    <row r="68" spans="1:24" s="4" customFormat="1" ht="130.5" x14ac:dyDescent="0.35">
      <c r="A68" s="23">
        <v>30064</v>
      </c>
      <c r="B68" s="23" t="s">
        <v>7</v>
      </c>
      <c r="C68" s="24" t="s">
        <v>50</v>
      </c>
      <c r="D68" s="24" t="s">
        <v>193</v>
      </c>
      <c r="E68" s="24" t="s">
        <v>194</v>
      </c>
      <c r="F68" s="30" t="s">
        <v>1555</v>
      </c>
      <c r="G68" s="25">
        <v>13</v>
      </c>
      <c r="H68" s="25" t="s">
        <v>1572</v>
      </c>
      <c r="I68" s="25">
        <v>1847</v>
      </c>
      <c r="J68" s="24" t="s">
        <v>195</v>
      </c>
      <c r="K68" s="23">
        <v>6</v>
      </c>
      <c r="L68" s="26">
        <v>2</v>
      </c>
      <c r="M68" s="26" t="s">
        <v>1380</v>
      </c>
      <c r="N68" s="26"/>
      <c r="O68" s="26"/>
      <c r="P68" s="22" t="s">
        <v>2733</v>
      </c>
      <c r="Q68" s="29" t="s">
        <v>1377</v>
      </c>
      <c r="R68" s="27" t="s">
        <v>1377</v>
      </c>
      <c r="S68" s="29" t="s">
        <v>1377</v>
      </c>
      <c r="T68" s="27" t="s">
        <v>1377</v>
      </c>
      <c r="U68" s="29" t="s">
        <v>1377</v>
      </c>
      <c r="V68" s="24" t="s">
        <v>1627</v>
      </c>
      <c r="W68" s="24" t="s">
        <v>2061</v>
      </c>
      <c r="X68" s="28" t="s">
        <v>196</v>
      </c>
    </row>
    <row r="69" spans="1:24" s="4" customFormat="1" ht="203" x14ac:dyDescent="0.35">
      <c r="A69" s="23">
        <v>30065</v>
      </c>
      <c r="B69" s="23" t="s">
        <v>7</v>
      </c>
      <c r="C69" s="24" t="s">
        <v>9</v>
      </c>
      <c r="D69" s="24" t="s">
        <v>197</v>
      </c>
      <c r="E69" s="24" t="s">
        <v>1554</v>
      </c>
      <c r="F69" s="30" t="s">
        <v>1555</v>
      </c>
      <c r="G69" s="25">
        <v>31</v>
      </c>
      <c r="H69" s="25" t="s">
        <v>1564</v>
      </c>
      <c r="I69" s="25">
        <v>1847</v>
      </c>
      <c r="J69" s="24" t="s">
        <v>198</v>
      </c>
      <c r="K69" s="23">
        <v>4</v>
      </c>
      <c r="L69" s="26">
        <v>1</v>
      </c>
      <c r="M69" s="26" t="s">
        <v>1379</v>
      </c>
      <c r="N69" s="26" t="s">
        <v>1429</v>
      </c>
      <c r="O69" s="26"/>
      <c r="P69" s="22" t="s">
        <v>2578</v>
      </c>
      <c r="Q69" s="29" t="s">
        <v>1375</v>
      </c>
      <c r="R69" s="27" t="s">
        <v>1377</v>
      </c>
      <c r="S69" s="27" t="s">
        <v>1375</v>
      </c>
      <c r="T69" s="27" t="s">
        <v>1377</v>
      </c>
      <c r="U69" s="29" t="s">
        <v>1377</v>
      </c>
      <c r="V69" s="24" t="s">
        <v>135</v>
      </c>
      <c r="W69" s="24" t="s">
        <v>2062</v>
      </c>
      <c r="X69" s="28" t="s">
        <v>199</v>
      </c>
    </row>
    <row r="70" spans="1:24" s="4" customFormat="1" ht="130.5" x14ac:dyDescent="0.35">
      <c r="A70" s="23">
        <v>30066</v>
      </c>
      <c r="B70" s="23" t="s">
        <v>7</v>
      </c>
      <c r="C70" s="24" t="s">
        <v>50</v>
      </c>
      <c r="D70" s="24" t="s">
        <v>200</v>
      </c>
      <c r="E70" s="24" t="s">
        <v>201</v>
      </c>
      <c r="F70" s="30" t="s">
        <v>1559</v>
      </c>
      <c r="G70" s="25">
        <v>18</v>
      </c>
      <c r="H70" s="25" t="s">
        <v>1571</v>
      </c>
      <c r="I70" s="25">
        <v>1848</v>
      </c>
      <c r="J70" s="24" t="s">
        <v>183</v>
      </c>
      <c r="K70" s="23">
        <v>3</v>
      </c>
      <c r="L70" s="26">
        <v>4</v>
      </c>
      <c r="M70" s="26" t="s">
        <v>1379</v>
      </c>
      <c r="N70" s="26" t="s">
        <v>1429</v>
      </c>
      <c r="O70" s="26"/>
      <c r="P70" s="22" t="s">
        <v>1469</v>
      </c>
      <c r="Q70" s="29" t="s">
        <v>1375</v>
      </c>
      <c r="R70" s="27" t="s">
        <v>1377</v>
      </c>
      <c r="S70" s="29" t="s">
        <v>1377</v>
      </c>
      <c r="T70" s="27" t="s">
        <v>1377</v>
      </c>
      <c r="U70" s="29" t="s">
        <v>1377</v>
      </c>
      <c r="V70" s="24" t="s">
        <v>1628</v>
      </c>
      <c r="W70" s="24" t="s">
        <v>2063</v>
      </c>
      <c r="X70" s="28" t="s">
        <v>202</v>
      </c>
    </row>
    <row r="71" spans="1:24" s="4" customFormat="1" ht="223" customHeight="1" x14ac:dyDescent="0.35">
      <c r="A71" s="23">
        <v>30067</v>
      </c>
      <c r="B71" s="23" t="s">
        <v>7</v>
      </c>
      <c r="C71" s="24" t="s">
        <v>104</v>
      </c>
      <c r="D71" s="24" t="s">
        <v>203</v>
      </c>
      <c r="E71" s="24" t="s">
        <v>204</v>
      </c>
      <c r="F71" s="30" t="s">
        <v>1555</v>
      </c>
      <c r="G71" s="25">
        <v>16</v>
      </c>
      <c r="H71" s="25" t="s">
        <v>1562</v>
      </c>
      <c r="I71" s="25">
        <v>1848</v>
      </c>
      <c r="J71" s="24" t="s">
        <v>105</v>
      </c>
      <c r="K71" s="23">
        <v>6</v>
      </c>
      <c r="L71" s="26">
        <v>1</v>
      </c>
      <c r="M71" s="31" t="s">
        <v>2750</v>
      </c>
      <c r="N71" s="26"/>
      <c r="O71" s="26"/>
      <c r="P71" s="22" t="s">
        <v>1335</v>
      </c>
      <c r="Q71" s="29" t="s">
        <v>1377</v>
      </c>
      <c r="R71" s="27" t="s">
        <v>1377</v>
      </c>
      <c r="S71" s="29" t="s">
        <v>1377</v>
      </c>
      <c r="T71" s="27" t="s">
        <v>1377</v>
      </c>
      <c r="U71" s="29" t="s">
        <v>1377</v>
      </c>
      <c r="V71" s="24" t="s">
        <v>1629</v>
      </c>
      <c r="W71" s="24" t="s">
        <v>2064</v>
      </c>
      <c r="X71" s="28" t="s">
        <v>205</v>
      </c>
    </row>
    <row r="72" spans="1:24" s="4" customFormat="1" ht="304.5" x14ac:dyDescent="0.35">
      <c r="A72" s="23">
        <v>30068</v>
      </c>
      <c r="B72" s="23" t="s">
        <v>7</v>
      </c>
      <c r="C72" s="24" t="s">
        <v>50</v>
      </c>
      <c r="D72" s="24" t="s">
        <v>206</v>
      </c>
      <c r="E72" s="24" t="s">
        <v>1554</v>
      </c>
      <c r="F72" s="30" t="s">
        <v>1557</v>
      </c>
      <c r="G72" s="25">
        <v>17</v>
      </c>
      <c r="H72" s="25" t="s">
        <v>1567</v>
      </c>
      <c r="I72" s="25">
        <v>1849</v>
      </c>
      <c r="J72" s="24" t="s">
        <v>207</v>
      </c>
      <c r="K72" s="23">
        <v>8</v>
      </c>
      <c r="L72" s="26">
        <v>1</v>
      </c>
      <c r="M72" s="26" t="s">
        <v>1380</v>
      </c>
      <c r="N72" s="26"/>
      <c r="O72" s="26"/>
      <c r="P72" s="22" t="s">
        <v>1470</v>
      </c>
      <c r="Q72" s="29" t="s">
        <v>1377</v>
      </c>
      <c r="R72" s="27" t="s">
        <v>1377</v>
      </c>
      <c r="S72" s="29" t="s">
        <v>1377</v>
      </c>
      <c r="T72" s="27" t="s">
        <v>1377</v>
      </c>
      <c r="U72" s="29" t="s">
        <v>1377</v>
      </c>
      <c r="V72" s="24" t="s">
        <v>1630</v>
      </c>
      <c r="W72" s="24" t="s">
        <v>2065</v>
      </c>
      <c r="X72" s="28" t="s">
        <v>208</v>
      </c>
    </row>
    <row r="73" spans="1:24" s="4" customFormat="1" ht="232" x14ac:dyDescent="0.35">
      <c r="A73" s="23">
        <v>30069</v>
      </c>
      <c r="B73" s="23" t="s">
        <v>7</v>
      </c>
      <c r="C73" s="24" t="s">
        <v>50</v>
      </c>
      <c r="D73" s="24" t="s">
        <v>209</v>
      </c>
      <c r="E73" s="24" t="s">
        <v>1554</v>
      </c>
      <c r="F73" s="30" t="s">
        <v>1557</v>
      </c>
      <c r="G73" s="25">
        <v>4</v>
      </c>
      <c r="H73" s="25" t="s">
        <v>1560</v>
      </c>
      <c r="I73" s="25">
        <v>1849</v>
      </c>
      <c r="J73" s="24" t="s">
        <v>210</v>
      </c>
      <c r="K73" s="23">
        <v>3</v>
      </c>
      <c r="L73" s="26">
        <v>1</v>
      </c>
      <c r="M73" s="26" t="s">
        <v>1380</v>
      </c>
      <c r="N73" s="26"/>
      <c r="O73" s="26"/>
      <c r="P73" s="22" t="s">
        <v>2734</v>
      </c>
      <c r="Q73" s="29" t="s">
        <v>1375</v>
      </c>
      <c r="R73" s="27" t="s">
        <v>1377</v>
      </c>
      <c r="S73" s="29" t="s">
        <v>1377</v>
      </c>
      <c r="T73" s="27" t="s">
        <v>1377</v>
      </c>
      <c r="U73" s="29" t="s">
        <v>1377</v>
      </c>
      <c r="V73" s="24" t="s">
        <v>1631</v>
      </c>
      <c r="W73" s="24" t="s">
        <v>2066</v>
      </c>
      <c r="X73" s="28" t="s">
        <v>214</v>
      </c>
    </row>
    <row r="74" spans="1:24" s="4" customFormat="1" ht="72.5" x14ac:dyDescent="0.35">
      <c r="A74" s="23">
        <v>30070</v>
      </c>
      <c r="B74" s="23" t="s">
        <v>7</v>
      </c>
      <c r="C74" s="24" t="s">
        <v>50</v>
      </c>
      <c r="D74" s="24" t="s">
        <v>211</v>
      </c>
      <c r="E74" s="24" t="s">
        <v>1554</v>
      </c>
      <c r="F74" s="30" t="s">
        <v>1563</v>
      </c>
      <c r="G74" s="25">
        <v>17</v>
      </c>
      <c r="H74" s="25" t="s">
        <v>1560</v>
      </c>
      <c r="I74" s="25">
        <v>1849</v>
      </c>
      <c r="J74" s="24" t="s">
        <v>212</v>
      </c>
      <c r="K74" s="23">
        <v>5</v>
      </c>
      <c r="L74" s="26">
        <v>2</v>
      </c>
      <c r="M74" s="26" t="s">
        <v>1380</v>
      </c>
      <c r="N74" s="26"/>
      <c r="O74" s="26"/>
      <c r="P74" s="22" t="s">
        <v>2825</v>
      </c>
      <c r="Q74" s="29" t="s">
        <v>1377</v>
      </c>
      <c r="R74" s="27" t="s">
        <v>1377</v>
      </c>
      <c r="S74" s="27" t="s">
        <v>1377</v>
      </c>
      <c r="T74" s="27" t="s">
        <v>1377</v>
      </c>
      <c r="U74" s="29" t="s">
        <v>1377</v>
      </c>
      <c r="V74" s="24" t="s">
        <v>1632</v>
      </c>
      <c r="W74" s="24" t="s">
        <v>2067</v>
      </c>
      <c r="X74" s="28" t="s">
        <v>213</v>
      </c>
    </row>
    <row r="75" spans="1:24" s="4" customFormat="1" ht="145" x14ac:dyDescent="0.35">
      <c r="A75" s="23">
        <v>30071</v>
      </c>
      <c r="B75" s="23" t="s">
        <v>7</v>
      </c>
      <c r="C75" s="24" t="s">
        <v>216</v>
      </c>
      <c r="D75" s="24" t="s">
        <v>215</v>
      </c>
      <c r="E75" s="24" t="s">
        <v>1554</v>
      </c>
      <c r="F75" s="30" t="s">
        <v>1555</v>
      </c>
      <c r="G75" s="25">
        <v>20</v>
      </c>
      <c r="H75" s="25" t="s">
        <v>1565</v>
      </c>
      <c r="I75" s="25">
        <v>1849</v>
      </c>
      <c r="J75" s="24" t="s">
        <v>53</v>
      </c>
      <c r="K75" s="23">
        <v>7</v>
      </c>
      <c r="L75" s="26">
        <v>7</v>
      </c>
      <c r="M75" s="26" t="s">
        <v>1379</v>
      </c>
      <c r="N75" s="26" t="s">
        <v>1429</v>
      </c>
      <c r="O75" s="26"/>
      <c r="P75" s="22" t="s">
        <v>217</v>
      </c>
      <c r="Q75" s="29" t="s">
        <v>1377</v>
      </c>
      <c r="R75" s="27" t="s">
        <v>1377</v>
      </c>
      <c r="S75" s="29" t="s">
        <v>1377</v>
      </c>
      <c r="T75" s="27" t="s">
        <v>1377</v>
      </c>
      <c r="U75" s="29" t="s">
        <v>1377</v>
      </c>
      <c r="V75" s="24" t="s">
        <v>1633</v>
      </c>
      <c r="W75" s="24" t="s">
        <v>2068</v>
      </c>
      <c r="X75" s="28" t="s">
        <v>218</v>
      </c>
    </row>
    <row r="76" spans="1:24" s="4" customFormat="1" ht="304.5" x14ac:dyDescent="0.35">
      <c r="A76" s="23">
        <v>30072</v>
      </c>
      <c r="B76" s="23" t="s">
        <v>7</v>
      </c>
      <c r="C76" s="24" t="s">
        <v>104</v>
      </c>
      <c r="D76" s="24" t="s">
        <v>219</v>
      </c>
      <c r="E76" s="24" t="s">
        <v>176</v>
      </c>
      <c r="F76" s="30" t="s">
        <v>1558</v>
      </c>
      <c r="G76" s="25">
        <v>4</v>
      </c>
      <c r="H76" s="25" t="s">
        <v>1567</v>
      </c>
      <c r="I76" s="25">
        <v>1850</v>
      </c>
      <c r="J76" s="24" t="s">
        <v>44</v>
      </c>
      <c r="K76" s="23">
        <v>3</v>
      </c>
      <c r="L76" s="26">
        <v>4</v>
      </c>
      <c r="M76" s="26" t="s">
        <v>1380</v>
      </c>
      <c r="N76" s="26"/>
      <c r="O76" s="26"/>
      <c r="P76" s="22" t="s">
        <v>1471</v>
      </c>
      <c r="Q76" s="29" t="s">
        <v>1377</v>
      </c>
      <c r="R76" s="27" t="s">
        <v>1377</v>
      </c>
      <c r="S76" s="27" t="s">
        <v>1375</v>
      </c>
      <c r="T76" s="27" t="s">
        <v>1377</v>
      </c>
      <c r="U76" s="29" t="s">
        <v>1377</v>
      </c>
      <c r="V76" s="24" t="s">
        <v>1634</v>
      </c>
      <c r="W76" s="24" t="s">
        <v>2069</v>
      </c>
      <c r="X76" s="28" t="s">
        <v>220</v>
      </c>
    </row>
    <row r="77" spans="1:24" s="4" customFormat="1" ht="261" x14ac:dyDescent="0.35">
      <c r="A77" s="23">
        <v>30073</v>
      </c>
      <c r="B77" s="23" t="s">
        <v>7</v>
      </c>
      <c r="C77" s="24" t="s">
        <v>50</v>
      </c>
      <c r="D77" s="24" t="s">
        <v>222</v>
      </c>
      <c r="E77" s="24" t="s">
        <v>221</v>
      </c>
      <c r="F77" s="30" t="s">
        <v>1558</v>
      </c>
      <c r="G77" s="25">
        <v>4</v>
      </c>
      <c r="H77" s="25" t="s">
        <v>1567</v>
      </c>
      <c r="I77" s="25">
        <v>1850</v>
      </c>
      <c r="J77" s="24" t="s">
        <v>44</v>
      </c>
      <c r="K77" s="23">
        <v>2</v>
      </c>
      <c r="L77" s="26">
        <v>5</v>
      </c>
      <c r="M77" s="31" t="s">
        <v>2582</v>
      </c>
      <c r="N77" s="31" t="s">
        <v>1429</v>
      </c>
      <c r="O77" s="26"/>
      <c r="P77" s="22" t="s">
        <v>2735</v>
      </c>
      <c r="Q77" s="29" t="s">
        <v>1375</v>
      </c>
      <c r="R77" s="27" t="s">
        <v>1377</v>
      </c>
      <c r="S77" s="27" t="s">
        <v>1375</v>
      </c>
      <c r="T77" s="27" t="s">
        <v>1377</v>
      </c>
      <c r="U77" s="29" t="s">
        <v>1377</v>
      </c>
      <c r="V77" s="24" t="s">
        <v>1635</v>
      </c>
      <c r="W77" s="24" t="s">
        <v>2070</v>
      </c>
      <c r="X77" s="28" t="s">
        <v>223</v>
      </c>
    </row>
    <row r="78" spans="1:24" s="4" customFormat="1" ht="130.5" x14ac:dyDescent="0.35">
      <c r="A78" s="23">
        <v>30074</v>
      </c>
      <c r="B78" s="23" t="s">
        <v>7</v>
      </c>
      <c r="C78" s="24" t="s">
        <v>50</v>
      </c>
      <c r="D78" s="24" t="s">
        <v>224</v>
      </c>
      <c r="E78" s="24" t="s">
        <v>1554</v>
      </c>
      <c r="F78" s="30" t="s">
        <v>1558</v>
      </c>
      <c r="G78" s="25">
        <v>12</v>
      </c>
      <c r="H78" s="25" t="s">
        <v>1560</v>
      </c>
      <c r="I78" s="25">
        <v>1850</v>
      </c>
      <c r="J78" s="24" t="s">
        <v>225</v>
      </c>
      <c r="K78" s="23">
        <v>4</v>
      </c>
      <c r="L78" s="26">
        <v>1</v>
      </c>
      <c r="M78" s="26" t="s">
        <v>1380</v>
      </c>
      <c r="N78" s="26"/>
      <c r="O78" s="26"/>
      <c r="P78" s="22" t="s">
        <v>1472</v>
      </c>
      <c r="Q78" s="29" t="s">
        <v>1377</v>
      </c>
      <c r="R78" s="27" t="s">
        <v>1375</v>
      </c>
      <c r="S78" s="29" t="s">
        <v>1377</v>
      </c>
      <c r="T78" s="27" t="s">
        <v>1377</v>
      </c>
      <c r="U78" s="29" t="s">
        <v>1377</v>
      </c>
      <c r="V78" s="24" t="s">
        <v>1636</v>
      </c>
      <c r="W78" s="24" t="s">
        <v>2071</v>
      </c>
      <c r="X78" s="28" t="s">
        <v>226</v>
      </c>
    </row>
    <row r="79" spans="1:24" s="4" customFormat="1" ht="101.5" x14ac:dyDescent="0.35">
      <c r="A79" s="23">
        <v>30075</v>
      </c>
      <c r="B79" s="23" t="s">
        <v>7</v>
      </c>
      <c r="C79" s="24" t="s">
        <v>9</v>
      </c>
      <c r="D79" s="24" t="s">
        <v>227</v>
      </c>
      <c r="E79" s="24" t="s">
        <v>1554</v>
      </c>
      <c r="F79" s="30" t="s">
        <v>1559</v>
      </c>
      <c r="G79" s="25">
        <v>18</v>
      </c>
      <c r="H79" s="25" t="s">
        <v>1565</v>
      </c>
      <c r="I79" s="25">
        <v>1850</v>
      </c>
      <c r="J79" s="24" t="s">
        <v>228</v>
      </c>
      <c r="K79" s="23">
        <v>3</v>
      </c>
      <c r="L79" s="26">
        <v>6</v>
      </c>
      <c r="M79" s="31" t="s">
        <v>2582</v>
      </c>
      <c r="N79" s="26" t="s">
        <v>1429</v>
      </c>
      <c r="O79" s="31" t="s">
        <v>2883</v>
      </c>
      <c r="P79" s="22" t="s">
        <v>2579</v>
      </c>
      <c r="Q79" s="29" t="s">
        <v>1377</v>
      </c>
      <c r="R79" s="27" t="s">
        <v>1377</v>
      </c>
      <c r="S79" s="27" t="s">
        <v>1375</v>
      </c>
      <c r="T79" s="27" t="s">
        <v>1377</v>
      </c>
      <c r="U79" s="29" t="s">
        <v>1377</v>
      </c>
      <c r="V79" s="24" t="s">
        <v>112</v>
      </c>
      <c r="W79" s="24" t="s">
        <v>2072</v>
      </c>
      <c r="X79" s="28" t="s">
        <v>229</v>
      </c>
    </row>
    <row r="80" spans="1:24" s="4" customFormat="1" ht="203" x14ac:dyDescent="0.35">
      <c r="A80" s="23">
        <v>30076</v>
      </c>
      <c r="B80" s="23" t="s">
        <v>7</v>
      </c>
      <c r="C80" s="24" t="s">
        <v>104</v>
      </c>
      <c r="D80" s="24" t="s">
        <v>230</v>
      </c>
      <c r="E80" s="24" t="s">
        <v>1554</v>
      </c>
      <c r="F80" s="30" t="s">
        <v>1555</v>
      </c>
      <c r="G80" s="25">
        <v>9</v>
      </c>
      <c r="H80" s="25" t="s">
        <v>1566</v>
      </c>
      <c r="I80" s="25">
        <v>1850</v>
      </c>
      <c r="J80" s="24" t="s">
        <v>231</v>
      </c>
      <c r="K80" s="23">
        <v>8</v>
      </c>
      <c r="L80" s="26">
        <v>6</v>
      </c>
      <c r="M80" s="26" t="s">
        <v>1380</v>
      </c>
      <c r="N80" s="26"/>
      <c r="O80" s="26"/>
      <c r="P80" s="22" t="s">
        <v>1473</v>
      </c>
      <c r="Q80" s="29" t="s">
        <v>1377</v>
      </c>
      <c r="R80" s="27" t="s">
        <v>1377</v>
      </c>
      <c r="S80" s="29" t="s">
        <v>1377</v>
      </c>
      <c r="T80" s="27" t="s">
        <v>1377</v>
      </c>
      <c r="U80" s="29" t="s">
        <v>1377</v>
      </c>
      <c r="V80" s="24" t="s">
        <v>1637</v>
      </c>
      <c r="W80" s="24" t="s">
        <v>2073</v>
      </c>
      <c r="X80" s="28" t="s">
        <v>232</v>
      </c>
    </row>
    <row r="81" spans="1:24" s="4" customFormat="1" ht="174" x14ac:dyDescent="0.35">
      <c r="A81" s="23">
        <v>30077</v>
      </c>
      <c r="B81" s="23" t="s">
        <v>7</v>
      </c>
      <c r="C81" s="24" t="s">
        <v>50</v>
      </c>
      <c r="D81" s="24" t="s">
        <v>233</v>
      </c>
      <c r="E81" s="24" t="s">
        <v>1554</v>
      </c>
      <c r="F81" s="30" t="s">
        <v>1555</v>
      </c>
      <c r="G81" s="25">
        <v>28</v>
      </c>
      <c r="H81" s="25" t="s">
        <v>1562</v>
      </c>
      <c r="I81" s="25">
        <v>1850</v>
      </c>
      <c r="J81" s="24" t="s">
        <v>234</v>
      </c>
      <c r="K81" s="23">
        <v>4</v>
      </c>
      <c r="L81" s="26">
        <v>1</v>
      </c>
      <c r="M81" s="26" t="s">
        <v>1379</v>
      </c>
      <c r="N81" s="26" t="s">
        <v>1429</v>
      </c>
      <c r="O81" s="26" t="s">
        <v>1438</v>
      </c>
      <c r="P81" s="22" t="s">
        <v>2736</v>
      </c>
      <c r="Q81" s="29" t="s">
        <v>1377</v>
      </c>
      <c r="R81" s="27" t="s">
        <v>1377</v>
      </c>
      <c r="S81" s="29" t="s">
        <v>1377</v>
      </c>
      <c r="T81" s="27" t="s">
        <v>1377</v>
      </c>
      <c r="U81" s="29" t="s">
        <v>1377</v>
      </c>
      <c r="V81" s="24" t="s">
        <v>1638</v>
      </c>
      <c r="W81" s="24" t="s">
        <v>2074</v>
      </c>
      <c r="X81" s="28" t="s">
        <v>235</v>
      </c>
    </row>
    <row r="82" spans="1:24" s="4" customFormat="1" ht="203" x14ac:dyDescent="0.35">
      <c r="A82" s="23">
        <v>30078</v>
      </c>
      <c r="B82" s="23" t="s">
        <v>7</v>
      </c>
      <c r="C82" s="24" t="s">
        <v>50</v>
      </c>
      <c r="D82" s="24" t="s">
        <v>1550</v>
      </c>
      <c r="E82" s="24" t="s">
        <v>1554</v>
      </c>
      <c r="F82" s="30" t="s">
        <v>1558</v>
      </c>
      <c r="G82" s="25">
        <v>29</v>
      </c>
      <c r="H82" s="25" t="s">
        <v>1568</v>
      </c>
      <c r="I82" s="25">
        <v>1851</v>
      </c>
      <c r="J82" s="24" t="s">
        <v>236</v>
      </c>
      <c r="K82" s="23">
        <v>5</v>
      </c>
      <c r="L82" s="26">
        <v>4</v>
      </c>
      <c r="M82" s="26" t="s">
        <v>1380</v>
      </c>
      <c r="N82" s="26"/>
      <c r="O82" s="26"/>
      <c r="P82" s="22" t="s">
        <v>2737</v>
      </c>
      <c r="Q82" s="29" t="s">
        <v>1375</v>
      </c>
      <c r="R82" s="27" t="s">
        <v>1377</v>
      </c>
      <c r="S82" s="29" t="s">
        <v>1377</v>
      </c>
      <c r="T82" s="27" t="s">
        <v>1377</v>
      </c>
      <c r="U82" s="29" t="s">
        <v>1377</v>
      </c>
      <c r="V82" s="24" t="s">
        <v>1639</v>
      </c>
      <c r="W82" s="24" t="s">
        <v>2075</v>
      </c>
      <c r="X82" s="28" t="s">
        <v>237</v>
      </c>
    </row>
    <row r="83" spans="1:24" s="4" customFormat="1" ht="145" x14ac:dyDescent="0.35">
      <c r="A83" s="23">
        <v>30079</v>
      </c>
      <c r="B83" s="23" t="s">
        <v>7</v>
      </c>
      <c r="C83" s="24" t="s">
        <v>50</v>
      </c>
      <c r="D83" s="24" t="s">
        <v>1550</v>
      </c>
      <c r="E83" s="24" t="s">
        <v>1554</v>
      </c>
      <c r="F83" s="30" t="s">
        <v>1558</v>
      </c>
      <c r="G83" s="25">
        <v>3</v>
      </c>
      <c r="H83" s="25" t="s">
        <v>1564</v>
      </c>
      <c r="I83" s="25">
        <v>1851</v>
      </c>
      <c r="J83" s="24" t="s">
        <v>238</v>
      </c>
      <c r="K83" s="23">
        <v>3</v>
      </c>
      <c r="L83" s="26">
        <v>7</v>
      </c>
      <c r="M83" s="26" t="s">
        <v>1379</v>
      </c>
      <c r="N83" s="26" t="s">
        <v>1429</v>
      </c>
      <c r="O83" s="26"/>
      <c r="P83" s="22" t="s">
        <v>1336</v>
      </c>
      <c r="Q83" s="29" t="s">
        <v>1377</v>
      </c>
      <c r="R83" s="27" t="s">
        <v>1377</v>
      </c>
      <c r="S83" s="29" t="s">
        <v>1377</v>
      </c>
      <c r="T83" s="27" t="s">
        <v>1377</v>
      </c>
      <c r="U83" s="29" t="s">
        <v>1377</v>
      </c>
      <c r="V83" s="24" t="s">
        <v>1640</v>
      </c>
      <c r="W83" s="24" t="s">
        <v>2076</v>
      </c>
      <c r="X83" s="28" t="s">
        <v>239</v>
      </c>
    </row>
    <row r="84" spans="1:24" s="4" customFormat="1" ht="145" x14ac:dyDescent="0.35">
      <c r="A84" s="23">
        <v>30080</v>
      </c>
      <c r="B84" s="23" t="s">
        <v>7</v>
      </c>
      <c r="C84" s="24" t="s">
        <v>50</v>
      </c>
      <c r="D84" s="24" t="s">
        <v>2826</v>
      </c>
      <c r="E84" s="24" t="s">
        <v>1554</v>
      </c>
      <c r="F84" s="30" t="s">
        <v>1557</v>
      </c>
      <c r="G84" s="25">
        <v>7</v>
      </c>
      <c r="H84" s="25" t="s">
        <v>1565</v>
      </c>
      <c r="I84" s="25">
        <v>1851</v>
      </c>
      <c r="J84" s="24" t="s">
        <v>240</v>
      </c>
      <c r="K84" s="23">
        <v>2</v>
      </c>
      <c r="L84" s="26">
        <v>1</v>
      </c>
      <c r="M84" s="26" t="s">
        <v>1380</v>
      </c>
      <c r="N84" s="26"/>
      <c r="O84" s="26"/>
      <c r="P84" s="22" t="s">
        <v>1474</v>
      </c>
      <c r="Q84" s="29" t="s">
        <v>1377</v>
      </c>
      <c r="R84" s="27" t="s">
        <v>1377</v>
      </c>
      <c r="S84" s="29" t="s">
        <v>1377</v>
      </c>
      <c r="T84" s="27" t="s">
        <v>1377</v>
      </c>
      <c r="U84" s="29" t="s">
        <v>1377</v>
      </c>
      <c r="V84" s="24" t="s">
        <v>1641</v>
      </c>
      <c r="W84" s="24" t="s">
        <v>2077</v>
      </c>
      <c r="X84" s="28" t="s">
        <v>241</v>
      </c>
    </row>
    <row r="85" spans="1:24" s="4" customFormat="1" ht="217.5" x14ac:dyDescent="0.35">
      <c r="A85" s="23">
        <v>30081</v>
      </c>
      <c r="B85" s="23" t="s">
        <v>7</v>
      </c>
      <c r="C85" s="24" t="s">
        <v>50</v>
      </c>
      <c r="D85" s="24" t="s">
        <v>242</v>
      </c>
      <c r="E85" s="24" t="s">
        <v>1554</v>
      </c>
      <c r="F85" s="30" t="s">
        <v>1559</v>
      </c>
      <c r="G85" s="25">
        <v>13</v>
      </c>
      <c r="H85" s="25" t="s">
        <v>1571</v>
      </c>
      <c r="I85" s="25">
        <v>1852</v>
      </c>
      <c r="J85" s="24" t="s">
        <v>212</v>
      </c>
      <c r="K85" s="23">
        <v>8</v>
      </c>
      <c r="L85" s="26">
        <v>5</v>
      </c>
      <c r="M85" s="26" t="s">
        <v>1379</v>
      </c>
      <c r="N85" s="26" t="s">
        <v>1429</v>
      </c>
      <c r="O85" s="26"/>
      <c r="P85" s="22" t="s">
        <v>2738</v>
      </c>
      <c r="Q85" s="29" t="s">
        <v>1377</v>
      </c>
      <c r="R85" s="27" t="s">
        <v>1377</v>
      </c>
      <c r="S85" s="29" t="s">
        <v>1377</v>
      </c>
      <c r="T85" s="27" t="s">
        <v>1377</v>
      </c>
      <c r="U85" s="29" t="s">
        <v>1377</v>
      </c>
      <c r="V85" s="24" t="s">
        <v>1642</v>
      </c>
      <c r="W85" s="24" t="s">
        <v>2078</v>
      </c>
      <c r="X85" s="28" t="s">
        <v>243</v>
      </c>
    </row>
    <row r="86" spans="1:24" s="4" customFormat="1" ht="101.5" x14ac:dyDescent="0.35">
      <c r="A86" s="23">
        <v>30082</v>
      </c>
      <c r="B86" s="23" t="s">
        <v>7</v>
      </c>
      <c r="C86" s="24" t="s">
        <v>138</v>
      </c>
      <c r="D86" s="24" t="s">
        <v>244</v>
      </c>
      <c r="E86" s="24" t="s">
        <v>20</v>
      </c>
      <c r="F86" s="30" t="s">
        <v>1558</v>
      </c>
      <c r="G86" s="25">
        <v>26</v>
      </c>
      <c r="H86" s="25" t="s">
        <v>1571</v>
      </c>
      <c r="I86" s="25">
        <v>1852</v>
      </c>
      <c r="J86" s="24" t="s">
        <v>245</v>
      </c>
      <c r="K86" s="23">
        <v>4</v>
      </c>
      <c r="L86" s="26">
        <v>1</v>
      </c>
      <c r="M86" s="26" t="s">
        <v>1379</v>
      </c>
      <c r="N86" s="26" t="s">
        <v>1429</v>
      </c>
      <c r="O86" s="26"/>
      <c r="P86" s="22" t="s">
        <v>2628</v>
      </c>
      <c r="Q86" s="29" t="s">
        <v>1377</v>
      </c>
      <c r="R86" s="27" t="s">
        <v>1377</v>
      </c>
      <c r="S86" s="29" t="s">
        <v>1377</v>
      </c>
      <c r="T86" s="27" t="s">
        <v>1377</v>
      </c>
      <c r="U86" s="29" t="s">
        <v>1377</v>
      </c>
      <c r="V86" s="24" t="s">
        <v>1643</v>
      </c>
      <c r="W86" s="24" t="s">
        <v>2079</v>
      </c>
      <c r="X86" s="28" t="s">
        <v>246</v>
      </c>
    </row>
    <row r="87" spans="1:24" s="4" customFormat="1" ht="72.5" x14ac:dyDescent="0.35">
      <c r="A87" s="23">
        <v>30083</v>
      </c>
      <c r="B87" s="23" t="s">
        <v>7</v>
      </c>
      <c r="C87" s="24" t="s">
        <v>247</v>
      </c>
      <c r="D87" s="24" t="s">
        <v>2827</v>
      </c>
      <c r="E87" s="24" t="s">
        <v>248</v>
      </c>
      <c r="F87" s="30" t="s">
        <v>1557</v>
      </c>
      <c r="G87" s="25">
        <v>2</v>
      </c>
      <c r="H87" s="25" t="s">
        <v>1572</v>
      </c>
      <c r="I87" s="25">
        <v>1852</v>
      </c>
      <c r="J87" s="24" t="s">
        <v>53</v>
      </c>
      <c r="K87" s="23">
        <v>8</v>
      </c>
      <c r="L87" s="26">
        <v>5</v>
      </c>
      <c r="M87" s="26" t="s">
        <v>1380</v>
      </c>
      <c r="N87" s="26"/>
      <c r="O87" s="26"/>
      <c r="P87" s="22" t="s">
        <v>2574</v>
      </c>
      <c r="Q87" s="29" t="s">
        <v>1377</v>
      </c>
      <c r="R87" s="27" t="s">
        <v>1377</v>
      </c>
      <c r="S87" s="27" t="s">
        <v>1375</v>
      </c>
      <c r="T87" s="27" t="s">
        <v>1377</v>
      </c>
      <c r="U87" s="29" t="s">
        <v>1377</v>
      </c>
      <c r="V87" s="24" t="s">
        <v>2083</v>
      </c>
      <c r="W87" s="24" t="s">
        <v>2080</v>
      </c>
      <c r="X87" s="28" t="s">
        <v>249</v>
      </c>
    </row>
    <row r="88" spans="1:24" s="4" customFormat="1" ht="72.5" x14ac:dyDescent="0.35">
      <c r="A88" s="23">
        <v>30084</v>
      </c>
      <c r="B88" s="23" t="s">
        <v>7</v>
      </c>
      <c r="C88" s="24" t="s">
        <v>247</v>
      </c>
      <c r="D88" s="24" t="s">
        <v>2827</v>
      </c>
      <c r="E88" s="24" t="s">
        <v>248</v>
      </c>
      <c r="F88" s="30" t="s">
        <v>1557</v>
      </c>
      <c r="G88" s="25">
        <v>2</v>
      </c>
      <c r="H88" s="25" t="s">
        <v>1572</v>
      </c>
      <c r="I88" s="25">
        <v>1852</v>
      </c>
      <c r="J88" s="24" t="s">
        <v>61</v>
      </c>
      <c r="K88" s="23">
        <v>4</v>
      </c>
      <c r="L88" s="26">
        <v>4</v>
      </c>
      <c r="M88" s="26" t="s">
        <v>1380</v>
      </c>
      <c r="N88" s="26"/>
      <c r="O88" s="26"/>
      <c r="P88" s="22" t="s">
        <v>2574</v>
      </c>
      <c r="Q88" s="29" t="s">
        <v>1377</v>
      </c>
      <c r="R88" s="27" t="s">
        <v>1377</v>
      </c>
      <c r="S88" s="27" t="s">
        <v>1375</v>
      </c>
      <c r="T88" s="27" t="s">
        <v>1377</v>
      </c>
      <c r="U88" s="29" t="s">
        <v>1377</v>
      </c>
      <c r="V88" s="24" t="s">
        <v>2083</v>
      </c>
      <c r="W88" s="24" t="s">
        <v>2081</v>
      </c>
      <c r="X88" s="28" t="s">
        <v>250</v>
      </c>
    </row>
    <row r="89" spans="1:24" s="4" customFormat="1" ht="72.5" x14ac:dyDescent="0.35">
      <c r="A89" s="23">
        <v>30085</v>
      </c>
      <c r="B89" s="23" t="s">
        <v>7</v>
      </c>
      <c r="C89" s="24" t="s">
        <v>247</v>
      </c>
      <c r="D89" s="24" t="s">
        <v>2827</v>
      </c>
      <c r="E89" s="24" t="s">
        <v>251</v>
      </c>
      <c r="F89" s="30" t="s">
        <v>1557</v>
      </c>
      <c r="G89" s="25">
        <v>2</v>
      </c>
      <c r="H89" s="25" t="s">
        <v>1572</v>
      </c>
      <c r="I89" s="25">
        <v>1852</v>
      </c>
      <c r="J89" s="24" t="s">
        <v>252</v>
      </c>
      <c r="K89" s="23">
        <v>7</v>
      </c>
      <c r="L89" s="26">
        <v>2</v>
      </c>
      <c r="M89" s="26" t="s">
        <v>1380</v>
      </c>
      <c r="N89" s="26"/>
      <c r="O89" s="26"/>
      <c r="P89" s="22" t="s">
        <v>2574</v>
      </c>
      <c r="Q89" s="29" t="s">
        <v>1377</v>
      </c>
      <c r="R89" s="27" t="s">
        <v>1377</v>
      </c>
      <c r="S89" s="27" t="s">
        <v>1377</v>
      </c>
      <c r="T89" s="27" t="s">
        <v>1377</v>
      </c>
      <c r="U89" s="29" t="s">
        <v>1377</v>
      </c>
      <c r="V89" s="24" t="s">
        <v>2083</v>
      </c>
      <c r="W89" s="24" t="s">
        <v>2081</v>
      </c>
      <c r="X89" s="28" t="s">
        <v>253</v>
      </c>
    </row>
    <row r="90" spans="1:24" s="4" customFormat="1" ht="72.5" x14ac:dyDescent="0.35">
      <c r="A90" s="23">
        <v>30086</v>
      </c>
      <c r="B90" s="23" t="s">
        <v>7</v>
      </c>
      <c r="C90" s="24" t="s">
        <v>247</v>
      </c>
      <c r="D90" s="24" t="s">
        <v>2827</v>
      </c>
      <c r="E90" s="24" t="s">
        <v>248</v>
      </c>
      <c r="F90" s="30" t="s">
        <v>1558</v>
      </c>
      <c r="G90" s="25">
        <v>4</v>
      </c>
      <c r="H90" s="25" t="s">
        <v>1572</v>
      </c>
      <c r="I90" s="25">
        <v>1852</v>
      </c>
      <c r="J90" s="24" t="s">
        <v>254</v>
      </c>
      <c r="K90" s="23">
        <v>6</v>
      </c>
      <c r="L90" s="26">
        <v>4</v>
      </c>
      <c r="M90" s="26" t="s">
        <v>1380</v>
      </c>
      <c r="N90" s="26"/>
      <c r="O90" s="26"/>
      <c r="P90" s="22" t="s">
        <v>2574</v>
      </c>
      <c r="Q90" s="29" t="s">
        <v>1377</v>
      </c>
      <c r="R90" s="27" t="s">
        <v>1377</v>
      </c>
      <c r="S90" s="27" t="s">
        <v>1375</v>
      </c>
      <c r="T90" s="27" t="s">
        <v>1377</v>
      </c>
      <c r="U90" s="29" t="s">
        <v>1377</v>
      </c>
      <c r="V90" s="24" t="s">
        <v>2083</v>
      </c>
      <c r="W90" s="24" t="s">
        <v>2083</v>
      </c>
      <c r="X90" s="28" t="s">
        <v>255</v>
      </c>
    </row>
    <row r="91" spans="1:24" s="4" customFormat="1" ht="72.5" x14ac:dyDescent="0.35">
      <c r="A91" s="23">
        <v>30087</v>
      </c>
      <c r="B91" s="23" t="s">
        <v>7</v>
      </c>
      <c r="C91" s="24" t="s">
        <v>247</v>
      </c>
      <c r="D91" s="24" t="s">
        <v>256</v>
      </c>
      <c r="E91" s="24" t="s">
        <v>257</v>
      </c>
      <c r="F91" s="30" t="s">
        <v>1559</v>
      </c>
      <c r="G91" s="25">
        <v>5</v>
      </c>
      <c r="H91" s="25" t="s">
        <v>1572</v>
      </c>
      <c r="I91" s="25">
        <v>1852</v>
      </c>
      <c r="J91" s="24" t="s">
        <v>129</v>
      </c>
      <c r="K91" s="23">
        <v>3</v>
      </c>
      <c r="L91" s="26">
        <v>4</v>
      </c>
      <c r="M91" s="26" t="s">
        <v>1380</v>
      </c>
      <c r="N91" s="26"/>
      <c r="O91" s="26"/>
      <c r="P91" s="22" t="s">
        <v>2574</v>
      </c>
      <c r="Q91" s="29" t="s">
        <v>1377</v>
      </c>
      <c r="R91" s="27" t="s">
        <v>1377</v>
      </c>
      <c r="S91" s="29" t="s">
        <v>1377</v>
      </c>
      <c r="T91" s="27" t="s">
        <v>1377</v>
      </c>
      <c r="U91" s="29" t="s">
        <v>1377</v>
      </c>
      <c r="V91" s="24" t="s">
        <v>2083</v>
      </c>
      <c r="W91" s="24" t="s">
        <v>2083</v>
      </c>
      <c r="X91" s="28" t="s">
        <v>258</v>
      </c>
    </row>
    <row r="92" spans="1:24" s="4" customFormat="1" ht="72.5" x14ac:dyDescent="0.35">
      <c r="A92" s="23">
        <v>30088</v>
      </c>
      <c r="B92" s="23" t="s">
        <v>7</v>
      </c>
      <c r="C92" s="24" t="s">
        <v>247</v>
      </c>
      <c r="D92" s="24" t="s">
        <v>2827</v>
      </c>
      <c r="E92" s="24" t="s">
        <v>259</v>
      </c>
      <c r="F92" s="30" t="s">
        <v>1559</v>
      </c>
      <c r="G92" s="25">
        <v>5</v>
      </c>
      <c r="H92" s="25" t="s">
        <v>1572</v>
      </c>
      <c r="I92" s="25">
        <v>1852</v>
      </c>
      <c r="J92" s="24" t="s">
        <v>260</v>
      </c>
      <c r="K92" s="24">
        <v>8</v>
      </c>
      <c r="L92" s="23">
        <v>3</v>
      </c>
      <c r="M92" s="26" t="s">
        <v>1380</v>
      </c>
      <c r="N92" s="23"/>
      <c r="O92" s="23"/>
      <c r="P92" s="22" t="s">
        <v>2574</v>
      </c>
      <c r="Q92" s="29" t="s">
        <v>1377</v>
      </c>
      <c r="R92" s="27" t="s">
        <v>1377</v>
      </c>
      <c r="S92" s="27" t="s">
        <v>1375</v>
      </c>
      <c r="T92" s="27" t="s">
        <v>1377</v>
      </c>
      <c r="U92" s="29" t="s">
        <v>1377</v>
      </c>
      <c r="V92" s="24" t="s">
        <v>2083</v>
      </c>
      <c r="W92" s="24" t="s">
        <v>2083</v>
      </c>
      <c r="X92" s="28" t="s">
        <v>261</v>
      </c>
    </row>
    <row r="93" spans="1:24" s="4" customFormat="1" ht="72.5" x14ac:dyDescent="0.35">
      <c r="A93" s="23">
        <v>30089</v>
      </c>
      <c r="B93" s="23" t="s">
        <v>7</v>
      </c>
      <c r="C93" s="24" t="s">
        <v>247</v>
      </c>
      <c r="D93" s="24" t="s">
        <v>2828</v>
      </c>
      <c r="E93" s="24" t="s">
        <v>257</v>
      </c>
      <c r="F93" s="30" t="s">
        <v>1559</v>
      </c>
      <c r="G93" s="25">
        <v>5</v>
      </c>
      <c r="H93" s="25" t="s">
        <v>1572</v>
      </c>
      <c r="I93" s="25">
        <v>1852</v>
      </c>
      <c r="J93" s="24" t="s">
        <v>1337</v>
      </c>
      <c r="K93" s="24">
        <v>6</v>
      </c>
      <c r="L93" s="23">
        <v>6</v>
      </c>
      <c r="M93" s="26" t="s">
        <v>1380</v>
      </c>
      <c r="N93" s="23"/>
      <c r="O93" s="23"/>
      <c r="P93" s="22" t="s">
        <v>2574</v>
      </c>
      <c r="Q93" s="29" t="s">
        <v>1377</v>
      </c>
      <c r="R93" s="27" t="s">
        <v>1377</v>
      </c>
      <c r="S93" s="27" t="s">
        <v>1375</v>
      </c>
      <c r="T93" s="27" t="s">
        <v>1377</v>
      </c>
      <c r="U93" s="29" t="s">
        <v>1377</v>
      </c>
      <c r="V93" s="24" t="s">
        <v>2083</v>
      </c>
      <c r="W93" s="24" t="s">
        <v>2083</v>
      </c>
      <c r="X93" s="28" t="s">
        <v>262</v>
      </c>
    </row>
    <row r="94" spans="1:24" s="4" customFormat="1" ht="72.5" x14ac:dyDescent="0.35">
      <c r="A94" s="23">
        <v>30090</v>
      </c>
      <c r="B94" s="23" t="s">
        <v>7</v>
      </c>
      <c r="C94" s="24" t="s">
        <v>247</v>
      </c>
      <c r="D94" s="24" t="s">
        <v>2827</v>
      </c>
      <c r="E94" s="24" t="s">
        <v>2829</v>
      </c>
      <c r="F94" s="30" t="s">
        <v>1559</v>
      </c>
      <c r="G94" s="25">
        <v>5</v>
      </c>
      <c r="H94" s="25" t="s">
        <v>1572</v>
      </c>
      <c r="I94" s="25">
        <v>1852</v>
      </c>
      <c r="J94" s="24" t="s">
        <v>264</v>
      </c>
      <c r="K94" s="24">
        <v>1</v>
      </c>
      <c r="L94" s="23">
        <v>9</v>
      </c>
      <c r="M94" s="26" t="s">
        <v>1380</v>
      </c>
      <c r="N94" s="23"/>
      <c r="O94" s="23"/>
      <c r="P94" s="22" t="s">
        <v>2574</v>
      </c>
      <c r="Q94" s="29" t="s">
        <v>1375</v>
      </c>
      <c r="R94" s="27" t="s">
        <v>1377</v>
      </c>
      <c r="S94" s="27" t="s">
        <v>1375</v>
      </c>
      <c r="T94" s="27" t="s">
        <v>1377</v>
      </c>
      <c r="U94" s="29" t="s">
        <v>1377</v>
      </c>
      <c r="V94" s="24" t="s">
        <v>2083</v>
      </c>
      <c r="W94" s="24" t="s">
        <v>2083</v>
      </c>
      <c r="X94" s="28" t="s">
        <v>263</v>
      </c>
    </row>
    <row r="95" spans="1:24" s="4" customFormat="1" ht="72.5" x14ac:dyDescent="0.35">
      <c r="A95" s="23">
        <v>30091</v>
      </c>
      <c r="B95" s="23" t="s">
        <v>7</v>
      </c>
      <c r="C95" s="24" t="s">
        <v>247</v>
      </c>
      <c r="D95" s="24" t="s">
        <v>2827</v>
      </c>
      <c r="E95" s="24" t="s">
        <v>265</v>
      </c>
      <c r="F95" s="30" t="s">
        <v>1555</v>
      </c>
      <c r="G95" s="25">
        <v>6</v>
      </c>
      <c r="H95" s="25" t="s">
        <v>1572</v>
      </c>
      <c r="I95" s="25">
        <v>1852</v>
      </c>
      <c r="J95" s="24" t="s">
        <v>115</v>
      </c>
      <c r="K95" s="24">
        <v>4</v>
      </c>
      <c r="L95" s="26">
        <v>3</v>
      </c>
      <c r="M95" s="26" t="s">
        <v>1380</v>
      </c>
      <c r="N95" s="26"/>
      <c r="O95" s="26"/>
      <c r="P95" s="22" t="s">
        <v>2574</v>
      </c>
      <c r="Q95" s="29" t="s">
        <v>1377</v>
      </c>
      <c r="R95" s="27" t="s">
        <v>1377</v>
      </c>
      <c r="S95" s="27" t="s">
        <v>1375</v>
      </c>
      <c r="T95" s="27" t="s">
        <v>1377</v>
      </c>
      <c r="U95" s="29" t="s">
        <v>1377</v>
      </c>
      <c r="V95" s="24" t="s">
        <v>1644</v>
      </c>
      <c r="W95" s="24" t="s">
        <v>2082</v>
      </c>
      <c r="X95" s="28" t="s">
        <v>266</v>
      </c>
    </row>
    <row r="96" spans="1:24" s="4" customFormat="1" ht="72.5" x14ac:dyDescent="0.35">
      <c r="A96" s="23">
        <v>30092</v>
      </c>
      <c r="B96" s="23" t="s">
        <v>7</v>
      </c>
      <c r="C96" s="24" t="s">
        <v>247</v>
      </c>
      <c r="D96" s="24" t="s">
        <v>2827</v>
      </c>
      <c r="E96" s="24" t="s">
        <v>268</v>
      </c>
      <c r="F96" s="30" t="s">
        <v>1555</v>
      </c>
      <c r="G96" s="25">
        <v>13</v>
      </c>
      <c r="H96" s="25" t="s">
        <v>1572</v>
      </c>
      <c r="I96" s="25">
        <v>1852</v>
      </c>
      <c r="J96" s="24" t="s">
        <v>267</v>
      </c>
      <c r="K96" s="24">
        <v>1</v>
      </c>
      <c r="L96" s="26">
        <v>6</v>
      </c>
      <c r="M96" s="26" t="s">
        <v>1380</v>
      </c>
      <c r="N96" s="26"/>
      <c r="O96" s="26"/>
      <c r="P96" s="22" t="s">
        <v>2574</v>
      </c>
      <c r="Q96" s="29" t="s">
        <v>1377</v>
      </c>
      <c r="R96" s="27" t="s">
        <v>1377</v>
      </c>
      <c r="S96" s="27" t="s">
        <v>1375</v>
      </c>
      <c r="T96" s="27" t="s">
        <v>1377</v>
      </c>
      <c r="U96" s="29" t="s">
        <v>1377</v>
      </c>
      <c r="V96" s="24" t="s">
        <v>2083</v>
      </c>
      <c r="W96" s="24" t="s">
        <v>2083</v>
      </c>
      <c r="X96" s="28" t="s">
        <v>269</v>
      </c>
    </row>
    <row r="97" spans="1:24" s="4" customFormat="1" ht="145" x14ac:dyDescent="0.35">
      <c r="A97" s="23">
        <v>30093</v>
      </c>
      <c r="B97" s="23" t="s">
        <v>7</v>
      </c>
      <c r="C97" s="24" t="s">
        <v>50</v>
      </c>
      <c r="D97" s="24" t="s">
        <v>270</v>
      </c>
      <c r="E97" s="24" t="s">
        <v>1554</v>
      </c>
      <c r="F97" s="30" t="s">
        <v>1555</v>
      </c>
      <c r="G97" s="25">
        <v>10</v>
      </c>
      <c r="H97" s="25" t="s">
        <v>1567</v>
      </c>
      <c r="I97" s="25">
        <v>1852</v>
      </c>
      <c r="J97" s="24" t="s">
        <v>267</v>
      </c>
      <c r="K97" s="24">
        <v>3</v>
      </c>
      <c r="L97" s="26">
        <v>2</v>
      </c>
      <c r="M97" s="26" t="s">
        <v>1380</v>
      </c>
      <c r="N97" s="26"/>
      <c r="O97" s="26"/>
      <c r="P97" s="22" t="s">
        <v>1475</v>
      </c>
      <c r="Q97" s="29" t="s">
        <v>1377</v>
      </c>
      <c r="R97" s="27" t="s">
        <v>1377</v>
      </c>
      <c r="S97" s="29" t="s">
        <v>1377</v>
      </c>
      <c r="T97" s="27" t="s">
        <v>1377</v>
      </c>
      <c r="U97" s="29" t="s">
        <v>1377</v>
      </c>
      <c r="V97" s="24" t="s">
        <v>1645</v>
      </c>
      <c r="W97" s="24" t="s">
        <v>2084</v>
      </c>
      <c r="X97" s="28" t="s">
        <v>271</v>
      </c>
    </row>
    <row r="98" spans="1:24" s="4" customFormat="1" ht="130.5" x14ac:dyDescent="0.35">
      <c r="A98" s="23">
        <v>30094</v>
      </c>
      <c r="B98" s="23" t="s">
        <v>7</v>
      </c>
      <c r="C98" s="24" t="s">
        <v>50</v>
      </c>
      <c r="D98" s="24" t="s">
        <v>1550</v>
      </c>
      <c r="E98" s="24" t="s">
        <v>1554</v>
      </c>
      <c r="F98" s="30" t="s">
        <v>1561</v>
      </c>
      <c r="G98" s="25">
        <v>16</v>
      </c>
      <c r="H98" s="25" t="s">
        <v>1573</v>
      </c>
      <c r="I98" s="25">
        <v>1852</v>
      </c>
      <c r="J98" s="24" t="s">
        <v>272</v>
      </c>
      <c r="K98" s="24">
        <v>2</v>
      </c>
      <c r="L98" s="26">
        <v>3</v>
      </c>
      <c r="M98" s="26" t="s">
        <v>1379</v>
      </c>
      <c r="N98" s="26" t="s">
        <v>1429</v>
      </c>
      <c r="O98" s="26" t="s">
        <v>1454</v>
      </c>
      <c r="P98" s="22" t="s">
        <v>1338</v>
      </c>
      <c r="Q98" s="29" t="s">
        <v>1377</v>
      </c>
      <c r="R98" s="27" t="s">
        <v>1377</v>
      </c>
      <c r="S98" s="29" t="s">
        <v>1377</v>
      </c>
      <c r="T98" s="27" t="s">
        <v>1377</v>
      </c>
      <c r="U98" s="29" t="s">
        <v>1377</v>
      </c>
      <c r="V98" s="24" t="s">
        <v>1784</v>
      </c>
      <c r="W98" s="24" t="s">
        <v>1340</v>
      </c>
      <c r="X98" s="28" t="s">
        <v>273</v>
      </c>
    </row>
    <row r="99" spans="1:24" s="4" customFormat="1" ht="232" x14ac:dyDescent="0.35">
      <c r="A99" s="23">
        <v>30095</v>
      </c>
      <c r="B99" s="23" t="s">
        <v>7</v>
      </c>
      <c r="C99" s="24" t="s">
        <v>50</v>
      </c>
      <c r="D99" s="24" t="s">
        <v>1550</v>
      </c>
      <c r="E99" s="24" t="s">
        <v>1554</v>
      </c>
      <c r="F99" s="30" t="s">
        <v>1563</v>
      </c>
      <c r="G99" s="25">
        <v>26</v>
      </c>
      <c r="H99" s="25" t="s">
        <v>1564</v>
      </c>
      <c r="I99" s="25">
        <v>1852</v>
      </c>
      <c r="J99" s="24" t="s">
        <v>71</v>
      </c>
      <c r="K99" s="24">
        <v>4</v>
      </c>
      <c r="L99" s="26">
        <v>4</v>
      </c>
      <c r="M99" s="26" t="s">
        <v>1379</v>
      </c>
      <c r="N99" s="26" t="s">
        <v>1429</v>
      </c>
      <c r="O99" s="26"/>
      <c r="P99" s="22" t="s">
        <v>1339</v>
      </c>
      <c r="Q99" s="29" t="s">
        <v>1377</v>
      </c>
      <c r="R99" s="27" t="s">
        <v>1377</v>
      </c>
      <c r="S99" s="29" t="s">
        <v>1377</v>
      </c>
      <c r="T99" s="27" t="s">
        <v>1377</v>
      </c>
      <c r="U99" s="29" t="s">
        <v>1377</v>
      </c>
      <c r="V99" s="24" t="s">
        <v>2830</v>
      </c>
      <c r="W99" s="24" t="s">
        <v>2085</v>
      </c>
      <c r="X99" s="28" t="s">
        <v>274</v>
      </c>
    </row>
    <row r="100" spans="1:24" s="4" customFormat="1" ht="116" x14ac:dyDescent="0.35">
      <c r="A100" s="23">
        <v>30096</v>
      </c>
      <c r="B100" s="23" t="s">
        <v>7</v>
      </c>
      <c r="C100" s="24" t="s">
        <v>50</v>
      </c>
      <c r="D100" s="24" t="s">
        <v>276</v>
      </c>
      <c r="E100" s="24" t="s">
        <v>275</v>
      </c>
      <c r="F100" s="30" t="s">
        <v>1555</v>
      </c>
      <c r="G100" s="25">
        <v>7</v>
      </c>
      <c r="H100" s="25" t="s">
        <v>1556</v>
      </c>
      <c r="I100" s="25">
        <v>1852</v>
      </c>
      <c r="J100" s="24" t="s">
        <v>277</v>
      </c>
      <c r="K100" s="24">
        <v>4</v>
      </c>
      <c r="L100" s="26">
        <v>1</v>
      </c>
      <c r="M100" s="26" t="s">
        <v>1379</v>
      </c>
      <c r="N100" s="26" t="s">
        <v>1429</v>
      </c>
      <c r="O100" s="26"/>
      <c r="P100" s="22" t="s">
        <v>2739</v>
      </c>
      <c r="Q100" s="29" t="s">
        <v>1375</v>
      </c>
      <c r="R100" s="27" t="s">
        <v>1377</v>
      </c>
      <c r="S100" s="29" t="s">
        <v>1377</v>
      </c>
      <c r="T100" s="27" t="s">
        <v>1377</v>
      </c>
      <c r="U100" s="29" t="s">
        <v>1377</v>
      </c>
      <c r="V100" s="24" t="s">
        <v>2086</v>
      </c>
      <c r="W100" s="24" t="s">
        <v>2087</v>
      </c>
      <c r="X100" s="28" t="s">
        <v>278</v>
      </c>
    </row>
    <row r="101" spans="1:24" s="4" customFormat="1" ht="116" x14ac:dyDescent="0.35">
      <c r="A101" s="23">
        <v>30097</v>
      </c>
      <c r="B101" s="23" t="s">
        <v>7</v>
      </c>
      <c r="C101" s="24" t="s">
        <v>50</v>
      </c>
      <c r="D101" s="24" t="s">
        <v>279</v>
      </c>
      <c r="E101" s="24" t="s">
        <v>1554</v>
      </c>
      <c r="F101" s="30" t="s">
        <v>1555</v>
      </c>
      <c r="G101" s="25">
        <v>7</v>
      </c>
      <c r="H101" s="25" t="s">
        <v>1556</v>
      </c>
      <c r="I101" s="25">
        <v>1852</v>
      </c>
      <c r="J101" s="24" t="s">
        <v>280</v>
      </c>
      <c r="K101" s="24">
        <v>2</v>
      </c>
      <c r="L101" s="26">
        <v>5</v>
      </c>
      <c r="M101" s="26" t="s">
        <v>1379</v>
      </c>
      <c r="N101" s="26" t="s">
        <v>1429</v>
      </c>
      <c r="O101" s="26"/>
      <c r="P101" s="22" t="s">
        <v>2739</v>
      </c>
      <c r="Q101" s="29" t="s">
        <v>1375</v>
      </c>
      <c r="R101" s="27" t="s">
        <v>1377</v>
      </c>
      <c r="S101" s="29" t="s">
        <v>1377</v>
      </c>
      <c r="T101" s="27" t="s">
        <v>1377</v>
      </c>
      <c r="U101" s="29" t="s">
        <v>1377</v>
      </c>
      <c r="V101" s="24" t="s">
        <v>1646</v>
      </c>
      <c r="W101" s="24" t="s">
        <v>2088</v>
      </c>
      <c r="X101" s="28" t="s">
        <v>281</v>
      </c>
    </row>
    <row r="102" spans="1:24" s="4" customFormat="1" ht="290" x14ac:dyDescent="0.35">
      <c r="A102" s="23">
        <v>30098</v>
      </c>
      <c r="B102" s="23" t="s">
        <v>7</v>
      </c>
      <c r="C102" s="24" t="s">
        <v>50</v>
      </c>
      <c r="D102" s="24" t="s">
        <v>282</v>
      </c>
      <c r="E102" s="24" t="s">
        <v>1554</v>
      </c>
      <c r="F102" s="30" t="s">
        <v>1555</v>
      </c>
      <c r="G102" s="25">
        <v>5</v>
      </c>
      <c r="H102" s="25" t="s">
        <v>1572</v>
      </c>
      <c r="I102" s="25">
        <v>1853</v>
      </c>
      <c r="J102" s="24" t="s">
        <v>283</v>
      </c>
      <c r="K102" s="24">
        <v>3</v>
      </c>
      <c r="L102" s="26">
        <v>1</v>
      </c>
      <c r="M102" s="26" t="s">
        <v>1379</v>
      </c>
      <c r="N102" s="26" t="s">
        <v>1429</v>
      </c>
      <c r="O102" s="26"/>
      <c r="P102" s="22" t="s">
        <v>2740</v>
      </c>
      <c r="Q102" s="29" t="s">
        <v>1377</v>
      </c>
      <c r="R102" s="27" t="s">
        <v>1377</v>
      </c>
      <c r="S102" s="29" t="s">
        <v>1377</v>
      </c>
      <c r="T102" s="27" t="s">
        <v>1377</v>
      </c>
      <c r="U102" s="29" t="s">
        <v>1377</v>
      </c>
      <c r="V102" s="24" t="s">
        <v>1647</v>
      </c>
      <c r="W102" s="24" t="s">
        <v>2090</v>
      </c>
      <c r="X102" s="28" t="s">
        <v>2089</v>
      </c>
    </row>
    <row r="103" spans="1:24" s="4" customFormat="1" ht="159.5" x14ac:dyDescent="0.35">
      <c r="A103" s="23">
        <v>30099</v>
      </c>
      <c r="B103" s="23" t="s">
        <v>7</v>
      </c>
      <c r="C103" s="24" t="s">
        <v>50</v>
      </c>
      <c r="D103" s="24" t="s">
        <v>91</v>
      </c>
      <c r="E103" s="24" t="s">
        <v>1554</v>
      </c>
      <c r="F103" s="30" t="s">
        <v>1561</v>
      </c>
      <c r="G103" s="25">
        <v>9</v>
      </c>
      <c r="H103" s="25" t="s">
        <v>1572</v>
      </c>
      <c r="I103" s="25">
        <v>1853</v>
      </c>
      <c r="J103" s="24" t="s">
        <v>212</v>
      </c>
      <c r="K103" s="24">
        <v>8</v>
      </c>
      <c r="L103" s="26">
        <v>3</v>
      </c>
      <c r="M103" s="26" t="s">
        <v>1379</v>
      </c>
      <c r="N103" s="26" t="s">
        <v>1429</v>
      </c>
      <c r="O103" s="26"/>
      <c r="P103" s="22" t="s">
        <v>284</v>
      </c>
      <c r="Q103" s="29" t="s">
        <v>1377</v>
      </c>
      <c r="R103" s="27" t="s">
        <v>1377</v>
      </c>
      <c r="S103" s="29" t="s">
        <v>1377</v>
      </c>
      <c r="T103" s="27" t="s">
        <v>1377</v>
      </c>
      <c r="U103" s="29" t="s">
        <v>1377</v>
      </c>
      <c r="V103" s="24" t="s">
        <v>2091</v>
      </c>
      <c r="W103" s="24" t="s">
        <v>2092</v>
      </c>
      <c r="X103" s="28" t="s">
        <v>285</v>
      </c>
    </row>
    <row r="104" spans="1:24" s="4" customFormat="1" ht="275.5" x14ac:dyDescent="0.35">
      <c r="A104" s="23">
        <v>30100</v>
      </c>
      <c r="B104" s="23" t="s">
        <v>7</v>
      </c>
      <c r="C104" s="24" t="s">
        <v>50</v>
      </c>
      <c r="D104" s="24" t="s">
        <v>286</v>
      </c>
      <c r="E104" s="24" t="s">
        <v>1554</v>
      </c>
      <c r="F104" s="30" t="s">
        <v>1555</v>
      </c>
      <c r="G104" s="25">
        <v>12</v>
      </c>
      <c r="H104" s="25" t="s">
        <v>1572</v>
      </c>
      <c r="I104" s="25">
        <v>1853</v>
      </c>
      <c r="J104" s="24" t="s">
        <v>287</v>
      </c>
      <c r="K104" s="24">
        <v>2</v>
      </c>
      <c r="L104" s="26">
        <v>1</v>
      </c>
      <c r="M104" s="26" t="s">
        <v>1379</v>
      </c>
      <c r="N104" s="26" t="s">
        <v>1429</v>
      </c>
      <c r="O104" s="26"/>
      <c r="P104" s="22" t="s">
        <v>2741</v>
      </c>
      <c r="Q104" s="29" t="s">
        <v>1377</v>
      </c>
      <c r="R104" s="27" t="s">
        <v>1377</v>
      </c>
      <c r="S104" s="29" t="s">
        <v>1377</v>
      </c>
      <c r="T104" s="27" t="s">
        <v>1377</v>
      </c>
      <c r="U104" s="29" t="s">
        <v>1377</v>
      </c>
      <c r="V104" s="24" t="s">
        <v>2832</v>
      </c>
      <c r="W104" s="24" t="s">
        <v>2093</v>
      </c>
      <c r="X104" s="28" t="s">
        <v>2831</v>
      </c>
    </row>
    <row r="105" spans="1:24" s="4" customFormat="1" ht="217.5" x14ac:dyDescent="0.35">
      <c r="A105" s="23">
        <v>30101</v>
      </c>
      <c r="B105" s="23" t="s">
        <v>7</v>
      </c>
      <c r="C105" s="24" t="s">
        <v>50</v>
      </c>
      <c r="D105" s="24" t="s">
        <v>288</v>
      </c>
      <c r="E105" s="24" t="s">
        <v>1341</v>
      </c>
      <c r="F105" s="30" t="s">
        <v>1561</v>
      </c>
      <c r="G105" s="25">
        <v>16</v>
      </c>
      <c r="H105" s="25" t="s">
        <v>1572</v>
      </c>
      <c r="I105" s="25">
        <v>1853</v>
      </c>
      <c r="J105" s="24" t="s">
        <v>46</v>
      </c>
      <c r="K105" s="24">
        <v>3</v>
      </c>
      <c r="L105" s="26">
        <v>2</v>
      </c>
      <c r="M105" s="26" t="s">
        <v>1379</v>
      </c>
      <c r="N105" s="26" t="s">
        <v>1429</v>
      </c>
      <c r="O105" s="26"/>
      <c r="P105" s="22" t="s">
        <v>2742</v>
      </c>
      <c r="Q105" s="29" t="s">
        <v>1377</v>
      </c>
      <c r="R105" s="27" t="s">
        <v>1377</v>
      </c>
      <c r="S105" s="29" t="s">
        <v>1377</v>
      </c>
      <c r="T105" s="27" t="s">
        <v>1377</v>
      </c>
      <c r="U105" s="29" t="s">
        <v>1377</v>
      </c>
      <c r="V105" s="24" t="s">
        <v>2094</v>
      </c>
      <c r="W105" s="24" t="s">
        <v>2095</v>
      </c>
      <c r="X105" s="28" t="s">
        <v>289</v>
      </c>
    </row>
    <row r="106" spans="1:24" s="4" customFormat="1" ht="232" x14ac:dyDescent="0.35">
      <c r="A106" s="23">
        <v>30102</v>
      </c>
      <c r="B106" s="23" t="s">
        <v>7</v>
      </c>
      <c r="C106" s="24" t="s">
        <v>50</v>
      </c>
      <c r="D106" s="24" t="s">
        <v>290</v>
      </c>
      <c r="E106" s="24" t="s">
        <v>1554</v>
      </c>
      <c r="F106" s="30" t="s">
        <v>1558</v>
      </c>
      <c r="G106" s="25">
        <v>21</v>
      </c>
      <c r="H106" s="25" t="s">
        <v>1567</v>
      </c>
      <c r="I106" s="25">
        <v>1853</v>
      </c>
      <c r="J106" s="24" t="s">
        <v>53</v>
      </c>
      <c r="K106" s="24">
        <v>2</v>
      </c>
      <c r="L106" s="26">
        <v>1</v>
      </c>
      <c r="M106" s="26" t="s">
        <v>1379</v>
      </c>
      <c r="N106" s="26" t="s">
        <v>1429</v>
      </c>
      <c r="O106" s="26"/>
      <c r="P106" s="22" t="s">
        <v>2743</v>
      </c>
      <c r="Q106" s="29" t="s">
        <v>1377</v>
      </c>
      <c r="R106" s="27" t="s">
        <v>1377</v>
      </c>
      <c r="S106" s="29" t="s">
        <v>1377</v>
      </c>
      <c r="T106" s="27" t="s">
        <v>1377</v>
      </c>
      <c r="U106" s="29" t="s">
        <v>1377</v>
      </c>
      <c r="V106" s="24" t="s">
        <v>1648</v>
      </c>
      <c r="W106" s="24" t="s">
        <v>2096</v>
      </c>
      <c r="X106" s="28" t="s">
        <v>291</v>
      </c>
    </row>
    <row r="107" spans="1:24" s="4" customFormat="1" ht="232" x14ac:dyDescent="0.35">
      <c r="A107" s="23">
        <v>30103</v>
      </c>
      <c r="B107" s="23" t="s">
        <v>7</v>
      </c>
      <c r="C107" s="24" t="s">
        <v>50</v>
      </c>
      <c r="D107" s="24" t="s">
        <v>292</v>
      </c>
      <c r="E107" s="24" t="s">
        <v>1554</v>
      </c>
      <c r="F107" s="30" t="s">
        <v>1563</v>
      </c>
      <c r="G107" s="25">
        <v>25</v>
      </c>
      <c r="H107" s="25" t="s">
        <v>1567</v>
      </c>
      <c r="I107" s="25">
        <v>1853</v>
      </c>
      <c r="J107" s="24" t="s">
        <v>58</v>
      </c>
      <c r="K107" s="24">
        <v>5</v>
      </c>
      <c r="L107" s="26">
        <v>2</v>
      </c>
      <c r="M107" s="26" t="s">
        <v>1379</v>
      </c>
      <c r="N107" s="26" t="s">
        <v>1429</v>
      </c>
      <c r="O107" s="26"/>
      <c r="P107" s="22" t="s">
        <v>2743</v>
      </c>
      <c r="Q107" s="29" t="s">
        <v>1377</v>
      </c>
      <c r="R107" s="27" t="s">
        <v>1377</v>
      </c>
      <c r="S107" s="29" t="s">
        <v>1377</v>
      </c>
      <c r="T107" s="27" t="s">
        <v>1377</v>
      </c>
      <c r="U107" s="29" t="s">
        <v>1377</v>
      </c>
      <c r="V107" s="24" t="s">
        <v>2097</v>
      </c>
      <c r="W107" s="24" t="s">
        <v>2098</v>
      </c>
      <c r="X107" s="28" t="s">
        <v>293</v>
      </c>
    </row>
    <row r="108" spans="1:24" s="4" customFormat="1" ht="232" x14ac:dyDescent="0.35">
      <c r="A108" s="23">
        <v>30104</v>
      </c>
      <c r="B108" s="23" t="s">
        <v>7</v>
      </c>
      <c r="C108" s="24" t="s">
        <v>50</v>
      </c>
      <c r="D108" s="24" t="s">
        <v>292</v>
      </c>
      <c r="E108" s="24" t="s">
        <v>1554</v>
      </c>
      <c r="F108" s="30" t="s">
        <v>1558</v>
      </c>
      <c r="G108" s="25">
        <v>28</v>
      </c>
      <c r="H108" s="25" t="s">
        <v>1567</v>
      </c>
      <c r="I108" s="25">
        <v>1853</v>
      </c>
      <c r="J108" s="24" t="s">
        <v>294</v>
      </c>
      <c r="K108" s="24">
        <v>2</v>
      </c>
      <c r="L108" s="26">
        <v>2</v>
      </c>
      <c r="M108" s="26" t="s">
        <v>1379</v>
      </c>
      <c r="N108" s="26" t="s">
        <v>1429</v>
      </c>
      <c r="O108" s="26"/>
      <c r="P108" s="22" t="s">
        <v>2743</v>
      </c>
      <c r="Q108" s="29" t="s">
        <v>1377</v>
      </c>
      <c r="R108" s="27" t="s">
        <v>1377</v>
      </c>
      <c r="S108" s="29" t="s">
        <v>1377</v>
      </c>
      <c r="T108" s="27" t="s">
        <v>1377</v>
      </c>
      <c r="U108" s="29" t="s">
        <v>1377</v>
      </c>
      <c r="V108" s="24" t="s">
        <v>2097</v>
      </c>
      <c r="W108" s="24" t="s">
        <v>2099</v>
      </c>
      <c r="X108" s="28" t="s">
        <v>295</v>
      </c>
    </row>
    <row r="109" spans="1:24" s="4" customFormat="1" ht="232" x14ac:dyDescent="0.35">
      <c r="A109" s="23">
        <v>30105</v>
      </c>
      <c r="B109" s="23" t="s">
        <v>7</v>
      </c>
      <c r="C109" s="24" t="s">
        <v>50</v>
      </c>
      <c r="D109" s="24" t="s">
        <v>292</v>
      </c>
      <c r="E109" s="24" t="s">
        <v>296</v>
      </c>
      <c r="F109" s="30" t="s">
        <v>1559</v>
      </c>
      <c r="G109" s="25">
        <v>29</v>
      </c>
      <c r="H109" s="25" t="s">
        <v>1567</v>
      </c>
      <c r="I109" s="25">
        <v>1853</v>
      </c>
      <c r="J109" s="24" t="s">
        <v>297</v>
      </c>
      <c r="K109" s="24">
        <v>4</v>
      </c>
      <c r="L109" s="26">
        <v>5</v>
      </c>
      <c r="M109" s="26" t="s">
        <v>1379</v>
      </c>
      <c r="N109" s="26" t="s">
        <v>1429</v>
      </c>
      <c r="O109" s="26"/>
      <c r="P109" s="22" t="s">
        <v>2833</v>
      </c>
      <c r="Q109" s="29" t="s">
        <v>1377</v>
      </c>
      <c r="R109" s="27" t="s">
        <v>1377</v>
      </c>
      <c r="S109" s="29" t="s">
        <v>1377</v>
      </c>
      <c r="T109" s="27" t="s">
        <v>1377</v>
      </c>
      <c r="U109" s="29" t="s">
        <v>1377</v>
      </c>
      <c r="V109" s="24" t="s">
        <v>2834</v>
      </c>
      <c r="W109" s="24" t="s">
        <v>1649</v>
      </c>
      <c r="X109" s="28" t="s">
        <v>298</v>
      </c>
    </row>
    <row r="110" spans="1:24" s="4" customFormat="1" ht="116" x14ac:dyDescent="0.35">
      <c r="A110" s="23">
        <v>30106</v>
      </c>
      <c r="B110" s="23" t="s">
        <v>7</v>
      </c>
      <c r="C110" s="24" t="s">
        <v>300</v>
      </c>
      <c r="D110" s="24" t="s">
        <v>299</v>
      </c>
      <c r="E110" s="24" t="s">
        <v>301</v>
      </c>
      <c r="F110" s="30" t="s">
        <v>1555</v>
      </c>
      <c r="G110" s="25">
        <v>7</v>
      </c>
      <c r="H110" s="25" t="s">
        <v>1568</v>
      </c>
      <c r="I110" s="25">
        <v>1853</v>
      </c>
      <c r="J110" s="24" t="s">
        <v>302</v>
      </c>
      <c r="K110" s="24">
        <v>4</v>
      </c>
      <c r="L110" s="26">
        <v>1</v>
      </c>
      <c r="M110" s="26" t="s">
        <v>1380</v>
      </c>
      <c r="N110" s="26"/>
      <c r="O110" s="26"/>
      <c r="P110" s="22" t="s">
        <v>303</v>
      </c>
      <c r="Q110" s="29" t="s">
        <v>1375</v>
      </c>
      <c r="R110" s="27" t="s">
        <v>1377</v>
      </c>
      <c r="S110" s="29" t="s">
        <v>1377</v>
      </c>
      <c r="T110" s="27" t="s">
        <v>1377</v>
      </c>
      <c r="U110" s="29" t="s">
        <v>1377</v>
      </c>
      <c r="V110" s="24" t="s">
        <v>2100</v>
      </c>
      <c r="W110" s="24" t="s">
        <v>2101</v>
      </c>
      <c r="X110" s="28" t="s">
        <v>304</v>
      </c>
    </row>
    <row r="111" spans="1:24" s="4" customFormat="1" ht="188.5" x14ac:dyDescent="0.35">
      <c r="A111" s="23">
        <v>30107</v>
      </c>
      <c r="B111" s="23" t="s">
        <v>7</v>
      </c>
      <c r="C111" s="24" t="s">
        <v>50</v>
      </c>
      <c r="D111" s="24" t="s">
        <v>305</v>
      </c>
      <c r="E111" s="24" t="s">
        <v>306</v>
      </c>
      <c r="F111" s="30" t="s">
        <v>1559</v>
      </c>
      <c r="G111" s="25">
        <v>27</v>
      </c>
      <c r="H111" s="25" t="s">
        <v>1568</v>
      </c>
      <c r="I111" s="25">
        <v>1853</v>
      </c>
      <c r="J111" s="24" t="s">
        <v>307</v>
      </c>
      <c r="K111" s="24">
        <v>3</v>
      </c>
      <c r="L111" s="26">
        <v>3</v>
      </c>
      <c r="M111" s="26" t="s">
        <v>1379</v>
      </c>
      <c r="N111" s="26" t="s">
        <v>1429</v>
      </c>
      <c r="O111" s="26"/>
      <c r="P111" s="22" t="s">
        <v>2744</v>
      </c>
      <c r="Q111" s="29" t="s">
        <v>1377</v>
      </c>
      <c r="R111" s="27" t="s">
        <v>1377</v>
      </c>
      <c r="S111" s="29" t="s">
        <v>1377</v>
      </c>
      <c r="T111" s="27" t="s">
        <v>1377</v>
      </c>
      <c r="U111" s="29" t="s">
        <v>1377</v>
      </c>
      <c r="V111" s="24" t="s">
        <v>1650</v>
      </c>
      <c r="W111" s="24" t="s">
        <v>2102</v>
      </c>
      <c r="X111" s="28" t="s">
        <v>308</v>
      </c>
    </row>
    <row r="112" spans="1:24" s="4" customFormat="1" ht="188.5" x14ac:dyDescent="0.35">
      <c r="A112" s="23">
        <v>30108</v>
      </c>
      <c r="B112" s="23" t="s">
        <v>7</v>
      </c>
      <c r="C112" s="24" t="s">
        <v>50</v>
      </c>
      <c r="D112" s="24" t="s">
        <v>306</v>
      </c>
      <c r="E112" s="24" t="s">
        <v>1554</v>
      </c>
      <c r="F112" s="30" t="s">
        <v>1563</v>
      </c>
      <c r="G112" s="25">
        <v>30</v>
      </c>
      <c r="H112" s="25" t="s">
        <v>1568</v>
      </c>
      <c r="I112" s="25">
        <v>1853</v>
      </c>
      <c r="J112" s="24" t="s">
        <v>309</v>
      </c>
      <c r="K112" s="24">
        <v>2</v>
      </c>
      <c r="L112" s="26">
        <v>1</v>
      </c>
      <c r="M112" s="26" t="s">
        <v>1379</v>
      </c>
      <c r="N112" s="26" t="s">
        <v>1429</v>
      </c>
      <c r="O112" s="26"/>
      <c r="P112" s="22" t="s">
        <v>2744</v>
      </c>
      <c r="Q112" s="29" t="s">
        <v>1377</v>
      </c>
      <c r="R112" s="27" t="s">
        <v>1377</v>
      </c>
      <c r="S112" s="29" t="s">
        <v>1377</v>
      </c>
      <c r="T112" s="27" t="s">
        <v>1377</v>
      </c>
      <c r="U112" s="29" t="s">
        <v>1377</v>
      </c>
      <c r="V112" s="24" t="s">
        <v>1651</v>
      </c>
      <c r="W112" s="24" t="s">
        <v>2103</v>
      </c>
      <c r="X112" s="28" t="s">
        <v>310</v>
      </c>
    </row>
    <row r="113" spans="1:24" s="4" customFormat="1" ht="232" x14ac:dyDescent="0.35">
      <c r="A113" s="23">
        <v>30109</v>
      </c>
      <c r="B113" s="23" t="s">
        <v>7</v>
      </c>
      <c r="C113" s="24" t="s">
        <v>50</v>
      </c>
      <c r="D113" s="24" t="s">
        <v>311</v>
      </c>
      <c r="E113" s="24" t="s">
        <v>1554</v>
      </c>
      <c r="F113" s="30" t="s">
        <v>1558</v>
      </c>
      <c r="G113" s="25">
        <v>23</v>
      </c>
      <c r="H113" s="25" t="s">
        <v>1573</v>
      </c>
      <c r="I113" s="25">
        <v>1853</v>
      </c>
      <c r="J113" s="24" t="s">
        <v>71</v>
      </c>
      <c r="K113" s="24">
        <v>4</v>
      </c>
      <c r="L113" s="26">
        <v>6</v>
      </c>
      <c r="M113" s="26" t="s">
        <v>1379</v>
      </c>
      <c r="N113" s="26" t="s">
        <v>1429</v>
      </c>
      <c r="O113" s="26"/>
      <c r="P113" s="22" t="s">
        <v>2745</v>
      </c>
      <c r="Q113" s="29" t="s">
        <v>1377</v>
      </c>
      <c r="R113" s="27" t="s">
        <v>1377</v>
      </c>
      <c r="S113" s="29" t="s">
        <v>1377</v>
      </c>
      <c r="T113" s="27" t="s">
        <v>1377</v>
      </c>
      <c r="U113" s="29" t="s">
        <v>1377</v>
      </c>
      <c r="V113" s="24" t="s">
        <v>2104</v>
      </c>
      <c r="W113" s="24" t="s">
        <v>1925</v>
      </c>
      <c r="X113" s="28" t="s">
        <v>312</v>
      </c>
    </row>
    <row r="114" spans="1:24" s="4" customFormat="1" ht="275.5" x14ac:dyDescent="0.35">
      <c r="A114" s="23">
        <v>30110</v>
      </c>
      <c r="B114" s="23" t="s">
        <v>7</v>
      </c>
      <c r="C114" s="24" t="s">
        <v>50</v>
      </c>
      <c r="D114" s="24" t="s">
        <v>313</v>
      </c>
      <c r="E114" s="24" t="s">
        <v>1554</v>
      </c>
      <c r="F114" s="30" t="s">
        <v>1555</v>
      </c>
      <c r="G114" s="25">
        <v>25</v>
      </c>
      <c r="H114" s="25" t="s">
        <v>1573</v>
      </c>
      <c r="I114" s="25">
        <v>1853</v>
      </c>
      <c r="J114" s="24" t="s">
        <v>314</v>
      </c>
      <c r="K114" s="24">
        <v>3</v>
      </c>
      <c r="L114" s="26">
        <v>1</v>
      </c>
      <c r="M114" s="26" t="s">
        <v>1379</v>
      </c>
      <c r="N114" s="26" t="s">
        <v>1429</v>
      </c>
      <c r="O114" s="26"/>
      <c r="P114" s="22" t="s">
        <v>1342</v>
      </c>
      <c r="Q114" s="29" t="s">
        <v>1377</v>
      </c>
      <c r="R114" s="27" t="s">
        <v>1377</v>
      </c>
      <c r="S114" s="29" t="s">
        <v>1377</v>
      </c>
      <c r="T114" s="27" t="s">
        <v>1377</v>
      </c>
      <c r="U114" s="29" t="s">
        <v>1377</v>
      </c>
      <c r="V114" s="24" t="s">
        <v>1652</v>
      </c>
      <c r="W114" s="24" t="s">
        <v>2835</v>
      </c>
      <c r="X114" s="28" t="s">
        <v>315</v>
      </c>
    </row>
    <row r="115" spans="1:24" s="4" customFormat="1" ht="232" x14ac:dyDescent="0.35">
      <c r="A115" s="23">
        <v>30111</v>
      </c>
      <c r="B115" s="23" t="s">
        <v>7</v>
      </c>
      <c r="C115" s="24" t="s">
        <v>50</v>
      </c>
      <c r="D115" s="24" t="s">
        <v>1343</v>
      </c>
      <c r="E115" s="24" t="s">
        <v>1554</v>
      </c>
      <c r="F115" s="30" t="s">
        <v>1555</v>
      </c>
      <c r="G115" s="25">
        <v>15</v>
      </c>
      <c r="H115" s="25" t="s">
        <v>1567</v>
      </c>
      <c r="I115" s="25">
        <v>1854</v>
      </c>
      <c r="J115" s="24" t="s">
        <v>287</v>
      </c>
      <c r="K115" s="24">
        <v>1</v>
      </c>
      <c r="L115" s="26">
        <v>3</v>
      </c>
      <c r="M115" s="26" t="s">
        <v>1379</v>
      </c>
      <c r="N115" s="26" t="s">
        <v>1429</v>
      </c>
      <c r="O115" s="26"/>
      <c r="P115" s="22" t="s">
        <v>2746</v>
      </c>
      <c r="Q115" s="29" t="s">
        <v>1377</v>
      </c>
      <c r="R115" s="27" t="s">
        <v>1377</v>
      </c>
      <c r="S115" s="29" t="s">
        <v>1377</v>
      </c>
      <c r="T115" s="27" t="s">
        <v>1377</v>
      </c>
      <c r="U115" s="29" t="s">
        <v>1377</v>
      </c>
      <c r="V115" s="24" t="s">
        <v>2105</v>
      </c>
      <c r="W115" s="24" t="s">
        <v>2106</v>
      </c>
      <c r="X115" s="28" t="s">
        <v>316</v>
      </c>
    </row>
    <row r="116" spans="1:24" s="4" customFormat="1" ht="203" x14ac:dyDescent="0.35">
      <c r="A116" s="23">
        <v>30112</v>
      </c>
      <c r="B116" s="23" t="s">
        <v>7</v>
      </c>
      <c r="C116" s="24" t="s">
        <v>50</v>
      </c>
      <c r="D116" s="24" t="s">
        <v>317</v>
      </c>
      <c r="E116" s="24" t="s">
        <v>1554</v>
      </c>
      <c r="F116" s="30" t="s">
        <v>1555</v>
      </c>
      <c r="G116" s="25">
        <v>2</v>
      </c>
      <c r="H116" s="25" t="s">
        <v>1560</v>
      </c>
      <c r="I116" s="25">
        <v>1854</v>
      </c>
      <c r="J116" s="24" t="s">
        <v>318</v>
      </c>
      <c r="K116" s="24">
        <v>2</v>
      </c>
      <c r="L116" s="26">
        <v>5</v>
      </c>
      <c r="M116" s="26" t="s">
        <v>1380</v>
      </c>
      <c r="N116" s="26"/>
      <c r="O116" s="26"/>
      <c r="P116" s="22" t="s">
        <v>2747</v>
      </c>
      <c r="Q116" s="29" t="s">
        <v>1377</v>
      </c>
      <c r="R116" s="27" t="s">
        <v>1377</v>
      </c>
      <c r="S116" s="29" t="s">
        <v>1377</v>
      </c>
      <c r="T116" s="27" t="s">
        <v>1377</v>
      </c>
      <c r="U116" s="29" t="s">
        <v>1377</v>
      </c>
      <c r="V116" s="24" t="s">
        <v>1653</v>
      </c>
      <c r="W116" s="24" t="s">
        <v>2107</v>
      </c>
      <c r="X116" s="28" t="s">
        <v>319</v>
      </c>
    </row>
    <row r="117" spans="1:24" s="4" customFormat="1" ht="246.5" x14ac:dyDescent="0.35">
      <c r="A117" s="23">
        <v>30113</v>
      </c>
      <c r="B117" s="23" t="s">
        <v>7</v>
      </c>
      <c r="C117" s="24" t="s">
        <v>104</v>
      </c>
      <c r="D117" s="24" t="s">
        <v>320</v>
      </c>
      <c r="E117" s="24" t="s">
        <v>176</v>
      </c>
      <c r="F117" s="30" t="s">
        <v>1555</v>
      </c>
      <c r="G117" s="25">
        <v>11</v>
      </c>
      <c r="H117" s="25" t="s">
        <v>1566</v>
      </c>
      <c r="I117" s="25">
        <v>1854</v>
      </c>
      <c r="J117" s="24" t="s">
        <v>231</v>
      </c>
      <c r="K117" s="24">
        <v>3</v>
      </c>
      <c r="L117" s="26">
        <v>6</v>
      </c>
      <c r="M117" s="26" t="s">
        <v>1379</v>
      </c>
      <c r="N117" s="26"/>
      <c r="O117" s="26"/>
      <c r="P117" s="34" t="s">
        <v>1552</v>
      </c>
      <c r="Q117" s="29" t="s">
        <v>1377</v>
      </c>
      <c r="R117" s="27" t="s">
        <v>1377</v>
      </c>
      <c r="S117" s="29" t="s">
        <v>1377</v>
      </c>
      <c r="T117" s="27" t="s">
        <v>1377</v>
      </c>
      <c r="U117" s="29" t="s">
        <v>1377</v>
      </c>
      <c r="V117" s="24" t="s">
        <v>2108</v>
      </c>
      <c r="W117" s="24" t="s">
        <v>2109</v>
      </c>
      <c r="X117" s="28" t="s">
        <v>321</v>
      </c>
    </row>
    <row r="118" spans="1:24" s="4" customFormat="1" ht="261" x14ac:dyDescent="0.35">
      <c r="A118" s="23">
        <v>30114</v>
      </c>
      <c r="B118" s="23" t="s">
        <v>7</v>
      </c>
      <c r="C118" s="24" t="s">
        <v>50</v>
      </c>
      <c r="D118" s="24" t="s">
        <v>322</v>
      </c>
      <c r="E118" s="24" t="s">
        <v>1554</v>
      </c>
      <c r="F118" s="30" t="s">
        <v>1555</v>
      </c>
      <c r="G118" s="25">
        <v>18</v>
      </c>
      <c r="H118" s="25" t="s">
        <v>1566</v>
      </c>
      <c r="I118" s="25">
        <v>1854</v>
      </c>
      <c r="J118" s="24" t="s">
        <v>323</v>
      </c>
      <c r="K118" s="24">
        <v>11</v>
      </c>
      <c r="L118" s="26">
        <v>2</v>
      </c>
      <c r="M118" s="26" t="s">
        <v>1380</v>
      </c>
      <c r="N118" s="26"/>
      <c r="O118" s="26"/>
      <c r="P118" s="22" t="s">
        <v>2748</v>
      </c>
      <c r="Q118" s="29" t="s">
        <v>1377</v>
      </c>
      <c r="R118" s="27" t="s">
        <v>1377</v>
      </c>
      <c r="S118" s="29" t="s">
        <v>1377</v>
      </c>
      <c r="T118" s="27" t="s">
        <v>1377</v>
      </c>
      <c r="U118" s="29" t="s">
        <v>1377</v>
      </c>
      <c r="V118" s="24" t="s">
        <v>1654</v>
      </c>
      <c r="W118" s="24" t="s">
        <v>2110</v>
      </c>
      <c r="X118" s="28" t="s">
        <v>324</v>
      </c>
    </row>
    <row r="119" spans="1:24" s="4" customFormat="1" ht="130.5" x14ac:dyDescent="0.35">
      <c r="A119" s="23">
        <v>30115</v>
      </c>
      <c r="B119" s="23" t="s">
        <v>7</v>
      </c>
      <c r="C119" s="24" t="s">
        <v>1551</v>
      </c>
      <c r="D119" s="24" t="s">
        <v>325</v>
      </c>
      <c r="E119" s="24" t="s">
        <v>20</v>
      </c>
      <c r="F119" s="30" t="s">
        <v>1557</v>
      </c>
      <c r="G119" s="25">
        <v>26</v>
      </c>
      <c r="H119" s="25" t="s">
        <v>1562</v>
      </c>
      <c r="I119" s="25">
        <v>1854</v>
      </c>
      <c r="J119" s="24" t="s">
        <v>61</v>
      </c>
      <c r="K119" s="24">
        <v>1</v>
      </c>
      <c r="L119" s="26">
        <v>4</v>
      </c>
      <c r="M119" s="26" t="s">
        <v>1380</v>
      </c>
      <c r="N119" s="26"/>
      <c r="O119" s="26"/>
      <c r="P119" s="22" t="s">
        <v>2629</v>
      </c>
      <c r="Q119" s="29" t="s">
        <v>1377</v>
      </c>
      <c r="R119" s="27" t="s">
        <v>1377</v>
      </c>
      <c r="S119" s="29" t="s">
        <v>1377</v>
      </c>
      <c r="T119" s="27" t="s">
        <v>1377</v>
      </c>
      <c r="U119" s="29" t="s">
        <v>1377</v>
      </c>
      <c r="V119" s="24" t="s">
        <v>2111</v>
      </c>
      <c r="W119" s="24" t="s">
        <v>2112</v>
      </c>
      <c r="X119" s="28" t="s">
        <v>326</v>
      </c>
    </row>
    <row r="120" spans="1:24" s="4" customFormat="1" ht="246.5" x14ac:dyDescent="0.35">
      <c r="A120" s="23">
        <v>30116</v>
      </c>
      <c r="B120" s="23" t="s">
        <v>7</v>
      </c>
      <c r="C120" s="24" t="s">
        <v>50</v>
      </c>
      <c r="D120" s="24" t="s">
        <v>327</v>
      </c>
      <c r="E120" s="24" t="s">
        <v>1554</v>
      </c>
      <c r="F120" s="30" t="s">
        <v>1555</v>
      </c>
      <c r="G120" s="25">
        <v>23</v>
      </c>
      <c r="H120" s="25" t="s">
        <v>1573</v>
      </c>
      <c r="I120" s="25">
        <v>1855</v>
      </c>
      <c r="J120" s="24" t="s">
        <v>328</v>
      </c>
      <c r="K120" s="24">
        <v>4</v>
      </c>
      <c r="L120" s="26">
        <v>6</v>
      </c>
      <c r="M120" s="26" t="s">
        <v>1379</v>
      </c>
      <c r="N120" s="26" t="s">
        <v>1429</v>
      </c>
      <c r="O120" s="26"/>
      <c r="P120" s="22" t="s">
        <v>2749</v>
      </c>
      <c r="Q120" s="29" t="s">
        <v>1377</v>
      </c>
      <c r="R120" s="27" t="s">
        <v>1377</v>
      </c>
      <c r="S120" s="29" t="s">
        <v>1377</v>
      </c>
      <c r="T120" s="27" t="s">
        <v>1377</v>
      </c>
      <c r="U120" s="29" t="s">
        <v>1377</v>
      </c>
      <c r="V120" s="24" t="s">
        <v>1655</v>
      </c>
      <c r="W120" s="24" t="s">
        <v>2113</v>
      </c>
      <c r="X120" s="28" t="s">
        <v>329</v>
      </c>
    </row>
    <row r="121" spans="1:24" s="4" customFormat="1" ht="188.5" x14ac:dyDescent="0.35">
      <c r="A121" s="23">
        <v>30117</v>
      </c>
      <c r="B121" s="23" t="s">
        <v>7</v>
      </c>
      <c r="C121" s="24" t="s">
        <v>50</v>
      </c>
      <c r="D121" s="24" t="s">
        <v>1550</v>
      </c>
      <c r="E121" s="24" t="s">
        <v>331</v>
      </c>
      <c r="F121" s="30" t="s">
        <v>1559</v>
      </c>
      <c r="G121" s="25">
        <v>9</v>
      </c>
      <c r="H121" s="25" t="s">
        <v>1566</v>
      </c>
      <c r="I121" s="25">
        <v>1855</v>
      </c>
      <c r="J121" s="24" t="s">
        <v>212</v>
      </c>
      <c r="K121" s="24">
        <v>2</v>
      </c>
      <c r="L121" s="26">
        <v>3</v>
      </c>
      <c r="M121" s="31" t="s">
        <v>2750</v>
      </c>
      <c r="N121" s="26"/>
      <c r="O121" s="26"/>
      <c r="P121" s="22" t="s">
        <v>1344</v>
      </c>
      <c r="Q121" s="29" t="s">
        <v>1377</v>
      </c>
      <c r="R121" s="27" t="s">
        <v>1377</v>
      </c>
      <c r="S121" s="29" t="s">
        <v>1377</v>
      </c>
      <c r="T121" s="27" t="s">
        <v>1377</v>
      </c>
      <c r="U121" s="29" t="s">
        <v>1377</v>
      </c>
      <c r="V121" s="24" t="s">
        <v>2114</v>
      </c>
      <c r="W121" s="24" t="s">
        <v>2115</v>
      </c>
      <c r="X121" s="28" t="s">
        <v>330</v>
      </c>
    </row>
    <row r="122" spans="1:24" s="4" customFormat="1" ht="188.5" x14ac:dyDescent="0.35">
      <c r="A122" s="23">
        <v>30118</v>
      </c>
      <c r="B122" s="23" t="s">
        <v>7</v>
      </c>
      <c r="C122" s="24" t="s">
        <v>50</v>
      </c>
      <c r="D122" s="24" t="s">
        <v>332</v>
      </c>
      <c r="E122" s="24" t="s">
        <v>1554</v>
      </c>
      <c r="F122" s="30" t="s">
        <v>1555</v>
      </c>
      <c r="G122" s="25">
        <v>17</v>
      </c>
      <c r="H122" s="25" t="s">
        <v>1566</v>
      </c>
      <c r="I122" s="25">
        <v>1855</v>
      </c>
      <c r="J122" s="24" t="s">
        <v>36</v>
      </c>
      <c r="K122" s="24">
        <v>2</v>
      </c>
      <c r="L122" s="26">
        <v>2</v>
      </c>
      <c r="M122" s="31" t="s">
        <v>2750</v>
      </c>
      <c r="N122" s="26"/>
      <c r="O122" s="26"/>
      <c r="P122" s="22" t="s">
        <v>1344</v>
      </c>
      <c r="Q122" s="29" t="s">
        <v>1377</v>
      </c>
      <c r="R122" s="27" t="s">
        <v>1377</v>
      </c>
      <c r="S122" s="29" t="s">
        <v>1377</v>
      </c>
      <c r="T122" s="27" t="s">
        <v>1377</v>
      </c>
      <c r="U122" s="29" t="s">
        <v>1377</v>
      </c>
      <c r="V122" s="24" t="s">
        <v>1656</v>
      </c>
      <c r="W122" s="24" t="s">
        <v>2116</v>
      </c>
      <c r="X122" s="28" t="s">
        <v>333</v>
      </c>
    </row>
    <row r="123" spans="1:24" s="4" customFormat="1" ht="159.5" x14ac:dyDescent="0.35">
      <c r="A123" s="23">
        <v>30119</v>
      </c>
      <c r="B123" s="23" t="s">
        <v>7</v>
      </c>
      <c r="C123" s="24" t="s">
        <v>50</v>
      </c>
      <c r="D123" s="24" t="s">
        <v>334</v>
      </c>
      <c r="E123" s="24" t="s">
        <v>1554</v>
      </c>
      <c r="F123" s="30" t="s">
        <v>1559</v>
      </c>
      <c r="G123" s="25">
        <v>28</v>
      </c>
      <c r="H123" s="25" t="s">
        <v>1562</v>
      </c>
      <c r="I123" s="25">
        <v>1855</v>
      </c>
      <c r="J123" s="24" t="s">
        <v>335</v>
      </c>
      <c r="K123" s="24">
        <v>5</v>
      </c>
      <c r="L123" s="26">
        <v>4</v>
      </c>
      <c r="M123" s="31" t="s">
        <v>2750</v>
      </c>
      <c r="N123" s="26"/>
      <c r="O123" s="26"/>
      <c r="P123" s="22" t="s">
        <v>1345</v>
      </c>
      <c r="Q123" s="29" t="s">
        <v>1377</v>
      </c>
      <c r="R123" s="27" t="s">
        <v>1377</v>
      </c>
      <c r="S123" s="29" t="s">
        <v>1377</v>
      </c>
      <c r="T123" s="27" t="s">
        <v>1377</v>
      </c>
      <c r="U123" s="29" t="s">
        <v>1377</v>
      </c>
      <c r="V123" s="24" t="s">
        <v>1657</v>
      </c>
      <c r="W123" s="24" t="s">
        <v>2117</v>
      </c>
      <c r="X123" s="28" t="s">
        <v>336</v>
      </c>
    </row>
    <row r="124" spans="1:24" s="4" customFormat="1" ht="159.5" x14ac:dyDescent="0.35">
      <c r="A124" s="23">
        <v>30120</v>
      </c>
      <c r="B124" s="23" t="s">
        <v>7</v>
      </c>
      <c r="C124" s="24" t="s">
        <v>50</v>
      </c>
      <c r="D124" s="24" t="s">
        <v>337</v>
      </c>
      <c r="E124" s="24" t="s">
        <v>1554</v>
      </c>
      <c r="F124" s="30" t="s">
        <v>1561</v>
      </c>
      <c r="G124" s="25">
        <v>30</v>
      </c>
      <c r="H124" s="25" t="s">
        <v>1570</v>
      </c>
      <c r="I124" s="25">
        <v>1856</v>
      </c>
      <c r="J124" s="24" t="s">
        <v>338</v>
      </c>
      <c r="K124" s="24">
        <v>4</v>
      </c>
      <c r="L124" s="26">
        <v>5</v>
      </c>
      <c r="M124" s="26" t="s">
        <v>1380</v>
      </c>
      <c r="N124" s="26"/>
      <c r="O124" s="26"/>
      <c r="P124" s="22" t="s">
        <v>1346</v>
      </c>
      <c r="Q124" s="29" t="s">
        <v>1377</v>
      </c>
      <c r="R124" s="27" t="s">
        <v>1377</v>
      </c>
      <c r="S124" s="29" t="s">
        <v>1375</v>
      </c>
      <c r="T124" s="27" t="s">
        <v>1377</v>
      </c>
      <c r="U124" s="29" t="s">
        <v>1377</v>
      </c>
      <c r="V124" s="24" t="s">
        <v>1658</v>
      </c>
      <c r="W124" s="24" t="s">
        <v>2118</v>
      </c>
      <c r="X124" s="28" t="s">
        <v>339</v>
      </c>
    </row>
    <row r="125" spans="1:24" s="4" customFormat="1" ht="159.5" x14ac:dyDescent="0.35">
      <c r="A125" s="23">
        <v>30121</v>
      </c>
      <c r="B125" s="23" t="s">
        <v>7</v>
      </c>
      <c r="C125" s="24" t="s">
        <v>50</v>
      </c>
      <c r="D125" s="24" t="s">
        <v>337</v>
      </c>
      <c r="E125" s="24" t="s">
        <v>1554</v>
      </c>
      <c r="F125" s="30" t="s">
        <v>1555</v>
      </c>
      <c r="G125" s="25">
        <v>2</v>
      </c>
      <c r="H125" s="25" t="s">
        <v>1571</v>
      </c>
      <c r="I125" s="25">
        <v>1856</v>
      </c>
      <c r="J125" s="24" t="s">
        <v>340</v>
      </c>
      <c r="K125" s="24">
        <v>4</v>
      </c>
      <c r="L125" s="26">
        <v>4</v>
      </c>
      <c r="M125" s="26" t="s">
        <v>1380</v>
      </c>
      <c r="N125" s="26"/>
      <c r="O125" s="26"/>
      <c r="P125" s="22" t="s">
        <v>1346</v>
      </c>
      <c r="Q125" s="29" t="s">
        <v>1377</v>
      </c>
      <c r="R125" s="27" t="s">
        <v>1377</v>
      </c>
      <c r="S125" s="29" t="s">
        <v>1375</v>
      </c>
      <c r="T125" s="27" t="s">
        <v>1377</v>
      </c>
      <c r="U125" s="29" t="s">
        <v>1377</v>
      </c>
      <c r="V125" s="24" t="s">
        <v>2119</v>
      </c>
      <c r="W125" s="24" t="s">
        <v>2118</v>
      </c>
      <c r="X125" s="28" t="s">
        <v>341</v>
      </c>
    </row>
    <row r="126" spans="1:24" s="4" customFormat="1" ht="304.5" x14ac:dyDescent="0.35">
      <c r="A126" s="23">
        <v>30122</v>
      </c>
      <c r="B126" s="23" t="s">
        <v>7</v>
      </c>
      <c r="C126" s="24" t="s">
        <v>50</v>
      </c>
      <c r="D126" s="24" t="s">
        <v>1550</v>
      </c>
      <c r="E126" s="24" t="s">
        <v>1554</v>
      </c>
      <c r="F126" s="30" t="s">
        <v>1558</v>
      </c>
      <c r="G126" s="25">
        <v>21</v>
      </c>
      <c r="H126" s="25" t="s">
        <v>1571</v>
      </c>
      <c r="I126" s="25">
        <v>1856</v>
      </c>
      <c r="J126" s="24" t="s">
        <v>252</v>
      </c>
      <c r="K126" s="24">
        <v>4</v>
      </c>
      <c r="L126" s="26">
        <v>3</v>
      </c>
      <c r="M126" s="26" t="s">
        <v>1379</v>
      </c>
      <c r="N126" s="26"/>
      <c r="O126" s="26"/>
      <c r="P126" s="22" t="s">
        <v>1347</v>
      </c>
      <c r="Q126" s="29" t="s">
        <v>1377</v>
      </c>
      <c r="R126" s="27" t="s">
        <v>1377</v>
      </c>
      <c r="S126" s="29" t="s">
        <v>1377</v>
      </c>
      <c r="T126" s="27" t="s">
        <v>1377</v>
      </c>
      <c r="U126" s="29" t="s">
        <v>1377</v>
      </c>
      <c r="V126" s="24" t="s">
        <v>1659</v>
      </c>
      <c r="W126" s="24" t="s">
        <v>2120</v>
      </c>
      <c r="X126" s="28" t="s">
        <v>342</v>
      </c>
    </row>
    <row r="127" spans="1:24" s="4" customFormat="1" ht="290" x14ac:dyDescent="0.35">
      <c r="A127" s="23">
        <v>30123</v>
      </c>
      <c r="B127" s="23" t="s">
        <v>7</v>
      </c>
      <c r="C127" s="24" t="s">
        <v>50</v>
      </c>
      <c r="D127" s="24" t="s">
        <v>343</v>
      </c>
      <c r="E127" s="24" t="s">
        <v>1554</v>
      </c>
      <c r="F127" s="30" t="s">
        <v>1561</v>
      </c>
      <c r="G127" s="25">
        <v>27</v>
      </c>
      <c r="H127" s="25" t="s">
        <v>1556</v>
      </c>
      <c r="I127" s="25">
        <v>1856</v>
      </c>
      <c r="J127" s="24" t="s">
        <v>344</v>
      </c>
      <c r="K127" s="24">
        <v>3</v>
      </c>
      <c r="L127" s="26">
        <v>1</v>
      </c>
      <c r="M127" s="26" t="s">
        <v>1380</v>
      </c>
      <c r="N127" s="26"/>
      <c r="O127" s="26"/>
      <c r="P127" s="22" t="s">
        <v>2751</v>
      </c>
      <c r="Q127" s="29" t="s">
        <v>1377</v>
      </c>
      <c r="R127" s="27" t="s">
        <v>1377</v>
      </c>
      <c r="S127" s="29" t="s">
        <v>1377</v>
      </c>
      <c r="T127" s="27" t="s">
        <v>1377</v>
      </c>
      <c r="U127" s="29" t="s">
        <v>1377</v>
      </c>
      <c r="V127" s="24" t="s">
        <v>1660</v>
      </c>
      <c r="W127" s="24" t="s">
        <v>2121</v>
      </c>
      <c r="X127" s="28" t="s">
        <v>345</v>
      </c>
    </row>
    <row r="128" spans="1:24" s="4" customFormat="1" ht="217.5" x14ac:dyDescent="0.35">
      <c r="A128" s="23">
        <v>30124</v>
      </c>
      <c r="B128" s="23" t="s">
        <v>7</v>
      </c>
      <c r="C128" s="24" t="s">
        <v>50</v>
      </c>
      <c r="D128" s="24" t="s">
        <v>346</v>
      </c>
      <c r="E128" s="24" t="s">
        <v>1554</v>
      </c>
      <c r="F128" s="30" t="s">
        <v>1558</v>
      </c>
      <c r="G128" s="25">
        <v>6</v>
      </c>
      <c r="H128" s="25" t="s">
        <v>1566</v>
      </c>
      <c r="I128" s="25">
        <v>1856</v>
      </c>
      <c r="J128" s="24" t="s">
        <v>71</v>
      </c>
      <c r="K128" s="24">
        <v>4</v>
      </c>
      <c r="L128" s="26">
        <v>4</v>
      </c>
      <c r="M128" s="26" t="s">
        <v>1379</v>
      </c>
      <c r="N128" s="26" t="s">
        <v>1429</v>
      </c>
      <c r="O128" s="26"/>
      <c r="P128" s="22" t="s">
        <v>1348</v>
      </c>
      <c r="Q128" s="29" t="s">
        <v>1377</v>
      </c>
      <c r="R128" s="27" t="s">
        <v>1377</v>
      </c>
      <c r="S128" s="29" t="s">
        <v>1377</v>
      </c>
      <c r="T128" s="27" t="s">
        <v>1377</v>
      </c>
      <c r="U128" s="29" t="s">
        <v>1377</v>
      </c>
      <c r="V128" s="24" t="s">
        <v>1661</v>
      </c>
      <c r="W128" s="24" t="s">
        <v>2122</v>
      </c>
      <c r="X128" s="28" t="s">
        <v>347</v>
      </c>
    </row>
    <row r="129" spans="1:24" s="4" customFormat="1" ht="43.5" x14ac:dyDescent="0.35">
      <c r="A129" s="23">
        <v>30125</v>
      </c>
      <c r="B129" s="23" t="s">
        <v>7</v>
      </c>
      <c r="C129" s="24" t="s">
        <v>632</v>
      </c>
      <c r="D129" s="24" t="s">
        <v>348</v>
      </c>
      <c r="E129" s="24" t="s">
        <v>1554</v>
      </c>
      <c r="F129" s="30" t="s">
        <v>1555</v>
      </c>
      <c r="G129" s="25">
        <v>27</v>
      </c>
      <c r="H129" s="25" t="s">
        <v>1562</v>
      </c>
      <c r="I129" s="25">
        <v>1856</v>
      </c>
      <c r="J129" s="24" t="s">
        <v>28</v>
      </c>
      <c r="K129" s="24">
        <v>4</v>
      </c>
      <c r="L129" s="26">
        <v>5</v>
      </c>
      <c r="M129" s="26" t="s">
        <v>1379</v>
      </c>
      <c r="N129" s="26" t="s">
        <v>1432</v>
      </c>
      <c r="O129" s="26"/>
      <c r="P129" s="22" t="s">
        <v>2708</v>
      </c>
      <c r="Q129" s="29" t="s">
        <v>1375</v>
      </c>
      <c r="R129" s="27" t="s">
        <v>1377</v>
      </c>
      <c r="S129" s="27" t="s">
        <v>1375</v>
      </c>
      <c r="T129" s="27" t="s">
        <v>1377</v>
      </c>
      <c r="U129" s="29" t="s">
        <v>1377</v>
      </c>
      <c r="V129" s="24" t="s">
        <v>1662</v>
      </c>
      <c r="W129" s="24" t="s">
        <v>2123</v>
      </c>
      <c r="X129" s="28" t="s">
        <v>349</v>
      </c>
    </row>
    <row r="130" spans="1:24" s="4" customFormat="1" ht="43.5" x14ac:dyDescent="0.35">
      <c r="A130" s="23">
        <v>30126</v>
      </c>
      <c r="B130" s="23" t="s">
        <v>7</v>
      </c>
      <c r="C130" s="24" t="s">
        <v>632</v>
      </c>
      <c r="D130" s="24" t="s">
        <v>350</v>
      </c>
      <c r="E130" s="24" t="s">
        <v>1554</v>
      </c>
      <c r="F130" s="30" t="s">
        <v>1555</v>
      </c>
      <c r="G130" s="25">
        <v>27</v>
      </c>
      <c r="H130" s="25" t="s">
        <v>1562</v>
      </c>
      <c r="I130" s="25">
        <v>1856</v>
      </c>
      <c r="J130" s="24" t="s">
        <v>351</v>
      </c>
      <c r="K130" s="24">
        <v>5</v>
      </c>
      <c r="L130" s="26">
        <v>2</v>
      </c>
      <c r="M130" s="26" t="s">
        <v>1379</v>
      </c>
      <c r="N130" s="26" t="s">
        <v>1432</v>
      </c>
      <c r="O130" s="26"/>
      <c r="P130" s="22" t="s">
        <v>2708</v>
      </c>
      <c r="Q130" s="29" t="s">
        <v>1375</v>
      </c>
      <c r="R130" s="27" t="s">
        <v>1377</v>
      </c>
      <c r="S130" s="27" t="s">
        <v>1375</v>
      </c>
      <c r="T130" s="27" t="s">
        <v>1377</v>
      </c>
      <c r="U130" s="29" t="s">
        <v>1377</v>
      </c>
      <c r="V130" s="24" t="s">
        <v>1663</v>
      </c>
      <c r="W130" s="24" t="s">
        <v>2124</v>
      </c>
      <c r="X130" s="28" t="s">
        <v>352</v>
      </c>
    </row>
    <row r="131" spans="1:24" s="4" customFormat="1" ht="58" x14ac:dyDescent="0.35">
      <c r="A131" s="23">
        <v>30127</v>
      </c>
      <c r="B131" s="23" t="s">
        <v>7</v>
      </c>
      <c r="C131" s="24" t="s">
        <v>50</v>
      </c>
      <c r="D131" s="24" t="s">
        <v>353</v>
      </c>
      <c r="E131" s="24" t="s">
        <v>1554</v>
      </c>
      <c r="F131" s="30" t="s">
        <v>1555</v>
      </c>
      <c r="G131" s="25">
        <v>14</v>
      </c>
      <c r="H131" s="25" t="s">
        <v>1571</v>
      </c>
      <c r="I131" s="25">
        <v>1857</v>
      </c>
      <c r="J131" s="24" t="s">
        <v>354</v>
      </c>
      <c r="K131" s="24">
        <v>12</v>
      </c>
      <c r="L131" s="26">
        <v>2</v>
      </c>
      <c r="M131" s="26" t="s">
        <v>1379</v>
      </c>
      <c r="N131" s="26" t="s">
        <v>1429</v>
      </c>
      <c r="O131" s="26"/>
      <c r="P131" s="22" t="s">
        <v>355</v>
      </c>
      <c r="Q131" s="29" t="s">
        <v>1377</v>
      </c>
      <c r="R131" s="27" t="s">
        <v>1377</v>
      </c>
      <c r="S131" s="29" t="s">
        <v>1377</v>
      </c>
      <c r="T131" s="27" t="s">
        <v>1377</v>
      </c>
      <c r="U131" s="29" t="s">
        <v>1377</v>
      </c>
      <c r="V131" s="24" t="s">
        <v>1664</v>
      </c>
      <c r="W131" s="24" t="s">
        <v>2125</v>
      </c>
      <c r="X131" s="28" t="s">
        <v>356</v>
      </c>
    </row>
    <row r="132" spans="1:24" s="4" customFormat="1" ht="130.5" x14ac:dyDescent="0.35">
      <c r="A132" s="23">
        <v>30128</v>
      </c>
      <c r="B132" s="23" t="s">
        <v>7</v>
      </c>
      <c r="C132" s="24" t="s">
        <v>247</v>
      </c>
      <c r="D132" s="24" t="s">
        <v>357</v>
      </c>
      <c r="E132" s="24" t="s">
        <v>1554</v>
      </c>
      <c r="F132" s="30" t="s">
        <v>1558</v>
      </c>
      <c r="G132" s="25">
        <v>19</v>
      </c>
      <c r="H132" s="25" t="s">
        <v>1571</v>
      </c>
      <c r="I132" s="25">
        <v>1857</v>
      </c>
      <c r="J132" s="24" t="s">
        <v>358</v>
      </c>
      <c r="K132" s="24">
        <v>5</v>
      </c>
      <c r="L132" s="26">
        <v>8</v>
      </c>
      <c r="M132" s="26" t="s">
        <v>1380</v>
      </c>
      <c r="N132" s="26"/>
      <c r="O132" s="26"/>
      <c r="P132" s="22" t="s">
        <v>1349</v>
      </c>
      <c r="Q132" s="29" t="s">
        <v>1377</v>
      </c>
      <c r="R132" s="27" t="s">
        <v>1377</v>
      </c>
      <c r="S132" s="29" t="s">
        <v>1377</v>
      </c>
      <c r="T132" s="27" t="s">
        <v>1377</v>
      </c>
      <c r="U132" s="29" t="s">
        <v>1377</v>
      </c>
      <c r="V132" s="24" t="s">
        <v>2105</v>
      </c>
      <c r="W132" s="24" t="s">
        <v>2126</v>
      </c>
      <c r="X132" s="28" t="s">
        <v>359</v>
      </c>
    </row>
    <row r="133" spans="1:24" s="4" customFormat="1" ht="391.5" x14ac:dyDescent="0.35">
      <c r="A133" s="23">
        <v>30129</v>
      </c>
      <c r="B133" s="23" t="s">
        <v>7</v>
      </c>
      <c r="C133" s="24" t="s">
        <v>632</v>
      </c>
      <c r="D133" s="24" t="s">
        <v>360</v>
      </c>
      <c r="E133" s="24" t="s">
        <v>361</v>
      </c>
      <c r="F133" s="30" t="s">
        <v>1555</v>
      </c>
      <c r="G133" s="25">
        <v>28</v>
      </c>
      <c r="H133" s="25" t="s">
        <v>1572</v>
      </c>
      <c r="I133" s="25">
        <v>1857</v>
      </c>
      <c r="J133" s="24" t="s">
        <v>351</v>
      </c>
      <c r="K133" s="24">
        <v>4</v>
      </c>
      <c r="L133" s="26">
        <v>2</v>
      </c>
      <c r="M133" s="26" t="s">
        <v>1379</v>
      </c>
      <c r="N133" s="26" t="s">
        <v>1432</v>
      </c>
      <c r="O133" s="26"/>
      <c r="P133" s="22" t="s">
        <v>2709</v>
      </c>
      <c r="Q133" s="29" t="s">
        <v>1375</v>
      </c>
      <c r="R133" s="27" t="s">
        <v>1377</v>
      </c>
      <c r="S133" s="27" t="s">
        <v>1375</v>
      </c>
      <c r="T133" s="27" t="s">
        <v>1377</v>
      </c>
      <c r="U133" s="29" t="s">
        <v>1377</v>
      </c>
      <c r="V133" s="24" t="s">
        <v>1665</v>
      </c>
      <c r="W133" s="24" t="s">
        <v>2127</v>
      </c>
      <c r="X133" s="28" t="s">
        <v>362</v>
      </c>
    </row>
    <row r="134" spans="1:24" s="4" customFormat="1" ht="58" x14ac:dyDescent="0.35">
      <c r="A134" s="23">
        <v>30130</v>
      </c>
      <c r="B134" s="23" t="s">
        <v>7</v>
      </c>
      <c r="C134" s="24" t="s">
        <v>632</v>
      </c>
      <c r="D134" s="24" t="s">
        <v>439</v>
      </c>
      <c r="E134" s="24" t="s">
        <v>363</v>
      </c>
      <c r="F134" s="30" t="s">
        <v>1559</v>
      </c>
      <c r="G134" s="25">
        <v>10</v>
      </c>
      <c r="H134" s="25" t="s">
        <v>1567</v>
      </c>
      <c r="I134" s="25">
        <v>1857</v>
      </c>
      <c r="J134" s="24" t="s">
        <v>364</v>
      </c>
      <c r="K134" s="24">
        <v>8</v>
      </c>
      <c r="L134" s="26">
        <v>2</v>
      </c>
      <c r="M134" s="26" t="s">
        <v>1379</v>
      </c>
      <c r="N134" s="26"/>
      <c r="O134" s="26"/>
      <c r="P134" s="22" t="s">
        <v>2613</v>
      </c>
      <c r="Q134" s="29" t="s">
        <v>1375</v>
      </c>
      <c r="R134" s="27" t="s">
        <v>1377</v>
      </c>
      <c r="S134" s="27" t="s">
        <v>1375</v>
      </c>
      <c r="T134" s="27" t="s">
        <v>1377</v>
      </c>
      <c r="U134" s="29" t="s">
        <v>1377</v>
      </c>
      <c r="V134" s="24" t="s">
        <v>2836</v>
      </c>
      <c r="W134" s="24" t="s">
        <v>2128</v>
      </c>
      <c r="X134" s="28" t="s">
        <v>365</v>
      </c>
    </row>
    <row r="135" spans="1:24" s="4" customFormat="1" ht="43.5" x14ac:dyDescent="0.35">
      <c r="A135" s="23">
        <v>30131</v>
      </c>
      <c r="B135" s="23" t="s">
        <v>7</v>
      </c>
      <c r="C135" s="24" t="s">
        <v>632</v>
      </c>
      <c r="D135" s="24" t="s">
        <v>366</v>
      </c>
      <c r="E135" s="24" t="s">
        <v>1554</v>
      </c>
      <c r="F135" s="30" t="s">
        <v>1555</v>
      </c>
      <c r="G135" s="25">
        <v>23</v>
      </c>
      <c r="H135" s="25" t="s">
        <v>1568</v>
      </c>
      <c r="I135" s="25">
        <v>1857</v>
      </c>
      <c r="J135" s="24" t="s">
        <v>367</v>
      </c>
      <c r="K135" s="24">
        <v>2</v>
      </c>
      <c r="L135" s="26">
        <v>5</v>
      </c>
      <c r="M135" s="26" t="s">
        <v>1379</v>
      </c>
      <c r="N135" s="26"/>
      <c r="O135" s="26"/>
      <c r="P135" s="22" t="s">
        <v>2614</v>
      </c>
      <c r="Q135" s="29" t="s">
        <v>1377</v>
      </c>
      <c r="R135" s="27" t="s">
        <v>1377</v>
      </c>
      <c r="S135" s="27" t="s">
        <v>1375</v>
      </c>
      <c r="T135" s="27" t="s">
        <v>1377</v>
      </c>
      <c r="U135" s="29" t="s">
        <v>1377</v>
      </c>
      <c r="V135" s="24" t="s">
        <v>1666</v>
      </c>
      <c r="W135" s="24" t="s">
        <v>2129</v>
      </c>
      <c r="X135" s="28" t="s">
        <v>368</v>
      </c>
    </row>
    <row r="136" spans="1:24" s="4" customFormat="1" ht="72.5" x14ac:dyDescent="0.35">
      <c r="A136" s="23">
        <v>30132</v>
      </c>
      <c r="B136" s="23" t="s">
        <v>7</v>
      </c>
      <c r="C136" s="24" t="s">
        <v>50</v>
      </c>
      <c r="D136" s="24" t="s">
        <v>369</v>
      </c>
      <c r="E136" s="24" t="s">
        <v>370</v>
      </c>
      <c r="F136" s="30" t="s">
        <v>1555</v>
      </c>
      <c r="G136" s="25">
        <v>30</v>
      </c>
      <c r="H136" s="25" t="s">
        <v>1568</v>
      </c>
      <c r="I136" s="25">
        <v>1857</v>
      </c>
      <c r="J136" s="24" t="s">
        <v>354</v>
      </c>
      <c r="K136" s="24">
        <v>6</v>
      </c>
      <c r="L136" s="26">
        <v>2</v>
      </c>
      <c r="M136" s="26" t="s">
        <v>1379</v>
      </c>
      <c r="N136" s="26" t="s">
        <v>1429</v>
      </c>
      <c r="O136" s="26"/>
      <c r="P136" s="22" t="s">
        <v>371</v>
      </c>
      <c r="Q136" s="29" t="s">
        <v>1377</v>
      </c>
      <c r="R136" s="27" t="s">
        <v>1377</v>
      </c>
      <c r="S136" s="29" t="s">
        <v>1377</v>
      </c>
      <c r="T136" s="27" t="s">
        <v>1377</v>
      </c>
      <c r="U136" s="29" t="s">
        <v>1377</v>
      </c>
      <c r="V136" s="24" t="s">
        <v>1667</v>
      </c>
      <c r="W136" s="24" t="s">
        <v>2093</v>
      </c>
      <c r="X136" s="28" t="s">
        <v>372</v>
      </c>
    </row>
    <row r="137" spans="1:24" s="4" customFormat="1" ht="72.5" x14ac:dyDescent="0.35">
      <c r="A137" s="23">
        <v>30133</v>
      </c>
      <c r="B137" s="23" t="s">
        <v>7</v>
      </c>
      <c r="C137" s="24" t="s">
        <v>50</v>
      </c>
      <c r="D137" s="24" t="s">
        <v>373</v>
      </c>
      <c r="E137" s="24" t="s">
        <v>1554</v>
      </c>
      <c r="F137" s="30" t="s">
        <v>1561</v>
      </c>
      <c r="G137" s="25">
        <v>17</v>
      </c>
      <c r="H137" s="25" t="s">
        <v>1573</v>
      </c>
      <c r="I137" s="25">
        <v>1857</v>
      </c>
      <c r="J137" s="24" t="s">
        <v>374</v>
      </c>
      <c r="K137" s="24">
        <v>8</v>
      </c>
      <c r="L137" s="26">
        <v>1</v>
      </c>
      <c r="M137" s="26" t="s">
        <v>1380</v>
      </c>
      <c r="N137" s="26"/>
      <c r="O137" s="26"/>
      <c r="P137" s="22" t="s">
        <v>2752</v>
      </c>
      <c r="Q137" s="29" t="s">
        <v>1377</v>
      </c>
      <c r="R137" s="27" t="s">
        <v>1377</v>
      </c>
      <c r="S137" s="29" t="s">
        <v>1377</v>
      </c>
      <c r="T137" s="27" t="s">
        <v>1377</v>
      </c>
      <c r="U137" s="29" t="s">
        <v>1377</v>
      </c>
      <c r="V137" s="24" t="s">
        <v>1668</v>
      </c>
      <c r="W137" s="24" t="s">
        <v>2130</v>
      </c>
      <c r="X137" s="28" t="s">
        <v>375</v>
      </c>
    </row>
    <row r="138" spans="1:24" s="4" customFormat="1" ht="116" x14ac:dyDescent="0.35">
      <c r="A138" s="23">
        <v>30134</v>
      </c>
      <c r="B138" s="23" t="s">
        <v>7</v>
      </c>
      <c r="C138" s="24" t="s">
        <v>104</v>
      </c>
      <c r="D138" s="24" t="s">
        <v>376</v>
      </c>
      <c r="E138" s="24" t="s">
        <v>1350</v>
      </c>
      <c r="F138" s="30" t="s">
        <v>1559</v>
      </c>
      <c r="G138" s="25">
        <v>26</v>
      </c>
      <c r="H138" s="25" t="s">
        <v>1573</v>
      </c>
      <c r="I138" s="25">
        <v>1857</v>
      </c>
      <c r="J138" s="24" t="s">
        <v>212</v>
      </c>
      <c r="K138" s="24">
        <v>3</v>
      </c>
      <c r="L138" s="26">
        <v>6</v>
      </c>
      <c r="M138" s="31" t="s">
        <v>2750</v>
      </c>
      <c r="N138" s="26"/>
      <c r="O138" s="26"/>
      <c r="P138" s="22" t="s">
        <v>377</v>
      </c>
      <c r="Q138" s="29" t="s">
        <v>1377</v>
      </c>
      <c r="R138" s="27" t="s">
        <v>1377</v>
      </c>
      <c r="S138" s="29" t="s">
        <v>1377</v>
      </c>
      <c r="T138" s="27" t="s">
        <v>1377</v>
      </c>
      <c r="U138" s="29" t="s">
        <v>1377</v>
      </c>
      <c r="V138" s="24" t="s">
        <v>1669</v>
      </c>
      <c r="W138" s="24" t="s">
        <v>2131</v>
      </c>
      <c r="X138" s="28" t="s">
        <v>378</v>
      </c>
    </row>
    <row r="139" spans="1:24" s="4" customFormat="1" ht="159.5" x14ac:dyDescent="0.35">
      <c r="A139" s="23">
        <v>30135</v>
      </c>
      <c r="B139" s="23" t="s">
        <v>7</v>
      </c>
      <c r="C139" s="24" t="s">
        <v>50</v>
      </c>
      <c r="D139" s="24" t="s">
        <v>381</v>
      </c>
      <c r="E139" s="24" t="s">
        <v>1554</v>
      </c>
      <c r="F139" s="30" t="s">
        <v>1559</v>
      </c>
      <c r="G139" s="25">
        <v>3</v>
      </c>
      <c r="H139" s="25" t="s">
        <v>1564</v>
      </c>
      <c r="I139" s="25">
        <v>1857</v>
      </c>
      <c r="J139" s="24" t="s">
        <v>379</v>
      </c>
      <c r="K139" s="24">
        <v>3</v>
      </c>
      <c r="L139" s="26">
        <v>6</v>
      </c>
      <c r="M139" s="31" t="s">
        <v>2750</v>
      </c>
      <c r="N139" s="26"/>
      <c r="O139" s="26"/>
      <c r="P139" s="22" t="s">
        <v>2753</v>
      </c>
      <c r="Q139" s="29" t="s">
        <v>1377</v>
      </c>
      <c r="R139" s="27" t="s">
        <v>1377</v>
      </c>
      <c r="S139" s="29" t="s">
        <v>1377</v>
      </c>
      <c r="T139" s="27" t="s">
        <v>1377</v>
      </c>
      <c r="U139" s="29" t="s">
        <v>1377</v>
      </c>
      <c r="V139" s="24" t="s">
        <v>1670</v>
      </c>
      <c r="W139" s="24" t="s">
        <v>1341</v>
      </c>
      <c r="X139" s="28" t="s">
        <v>380</v>
      </c>
    </row>
    <row r="140" spans="1:24" s="4" customFormat="1" ht="188.5" x14ac:dyDescent="0.35">
      <c r="A140" s="23">
        <v>30136</v>
      </c>
      <c r="B140" s="23" t="s">
        <v>7</v>
      </c>
      <c r="C140" s="24" t="s">
        <v>50</v>
      </c>
      <c r="D140" s="24" t="s">
        <v>382</v>
      </c>
      <c r="E140" s="24" t="s">
        <v>383</v>
      </c>
      <c r="F140" s="30" t="s">
        <v>1569</v>
      </c>
      <c r="G140" s="25">
        <v>20</v>
      </c>
      <c r="H140" s="25" t="s">
        <v>1560</v>
      </c>
      <c r="I140" s="25">
        <v>1857</v>
      </c>
      <c r="J140" s="24" t="s">
        <v>384</v>
      </c>
      <c r="K140" s="24">
        <v>6</v>
      </c>
      <c r="L140" s="26">
        <v>5</v>
      </c>
      <c r="M140" s="26" t="s">
        <v>1379</v>
      </c>
      <c r="N140" s="26" t="s">
        <v>1429</v>
      </c>
      <c r="O140" s="26"/>
      <c r="P140" s="22" t="s">
        <v>1351</v>
      </c>
      <c r="Q140" s="29" t="s">
        <v>1377</v>
      </c>
      <c r="R140" s="27" t="s">
        <v>1377</v>
      </c>
      <c r="S140" s="29" t="s">
        <v>1377</v>
      </c>
      <c r="T140" s="27" t="s">
        <v>1377</v>
      </c>
      <c r="U140" s="29" t="s">
        <v>1377</v>
      </c>
      <c r="V140" s="24" t="s">
        <v>1671</v>
      </c>
      <c r="W140" s="24" t="s">
        <v>2132</v>
      </c>
      <c r="X140" s="28" t="s">
        <v>385</v>
      </c>
    </row>
    <row r="141" spans="1:24" s="4" customFormat="1" ht="72.5" x14ac:dyDescent="0.35">
      <c r="A141" s="23">
        <v>30137</v>
      </c>
      <c r="B141" s="23" t="s">
        <v>7</v>
      </c>
      <c r="C141" s="24" t="s">
        <v>50</v>
      </c>
      <c r="D141" s="24" t="s">
        <v>386</v>
      </c>
      <c r="E141" s="24" t="s">
        <v>1554</v>
      </c>
      <c r="F141" s="30" t="s">
        <v>1563</v>
      </c>
      <c r="G141" s="25">
        <v>5</v>
      </c>
      <c r="H141" s="25" t="s">
        <v>1565</v>
      </c>
      <c r="I141" s="25">
        <v>1857</v>
      </c>
      <c r="J141" s="24" t="s">
        <v>207</v>
      </c>
      <c r="K141" s="24">
        <v>8</v>
      </c>
      <c r="L141" s="26">
        <v>3</v>
      </c>
      <c r="M141" s="26" t="s">
        <v>1379</v>
      </c>
      <c r="N141" s="26"/>
      <c r="O141" s="26"/>
      <c r="P141" s="22" t="s">
        <v>1401</v>
      </c>
      <c r="Q141" s="29" t="s">
        <v>1377</v>
      </c>
      <c r="R141" s="27" t="s">
        <v>1377</v>
      </c>
      <c r="S141" s="29" t="s">
        <v>1377</v>
      </c>
      <c r="T141" s="27" t="s">
        <v>1377</v>
      </c>
      <c r="U141" s="29" t="s">
        <v>1377</v>
      </c>
      <c r="V141" s="24" t="s">
        <v>1672</v>
      </c>
      <c r="W141" s="24" t="s">
        <v>2133</v>
      </c>
      <c r="X141" s="28" t="s">
        <v>387</v>
      </c>
    </row>
    <row r="142" spans="1:24" s="4" customFormat="1" ht="188.5" x14ac:dyDescent="0.35">
      <c r="A142" s="23">
        <v>30138</v>
      </c>
      <c r="B142" s="23" t="s">
        <v>7</v>
      </c>
      <c r="C142" s="24" t="s">
        <v>138</v>
      </c>
      <c r="D142" s="24" t="s">
        <v>1364</v>
      </c>
      <c r="E142" s="24" t="s">
        <v>388</v>
      </c>
      <c r="F142" s="30" t="s">
        <v>1555</v>
      </c>
      <c r="G142" s="25">
        <v>2</v>
      </c>
      <c r="H142" s="25" t="s">
        <v>1570</v>
      </c>
      <c r="I142" s="25">
        <v>1858</v>
      </c>
      <c r="J142" s="24" t="s">
        <v>389</v>
      </c>
      <c r="K142" s="24">
        <v>2</v>
      </c>
      <c r="L142" s="26">
        <v>1</v>
      </c>
      <c r="M142" s="26" t="s">
        <v>1380</v>
      </c>
      <c r="N142" s="26"/>
      <c r="O142" s="26"/>
      <c r="P142" s="22" t="s">
        <v>1476</v>
      </c>
      <c r="Q142" s="29" t="s">
        <v>1377</v>
      </c>
      <c r="R142" s="27" t="s">
        <v>1377</v>
      </c>
      <c r="S142" s="29" t="s">
        <v>1377</v>
      </c>
      <c r="T142" s="27" t="s">
        <v>1377</v>
      </c>
      <c r="U142" s="29" t="s">
        <v>1377</v>
      </c>
      <c r="V142" s="24" t="s">
        <v>1673</v>
      </c>
      <c r="W142" s="24" t="s">
        <v>2134</v>
      </c>
      <c r="X142" s="28" t="s">
        <v>390</v>
      </c>
    </row>
    <row r="143" spans="1:24" s="4" customFormat="1" ht="217.5" x14ac:dyDescent="0.35">
      <c r="A143" s="23">
        <v>30139</v>
      </c>
      <c r="B143" s="23" t="s">
        <v>7</v>
      </c>
      <c r="C143" s="24" t="s">
        <v>50</v>
      </c>
      <c r="D143" s="24" t="s">
        <v>391</v>
      </c>
      <c r="E143" s="24" t="s">
        <v>1554</v>
      </c>
      <c r="F143" s="30" t="s">
        <v>1555</v>
      </c>
      <c r="G143" s="25">
        <v>27</v>
      </c>
      <c r="H143" s="25" t="s">
        <v>1571</v>
      </c>
      <c r="I143" s="25">
        <v>1858</v>
      </c>
      <c r="J143" s="24" t="s">
        <v>28</v>
      </c>
      <c r="K143" s="24">
        <v>4</v>
      </c>
      <c r="L143" s="26">
        <v>5</v>
      </c>
      <c r="M143" s="26" t="s">
        <v>1379</v>
      </c>
      <c r="N143" s="26"/>
      <c r="O143" s="26"/>
      <c r="P143" s="22" t="s">
        <v>1477</v>
      </c>
      <c r="Q143" s="29" t="s">
        <v>1377</v>
      </c>
      <c r="R143" s="27" t="s">
        <v>1377</v>
      </c>
      <c r="S143" s="29" t="s">
        <v>1377</v>
      </c>
      <c r="T143" s="27" t="s">
        <v>1377</v>
      </c>
      <c r="U143" s="29" t="s">
        <v>1377</v>
      </c>
      <c r="V143" s="24" t="s">
        <v>1674</v>
      </c>
      <c r="W143" s="24" t="s">
        <v>2135</v>
      </c>
      <c r="X143" s="28" t="s">
        <v>392</v>
      </c>
    </row>
    <row r="144" spans="1:24" s="4" customFormat="1" ht="203" x14ac:dyDescent="0.35">
      <c r="A144" s="23">
        <v>30140</v>
      </c>
      <c r="B144" s="23" t="s">
        <v>7</v>
      </c>
      <c r="C144" s="24" t="s">
        <v>50</v>
      </c>
      <c r="D144" s="24" t="s">
        <v>1550</v>
      </c>
      <c r="E144" s="24" t="s">
        <v>1554</v>
      </c>
      <c r="F144" s="30" t="s">
        <v>1555</v>
      </c>
      <c r="G144" s="25">
        <v>6</v>
      </c>
      <c r="H144" s="25" t="s">
        <v>1572</v>
      </c>
      <c r="I144" s="25">
        <v>1858</v>
      </c>
      <c r="J144" s="24" t="s">
        <v>422</v>
      </c>
      <c r="K144" s="24">
        <v>4</v>
      </c>
      <c r="L144" s="26">
        <v>2</v>
      </c>
      <c r="M144" s="26" t="s">
        <v>1380</v>
      </c>
      <c r="N144" s="26"/>
      <c r="O144" s="26"/>
      <c r="P144" s="22" t="s">
        <v>1478</v>
      </c>
      <c r="Q144" s="29" t="s">
        <v>1377</v>
      </c>
      <c r="R144" s="27" t="s">
        <v>1377</v>
      </c>
      <c r="S144" s="29" t="s">
        <v>1377</v>
      </c>
      <c r="T144" s="27" t="s">
        <v>1377</v>
      </c>
      <c r="U144" s="29" t="s">
        <v>1377</v>
      </c>
      <c r="V144" s="24" t="s">
        <v>1675</v>
      </c>
      <c r="W144" s="24" t="s">
        <v>413</v>
      </c>
      <c r="X144" s="28" t="s">
        <v>393</v>
      </c>
    </row>
    <row r="145" spans="1:24" s="4" customFormat="1" ht="203" x14ac:dyDescent="0.35">
      <c r="A145" s="23">
        <v>30141</v>
      </c>
      <c r="B145" s="23" t="s">
        <v>7</v>
      </c>
      <c r="C145" s="24" t="s">
        <v>50</v>
      </c>
      <c r="D145" s="24" t="s">
        <v>394</v>
      </c>
      <c r="E145" s="24" t="s">
        <v>395</v>
      </c>
      <c r="F145" s="30" t="s">
        <v>1561</v>
      </c>
      <c r="G145" s="25">
        <v>31</v>
      </c>
      <c r="H145" s="25" t="s">
        <v>1572</v>
      </c>
      <c r="I145" s="25">
        <v>1858</v>
      </c>
      <c r="J145" s="24" t="s">
        <v>396</v>
      </c>
      <c r="K145" s="24">
        <v>2</v>
      </c>
      <c r="L145" s="26">
        <v>2</v>
      </c>
      <c r="M145" s="26" t="s">
        <v>1380</v>
      </c>
      <c r="N145" s="26"/>
      <c r="O145" s="26"/>
      <c r="P145" s="22" t="s">
        <v>2754</v>
      </c>
      <c r="Q145" s="29" t="s">
        <v>1377</v>
      </c>
      <c r="R145" s="27" t="s">
        <v>1377</v>
      </c>
      <c r="S145" s="29" t="s">
        <v>1377</v>
      </c>
      <c r="T145" s="27" t="s">
        <v>1377</v>
      </c>
      <c r="U145" s="29" t="s">
        <v>1377</v>
      </c>
      <c r="V145" s="24" t="s">
        <v>1676</v>
      </c>
      <c r="W145" s="24" t="s">
        <v>2136</v>
      </c>
      <c r="X145" s="28" t="s">
        <v>397</v>
      </c>
    </row>
    <row r="146" spans="1:24" s="4" customFormat="1" ht="145" x14ac:dyDescent="0.35">
      <c r="A146" s="23">
        <v>30142</v>
      </c>
      <c r="B146" s="23" t="s">
        <v>7</v>
      </c>
      <c r="C146" s="24" t="s">
        <v>50</v>
      </c>
      <c r="D146" s="24" t="s">
        <v>398</v>
      </c>
      <c r="E146" s="24" t="s">
        <v>399</v>
      </c>
      <c r="F146" s="30" t="s">
        <v>1569</v>
      </c>
      <c r="G146" s="25">
        <v>11</v>
      </c>
      <c r="H146" s="25" t="s">
        <v>1567</v>
      </c>
      <c r="I146" s="25">
        <v>1858</v>
      </c>
      <c r="J146" s="24" t="s">
        <v>384</v>
      </c>
      <c r="K146" s="24">
        <v>8</v>
      </c>
      <c r="L146" s="26">
        <v>5</v>
      </c>
      <c r="M146" s="31" t="s">
        <v>2750</v>
      </c>
      <c r="N146" s="26"/>
      <c r="O146" s="26"/>
      <c r="P146" s="22" t="s">
        <v>1352</v>
      </c>
      <c r="Q146" s="29" t="s">
        <v>1377</v>
      </c>
      <c r="R146" s="27" t="s">
        <v>1377</v>
      </c>
      <c r="S146" s="29" t="s">
        <v>1377</v>
      </c>
      <c r="T146" s="27" t="s">
        <v>1377</v>
      </c>
      <c r="U146" s="29" t="s">
        <v>1377</v>
      </c>
      <c r="V146" s="24" t="s">
        <v>1677</v>
      </c>
      <c r="W146" s="24" t="s">
        <v>2137</v>
      </c>
      <c r="X146" s="28" t="s">
        <v>400</v>
      </c>
    </row>
    <row r="147" spans="1:24" s="4" customFormat="1" ht="203" x14ac:dyDescent="0.35">
      <c r="A147" s="23">
        <v>30143</v>
      </c>
      <c r="B147" s="23" t="s">
        <v>7</v>
      </c>
      <c r="C147" s="24" t="s">
        <v>50</v>
      </c>
      <c r="D147" s="24" t="s">
        <v>401</v>
      </c>
      <c r="E147" s="24" t="s">
        <v>1554</v>
      </c>
      <c r="F147" s="30" t="s">
        <v>1555</v>
      </c>
      <c r="G147" s="25">
        <v>12</v>
      </c>
      <c r="H147" s="25" t="s">
        <v>1573</v>
      </c>
      <c r="I147" s="25">
        <v>1858</v>
      </c>
      <c r="J147" s="24" t="s">
        <v>402</v>
      </c>
      <c r="K147" s="24">
        <v>6</v>
      </c>
      <c r="L147" s="26">
        <v>5</v>
      </c>
      <c r="M147" s="26" t="s">
        <v>1380</v>
      </c>
      <c r="N147" s="26"/>
      <c r="O147" s="26"/>
      <c r="P147" s="22" t="s">
        <v>1479</v>
      </c>
      <c r="Q147" s="29" t="s">
        <v>1377</v>
      </c>
      <c r="R147" s="27" t="s">
        <v>1377</v>
      </c>
      <c r="S147" s="29" t="s">
        <v>1377</v>
      </c>
      <c r="T147" s="27" t="s">
        <v>1377</v>
      </c>
      <c r="U147" s="29" t="s">
        <v>1377</v>
      </c>
      <c r="V147" s="24" t="s">
        <v>1678</v>
      </c>
      <c r="W147" s="24" t="s">
        <v>2138</v>
      </c>
      <c r="X147" s="28" t="s">
        <v>403</v>
      </c>
    </row>
    <row r="148" spans="1:24" s="4" customFormat="1" ht="203" x14ac:dyDescent="0.35">
      <c r="A148" s="23">
        <v>30144</v>
      </c>
      <c r="B148" s="23" t="s">
        <v>7</v>
      </c>
      <c r="C148" s="24" t="s">
        <v>50</v>
      </c>
      <c r="D148" s="24" t="s">
        <v>401</v>
      </c>
      <c r="E148" s="24" t="s">
        <v>1554</v>
      </c>
      <c r="F148" s="30" t="s">
        <v>1563</v>
      </c>
      <c r="G148" s="25">
        <v>14</v>
      </c>
      <c r="H148" s="25" t="s">
        <v>1573</v>
      </c>
      <c r="I148" s="25">
        <v>1858</v>
      </c>
      <c r="J148" s="24" t="s">
        <v>210</v>
      </c>
      <c r="K148" s="24">
        <v>3</v>
      </c>
      <c r="L148" s="26">
        <v>4</v>
      </c>
      <c r="M148" s="26" t="s">
        <v>1380</v>
      </c>
      <c r="N148" s="26"/>
      <c r="O148" s="26"/>
      <c r="P148" s="22" t="s">
        <v>1479</v>
      </c>
      <c r="Q148" s="29" t="s">
        <v>1377</v>
      </c>
      <c r="R148" s="27" t="s">
        <v>1377</v>
      </c>
      <c r="S148" s="29" t="s">
        <v>1377</v>
      </c>
      <c r="T148" s="27" t="s">
        <v>1377</v>
      </c>
      <c r="U148" s="29" t="s">
        <v>1377</v>
      </c>
      <c r="V148" s="24" t="s">
        <v>1679</v>
      </c>
      <c r="W148" s="24" t="s">
        <v>2139</v>
      </c>
      <c r="X148" s="28" t="s">
        <v>404</v>
      </c>
    </row>
    <row r="149" spans="1:24" s="4" customFormat="1" ht="290" x14ac:dyDescent="0.35">
      <c r="A149" s="23">
        <v>30145</v>
      </c>
      <c r="B149" s="23" t="s">
        <v>7</v>
      </c>
      <c r="C149" s="24" t="s">
        <v>50</v>
      </c>
      <c r="D149" s="24" t="s">
        <v>405</v>
      </c>
      <c r="E149" s="24" t="s">
        <v>1554</v>
      </c>
      <c r="F149" s="30" t="s">
        <v>1555</v>
      </c>
      <c r="G149" s="25">
        <v>3</v>
      </c>
      <c r="H149" s="25" t="s">
        <v>1564</v>
      </c>
      <c r="I149" s="25">
        <v>1858</v>
      </c>
      <c r="J149" s="24" t="s">
        <v>195</v>
      </c>
      <c r="K149" s="24">
        <v>5</v>
      </c>
      <c r="L149" s="26">
        <v>6</v>
      </c>
      <c r="M149" s="26" t="s">
        <v>1379</v>
      </c>
      <c r="N149" s="26"/>
      <c r="O149" s="26"/>
      <c r="P149" s="22" t="s">
        <v>1353</v>
      </c>
      <c r="Q149" s="29" t="s">
        <v>1377</v>
      </c>
      <c r="R149" s="27" t="s">
        <v>1377</v>
      </c>
      <c r="S149" s="29" t="s">
        <v>1377</v>
      </c>
      <c r="T149" s="27" t="s">
        <v>1377</v>
      </c>
      <c r="U149" s="29" t="s">
        <v>1377</v>
      </c>
      <c r="V149" s="24" t="s">
        <v>1680</v>
      </c>
      <c r="W149" s="24" t="s">
        <v>2140</v>
      </c>
      <c r="X149" s="28" t="s">
        <v>2837</v>
      </c>
    </row>
    <row r="150" spans="1:24" s="4" customFormat="1" ht="130.5" x14ac:dyDescent="0.35">
      <c r="A150" s="23">
        <v>30146</v>
      </c>
      <c r="B150" s="23" t="s">
        <v>7</v>
      </c>
      <c r="C150" s="24" t="s">
        <v>50</v>
      </c>
      <c r="D150" s="24" t="s">
        <v>406</v>
      </c>
      <c r="E150" s="24" t="s">
        <v>1554</v>
      </c>
      <c r="F150" s="30" t="s">
        <v>1555</v>
      </c>
      <c r="G150" s="25">
        <v>3</v>
      </c>
      <c r="H150" s="25" t="s">
        <v>1564</v>
      </c>
      <c r="I150" s="25">
        <v>1858</v>
      </c>
      <c r="J150" s="24" t="s">
        <v>407</v>
      </c>
      <c r="K150" s="24">
        <v>2</v>
      </c>
      <c r="L150" s="26">
        <v>5</v>
      </c>
      <c r="M150" s="31" t="s">
        <v>2582</v>
      </c>
      <c r="N150" s="26"/>
      <c r="O150" s="26"/>
      <c r="P150" s="22" t="s">
        <v>1480</v>
      </c>
      <c r="Q150" s="29" t="s">
        <v>1377</v>
      </c>
      <c r="R150" s="27" t="s">
        <v>1377</v>
      </c>
      <c r="S150" s="29" t="s">
        <v>1377</v>
      </c>
      <c r="T150" s="27" t="s">
        <v>1377</v>
      </c>
      <c r="U150" s="29" t="s">
        <v>1377</v>
      </c>
      <c r="V150" s="24" t="s">
        <v>1616</v>
      </c>
      <c r="W150" s="24" t="s">
        <v>2141</v>
      </c>
      <c r="X150" s="28" t="s">
        <v>408</v>
      </c>
    </row>
    <row r="151" spans="1:24" s="4" customFormat="1" ht="174" x14ac:dyDescent="0.35">
      <c r="A151" s="23">
        <v>30147</v>
      </c>
      <c r="B151" s="23" t="s">
        <v>7</v>
      </c>
      <c r="C151" s="24" t="s">
        <v>50</v>
      </c>
      <c r="D151" s="24" t="s">
        <v>409</v>
      </c>
      <c r="E151" s="24" t="s">
        <v>1554</v>
      </c>
      <c r="F151" s="30" t="s">
        <v>1555</v>
      </c>
      <c r="G151" s="25">
        <v>31</v>
      </c>
      <c r="H151" s="25" t="s">
        <v>1564</v>
      </c>
      <c r="I151" s="25">
        <v>1858</v>
      </c>
      <c r="J151" s="24" t="s">
        <v>410</v>
      </c>
      <c r="K151" s="24">
        <v>4</v>
      </c>
      <c r="L151" s="26">
        <v>2</v>
      </c>
      <c r="M151" s="26" t="s">
        <v>1379</v>
      </c>
      <c r="N151" s="26" t="s">
        <v>1429</v>
      </c>
      <c r="O151" s="26"/>
      <c r="P151" s="22" t="s">
        <v>2755</v>
      </c>
      <c r="Q151" s="29" t="s">
        <v>1377</v>
      </c>
      <c r="R151" s="27" t="s">
        <v>1377</v>
      </c>
      <c r="S151" s="29" t="s">
        <v>1377</v>
      </c>
      <c r="T151" s="27" t="s">
        <v>1377</v>
      </c>
      <c r="U151" s="29" t="s">
        <v>1377</v>
      </c>
      <c r="V151" s="24" t="s">
        <v>1681</v>
      </c>
      <c r="W151" s="24" t="s">
        <v>2142</v>
      </c>
      <c r="X151" s="28" t="s">
        <v>411</v>
      </c>
    </row>
    <row r="152" spans="1:24" s="4" customFormat="1" ht="58" x14ac:dyDescent="0.35">
      <c r="A152" s="23">
        <v>30148</v>
      </c>
      <c r="B152" s="23" t="s">
        <v>7</v>
      </c>
      <c r="C152" s="24" t="s">
        <v>632</v>
      </c>
      <c r="D152" s="24" t="s">
        <v>412</v>
      </c>
      <c r="E152" s="24" t="s">
        <v>413</v>
      </c>
      <c r="F152" s="30" t="s">
        <v>1559</v>
      </c>
      <c r="G152" s="25">
        <v>10</v>
      </c>
      <c r="H152" s="25" t="s">
        <v>1560</v>
      </c>
      <c r="I152" s="25">
        <v>1858</v>
      </c>
      <c r="J152" s="24" t="s">
        <v>414</v>
      </c>
      <c r="K152" s="24">
        <v>5</v>
      </c>
      <c r="L152" s="26">
        <v>3</v>
      </c>
      <c r="M152" s="26" t="s">
        <v>1379</v>
      </c>
      <c r="N152" s="26"/>
      <c r="O152" s="26"/>
      <c r="P152" s="22" t="s">
        <v>2615</v>
      </c>
      <c r="Q152" s="29" t="s">
        <v>1377</v>
      </c>
      <c r="R152" s="27" t="s">
        <v>1377</v>
      </c>
      <c r="S152" s="29" t="s">
        <v>1377</v>
      </c>
      <c r="T152" s="27" t="s">
        <v>1377</v>
      </c>
      <c r="U152" s="29" t="s">
        <v>1377</v>
      </c>
      <c r="V152" s="24" t="s">
        <v>1682</v>
      </c>
      <c r="W152" s="24" t="s">
        <v>2143</v>
      </c>
      <c r="X152" s="28" t="s">
        <v>415</v>
      </c>
    </row>
    <row r="153" spans="1:24" s="4" customFormat="1" ht="145" x14ac:dyDescent="0.35">
      <c r="A153" s="23">
        <v>30149</v>
      </c>
      <c r="B153" s="23" t="s">
        <v>7</v>
      </c>
      <c r="C153" s="24" t="s">
        <v>50</v>
      </c>
      <c r="D153" s="24" t="s">
        <v>416</v>
      </c>
      <c r="E153" s="24" t="s">
        <v>275</v>
      </c>
      <c r="F153" s="30" t="s">
        <v>1555</v>
      </c>
      <c r="G153" s="25">
        <v>25</v>
      </c>
      <c r="H153" s="25" t="s">
        <v>1560</v>
      </c>
      <c r="I153" s="25">
        <v>1858</v>
      </c>
      <c r="J153" s="24" t="s">
        <v>417</v>
      </c>
      <c r="K153" s="24">
        <v>4</v>
      </c>
      <c r="L153" s="26">
        <v>5</v>
      </c>
      <c r="M153" s="26" t="s">
        <v>1380</v>
      </c>
      <c r="N153" s="26"/>
      <c r="O153" s="26"/>
      <c r="P153" s="22" t="s">
        <v>1481</v>
      </c>
      <c r="Q153" s="29" t="s">
        <v>1375</v>
      </c>
      <c r="R153" s="27" t="s">
        <v>1377</v>
      </c>
      <c r="S153" s="29" t="s">
        <v>1377</v>
      </c>
      <c r="T153" s="27" t="s">
        <v>1377</v>
      </c>
      <c r="U153" s="29" t="s">
        <v>1377</v>
      </c>
      <c r="V153" s="24" t="s">
        <v>1683</v>
      </c>
      <c r="W153" s="24" t="s">
        <v>2144</v>
      </c>
      <c r="X153" s="28" t="s">
        <v>418</v>
      </c>
    </row>
    <row r="154" spans="1:24" s="4" customFormat="1" ht="116" x14ac:dyDescent="0.35">
      <c r="A154" s="23">
        <v>30150</v>
      </c>
      <c r="B154" s="23" t="s">
        <v>7</v>
      </c>
      <c r="C154" s="24" t="s">
        <v>50</v>
      </c>
      <c r="D154" s="24" t="s">
        <v>419</v>
      </c>
      <c r="E154" s="24" t="s">
        <v>1554</v>
      </c>
      <c r="F154" s="30" t="s">
        <v>1555</v>
      </c>
      <c r="G154" s="25">
        <v>9</v>
      </c>
      <c r="H154" s="25" t="s">
        <v>1565</v>
      </c>
      <c r="I154" s="25">
        <v>1858</v>
      </c>
      <c r="J154" s="24" t="s">
        <v>318</v>
      </c>
      <c r="K154" s="24">
        <v>2</v>
      </c>
      <c r="L154" s="26">
        <v>4</v>
      </c>
      <c r="M154" s="26" t="s">
        <v>1380</v>
      </c>
      <c r="N154" s="26"/>
      <c r="O154" s="26"/>
      <c r="P154" s="22" t="s">
        <v>1482</v>
      </c>
      <c r="Q154" s="29" t="s">
        <v>1377</v>
      </c>
      <c r="R154" s="27" t="s">
        <v>1377</v>
      </c>
      <c r="S154" s="29" t="s">
        <v>1377</v>
      </c>
      <c r="T154" s="27" t="s">
        <v>1377</v>
      </c>
      <c r="U154" s="29" t="s">
        <v>1377</v>
      </c>
      <c r="V154" s="24" t="s">
        <v>2838</v>
      </c>
      <c r="W154" s="24" t="s">
        <v>2145</v>
      </c>
      <c r="X154" s="28" t="s">
        <v>420</v>
      </c>
    </row>
    <row r="155" spans="1:24" s="4" customFormat="1" ht="159.5" x14ac:dyDescent="0.35">
      <c r="A155" s="23">
        <v>30151</v>
      </c>
      <c r="B155" s="23" t="s">
        <v>7</v>
      </c>
      <c r="C155" s="24" t="s">
        <v>104</v>
      </c>
      <c r="D155" s="24" t="s">
        <v>421</v>
      </c>
      <c r="E155" s="24" t="s">
        <v>176</v>
      </c>
      <c r="F155" s="30" t="s">
        <v>1555</v>
      </c>
      <c r="G155" s="25">
        <v>16</v>
      </c>
      <c r="H155" s="25" t="s">
        <v>1565</v>
      </c>
      <c r="I155" s="25">
        <v>1858</v>
      </c>
      <c r="J155" s="24" t="s">
        <v>422</v>
      </c>
      <c r="K155" s="24">
        <v>4</v>
      </c>
      <c r="L155" s="26">
        <v>5</v>
      </c>
      <c r="M155" s="26" t="s">
        <v>1380</v>
      </c>
      <c r="N155" s="26"/>
      <c r="O155" s="26"/>
      <c r="P155" s="22" t="s">
        <v>423</v>
      </c>
      <c r="Q155" s="29" t="s">
        <v>1377</v>
      </c>
      <c r="R155" s="27" t="s">
        <v>1377</v>
      </c>
      <c r="S155" s="29" t="s">
        <v>1377</v>
      </c>
      <c r="T155" s="27" t="s">
        <v>1377</v>
      </c>
      <c r="U155" s="29" t="s">
        <v>1377</v>
      </c>
      <c r="V155" s="24" t="s">
        <v>1684</v>
      </c>
      <c r="W155" s="24" t="s">
        <v>2146</v>
      </c>
      <c r="X155" s="28" t="s">
        <v>424</v>
      </c>
    </row>
    <row r="156" spans="1:24" s="4" customFormat="1" ht="43.5" x14ac:dyDescent="0.35">
      <c r="A156" s="23">
        <v>30152</v>
      </c>
      <c r="B156" s="23" t="s">
        <v>7</v>
      </c>
      <c r="C156" s="24" t="s">
        <v>632</v>
      </c>
      <c r="D156" s="24" t="s">
        <v>425</v>
      </c>
      <c r="E156" s="24" t="s">
        <v>426</v>
      </c>
      <c r="F156" s="30" t="s">
        <v>1555</v>
      </c>
      <c r="G156" s="25">
        <v>23</v>
      </c>
      <c r="H156" s="25" t="s">
        <v>1565</v>
      </c>
      <c r="I156" s="25">
        <v>1858</v>
      </c>
      <c r="J156" s="24" t="s">
        <v>427</v>
      </c>
      <c r="K156" s="24">
        <v>4</v>
      </c>
      <c r="L156" s="26">
        <v>1</v>
      </c>
      <c r="M156" s="26" t="s">
        <v>1379</v>
      </c>
      <c r="N156" s="26" t="s">
        <v>1432</v>
      </c>
      <c r="O156" s="26"/>
      <c r="P156" s="22" t="s">
        <v>2708</v>
      </c>
      <c r="Q156" s="29" t="s">
        <v>1375</v>
      </c>
      <c r="R156" s="27" t="s">
        <v>1377</v>
      </c>
      <c r="S156" s="27" t="s">
        <v>1375</v>
      </c>
      <c r="T156" s="27" t="s">
        <v>1377</v>
      </c>
      <c r="U156" s="29" t="s">
        <v>1377</v>
      </c>
      <c r="V156" s="24" t="s">
        <v>1685</v>
      </c>
      <c r="W156" s="24" t="s">
        <v>2147</v>
      </c>
      <c r="X156" s="28" t="s">
        <v>428</v>
      </c>
    </row>
    <row r="157" spans="1:24" s="4" customFormat="1" ht="203" x14ac:dyDescent="0.35">
      <c r="A157" s="23">
        <v>30153</v>
      </c>
      <c r="B157" s="23" t="s">
        <v>7</v>
      </c>
      <c r="C157" s="24" t="s">
        <v>50</v>
      </c>
      <c r="D157" s="24" t="s">
        <v>429</v>
      </c>
      <c r="E157" s="24" t="s">
        <v>1554</v>
      </c>
      <c r="F157" s="30" t="s">
        <v>1569</v>
      </c>
      <c r="G157" s="25">
        <v>24</v>
      </c>
      <c r="H157" s="25" t="s">
        <v>1565</v>
      </c>
      <c r="I157" s="25">
        <v>1858</v>
      </c>
      <c r="J157" s="24" t="s">
        <v>430</v>
      </c>
      <c r="K157" s="24">
        <v>4</v>
      </c>
      <c r="L157" s="26">
        <v>3</v>
      </c>
      <c r="M157" s="26" t="s">
        <v>1379</v>
      </c>
      <c r="N157" s="26" t="s">
        <v>1429</v>
      </c>
      <c r="O157" s="26"/>
      <c r="P157" s="22" t="s">
        <v>2756</v>
      </c>
      <c r="Q157" s="29" t="s">
        <v>1377</v>
      </c>
      <c r="R157" s="27" t="s">
        <v>1377</v>
      </c>
      <c r="S157" s="29" t="s">
        <v>1377</v>
      </c>
      <c r="T157" s="27" t="s">
        <v>1377</v>
      </c>
      <c r="U157" s="29" t="s">
        <v>1377</v>
      </c>
      <c r="V157" s="24" t="s">
        <v>1686</v>
      </c>
      <c r="W157" s="24" t="s">
        <v>2148</v>
      </c>
      <c r="X157" s="28" t="s">
        <v>431</v>
      </c>
    </row>
    <row r="158" spans="1:24" s="4" customFormat="1" ht="217.5" x14ac:dyDescent="0.35">
      <c r="A158" s="23">
        <v>30154</v>
      </c>
      <c r="B158" s="23" t="s">
        <v>7</v>
      </c>
      <c r="C158" s="24" t="s">
        <v>50</v>
      </c>
      <c r="D158" s="24" t="s">
        <v>1550</v>
      </c>
      <c r="E158" s="24" t="s">
        <v>1554</v>
      </c>
      <c r="F158" s="30" t="s">
        <v>1561</v>
      </c>
      <c r="G158" s="25">
        <v>27</v>
      </c>
      <c r="H158" s="25" t="s">
        <v>1565</v>
      </c>
      <c r="I158" s="25">
        <v>1858</v>
      </c>
      <c r="J158" s="24" t="s">
        <v>195</v>
      </c>
      <c r="K158" s="24">
        <v>4</v>
      </c>
      <c r="L158" s="26">
        <v>2</v>
      </c>
      <c r="M158" s="26" t="s">
        <v>1380</v>
      </c>
      <c r="N158" s="26"/>
      <c r="O158" s="26"/>
      <c r="P158" s="22" t="s">
        <v>2757</v>
      </c>
      <c r="Q158" s="29" t="s">
        <v>1377</v>
      </c>
      <c r="R158" s="27" t="s">
        <v>1377</v>
      </c>
      <c r="S158" s="29" t="s">
        <v>1377</v>
      </c>
      <c r="T158" s="27" t="s">
        <v>1377</v>
      </c>
      <c r="U158" s="29" t="s">
        <v>1377</v>
      </c>
      <c r="V158" s="24" t="s">
        <v>2149</v>
      </c>
      <c r="W158" s="24" t="s">
        <v>1687</v>
      </c>
      <c r="X158" s="28" t="s">
        <v>432</v>
      </c>
    </row>
    <row r="159" spans="1:24" s="4" customFormat="1" ht="188.5" x14ac:dyDescent="0.35">
      <c r="A159" s="23">
        <v>30155</v>
      </c>
      <c r="B159" s="23" t="s">
        <v>7</v>
      </c>
      <c r="C159" s="24" t="s">
        <v>50</v>
      </c>
      <c r="D159" s="24" t="s">
        <v>1550</v>
      </c>
      <c r="E159" s="24" t="s">
        <v>435</v>
      </c>
      <c r="F159" s="30" t="s">
        <v>1555</v>
      </c>
      <c r="G159" s="25">
        <v>20</v>
      </c>
      <c r="H159" s="25" t="s">
        <v>1566</v>
      </c>
      <c r="I159" s="25">
        <v>1858</v>
      </c>
      <c r="J159" s="24" t="s">
        <v>433</v>
      </c>
      <c r="K159" s="24">
        <v>13</v>
      </c>
      <c r="L159" s="26">
        <v>2</v>
      </c>
      <c r="M159" s="26" t="s">
        <v>1379</v>
      </c>
      <c r="N159" s="26" t="s">
        <v>1429</v>
      </c>
      <c r="O159" s="26"/>
      <c r="P159" s="22" t="s">
        <v>1483</v>
      </c>
      <c r="Q159" s="29" t="s">
        <v>1377</v>
      </c>
      <c r="R159" s="27" t="s">
        <v>1377</v>
      </c>
      <c r="S159" s="29" t="s">
        <v>1377</v>
      </c>
      <c r="T159" s="27" t="s">
        <v>1377</v>
      </c>
      <c r="U159" s="29" t="s">
        <v>1377</v>
      </c>
      <c r="V159" s="24" t="s">
        <v>1688</v>
      </c>
      <c r="W159" s="24" t="s">
        <v>2150</v>
      </c>
      <c r="X159" s="28" t="s">
        <v>434</v>
      </c>
    </row>
    <row r="160" spans="1:24" s="4" customFormat="1" ht="203" x14ac:dyDescent="0.35">
      <c r="A160" s="23">
        <v>30156</v>
      </c>
      <c r="B160" s="23" t="s">
        <v>7</v>
      </c>
      <c r="C160" s="24" t="s">
        <v>632</v>
      </c>
      <c r="D160" s="24" t="s">
        <v>436</v>
      </c>
      <c r="E160" s="24" t="s">
        <v>1554</v>
      </c>
      <c r="F160" s="30" t="s">
        <v>1558</v>
      </c>
      <c r="G160" s="25">
        <v>25</v>
      </c>
      <c r="H160" s="25" t="s">
        <v>1566</v>
      </c>
      <c r="I160" s="25">
        <v>1858</v>
      </c>
      <c r="J160" s="24" t="s">
        <v>437</v>
      </c>
      <c r="K160" s="24">
        <v>4</v>
      </c>
      <c r="L160" s="26">
        <v>2</v>
      </c>
      <c r="M160" s="26" t="s">
        <v>1379</v>
      </c>
      <c r="N160" s="26" t="s">
        <v>1432</v>
      </c>
      <c r="O160" s="26"/>
      <c r="P160" s="22" t="s">
        <v>2710</v>
      </c>
      <c r="Q160" s="29" t="s">
        <v>1375</v>
      </c>
      <c r="R160" s="27" t="s">
        <v>1377</v>
      </c>
      <c r="S160" s="27" t="s">
        <v>1375</v>
      </c>
      <c r="T160" s="27" t="s">
        <v>1377</v>
      </c>
      <c r="U160" s="29" t="s">
        <v>1377</v>
      </c>
      <c r="V160" s="24" t="s">
        <v>1689</v>
      </c>
      <c r="W160" s="24" t="s">
        <v>2151</v>
      </c>
      <c r="X160" s="28" t="s">
        <v>438</v>
      </c>
    </row>
    <row r="161" spans="1:24" s="4" customFormat="1" ht="290" x14ac:dyDescent="0.35">
      <c r="A161" s="23">
        <v>30157</v>
      </c>
      <c r="B161" s="23" t="s">
        <v>7</v>
      </c>
      <c r="C161" s="24" t="s">
        <v>632</v>
      </c>
      <c r="D161" s="24" t="s">
        <v>439</v>
      </c>
      <c r="E161" s="24" t="s">
        <v>440</v>
      </c>
      <c r="F161" s="30" t="s">
        <v>1559</v>
      </c>
      <c r="G161" s="25">
        <v>3</v>
      </c>
      <c r="H161" s="25" t="s">
        <v>1562</v>
      </c>
      <c r="I161" s="25">
        <v>1858</v>
      </c>
      <c r="J161" s="24" t="s">
        <v>297</v>
      </c>
      <c r="K161" s="24">
        <v>6</v>
      </c>
      <c r="L161" s="26">
        <v>6</v>
      </c>
      <c r="M161" s="26" t="s">
        <v>1379</v>
      </c>
      <c r="N161" s="26" t="s">
        <v>1432</v>
      </c>
      <c r="O161" s="26"/>
      <c r="P161" s="22" t="s">
        <v>2711</v>
      </c>
      <c r="Q161" s="29" t="s">
        <v>1375</v>
      </c>
      <c r="R161" s="27" t="s">
        <v>1377</v>
      </c>
      <c r="S161" s="27" t="s">
        <v>1375</v>
      </c>
      <c r="T161" s="27" t="s">
        <v>1377</v>
      </c>
      <c r="U161" s="29" t="s">
        <v>1377</v>
      </c>
      <c r="V161" s="24" t="s">
        <v>1690</v>
      </c>
      <c r="W161" s="24" t="s">
        <v>2152</v>
      </c>
      <c r="X161" s="28" t="s">
        <v>441</v>
      </c>
    </row>
    <row r="162" spans="1:24" s="4" customFormat="1" ht="43.5" x14ac:dyDescent="0.35">
      <c r="A162" s="23">
        <v>30158</v>
      </c>
      <c r="B162" s="23" t="s">
        <v>7</v>
      </c>
      <c r="C162" s="24" t="s">
        <v>632</v>
      </c>
      <c r="D162" s="24" t="s">
        <v>442</v>
      </c>
      <c r="E162" s="24" t="s">
        <v>1554</v>
      </c>
      <c r="F162" s="30" t="s">
        <v>1559</v>
      </c>
      <c r="G162" s="25">
        <v>10</v>
      </c>
      <c r="H162" s="25" t="s">
        <v>1562</v>
      </c>
      <c r="I162" s="25">
        <v>1858</v>
      </c>
      <c r="J162" s="24" t="s">
        <v>264</v>
      </c>
      <c r="K162" s="24">
        <v>4</v>
      </c>
      <c r="L162" s="26">
        <v>3</v>
      </c>
      <c r="M162" s="26" t="s">
        <v>1379</v>
      </c>
      <c r="N162" s="26" t="s">
        <v>1432</v>
      </c>
      <c r="O162" s="26"/>
      <c r="P162" s="22" t="s">
        <v>2708</v>
      </c>
      <c r="Q162" s="29" t="s">
        <v>1375</v>
      </c>
      <c r="R162" s="27" t="s">
        <v>1377</v>
      </c>
      <c r="S162" s="27" t="s">
        <v>1375</v>
      </c>
      <c r="T162" s="27" t="s">
        <v>1377</v>
      </c>
      <c r="U162" s="29" t="s">
        <v>1377</v>
      </c>
      <c r="V162" s="24" t="s">
        <v>1691</v>
      </c>
      <c r="W162" s="24" t="s">
        <v>2153</v>
      </c>
      <c r="X162" s="28" t="s">
        <v>443</v>
      </c>
    </row>
    <row r="163" spans="1:24" s="4" customFormat="1" ht="130.5" x14ac:dyDescent="0.35">
      <c r="A163" s="23">
        <v>30159</v>
      </c>
      <c r="B163" s="23" t="s">
        <v>7</v>
      </c>
      <c r="C163" s="24" t="s">
        <v>50</v>
      </c>
      <c r="D163" s="24" t="s">
        <v>444</v>
      </c>
      <c r="E163" s="24" t="s">
        <v>1554</v>
      </c>
      <c r="F163" s="30" t="s">
        <v>1558</v>
      </c>
      <c r="G163" s="25">
        <v>30</v>
      </c>
      <c r="H163" s="25" t="s">
        <v>1562</v>
      </c>
      <c r="I163" s="25">
        <v>1858</v>
      </c>
      <c r="J163" s="24" t="s">
        <v>53</v>
      </c>
      <c r="K163" s="24">
        <v>1</v>
      </c>
      <c r="L163" s="26">
        <v>6</v>
      </c>
      <c r="M163" s="26" t="s">
        <v>1380</v>
      </c>
      <c r="N163" s="26"/>
      <c r="O163" s="26"/>
      <c r="P163" s="22" t="s">
        <v>2758</v>
      </c>
      <c r="Q163" s="29" t="s">
        <v>1377</v>
      </c>
      <c r="R163" s="27" t="s">
        <v>1377</v>
      </c>
      <c r="S163" s="27" t="s">
        <v>1375</v>
      </c>
      <c r="T163" s="27" t="s">
        <v>1377</v>
      </c>
      <c r="U163" s="29" t="s">
        <v>1377</v>
      </c>
      <c r="V163" s="32" t="s">
        <v>2154</v>
      </c>
      <c r="W163" s="32" t="s">
        <v>2155</v>
      </c>
      <c r="X163" s="28" t="s">
        <v>445</v>
      </c>
    </row>
    <row r="164" spans="1:24" s="4" customFormat="1" ht="130.5" x14ac:dyDescent="0.35">
      <c r="A164" s="23">
        <v>30160</v>
      </c>
      <c r="B164" s="23" t="s">
        <v>7</v>
      </c>
      <c r="C164" s="24" t="s">
        <v>50</v>
      </c>
      <c r="D164" s="24" t="s">
        <v>444</v>
      </c>
      <c r="E164" s="24" t="s">
        <v>1554</v>
      </c>
      <c r="F164" s="30" t="s">
        <v>1559</v>
      </c>
      <c r="G164" s="25">
        <v>31</v>
      </c>
      <c r="H164" s="25" t="s">
        <v>1562</v>
      </c>
      <c r="I164" s="25">
        <v>1858</v>
      </c>
      <c r="J164" s="24" t="s">
        <v>71</v>
      </c>
      <c r="K164" s="24">
        <v>7</v>
      </c>
      <c r="L164" s="26">
        <v>3</v>
      </c>
      <c r="M164" s="26" t="s">
        <v>1380</v>
      </c>
      <c r="N164" s="26"/>
      <c r="O164" s="26"/>
      <c r="P164" s="22" t="s">
        <v>1484</v>
      </c>
      <c r="Q164" s="29" t="s">
        <v>1377</v>
      </c>
      <c r="R164" s="27" t="s">
        <v>1377</v>
      </c>
      <c r="S164" s="27" t="s">
        <v>1375</v>
      </c>
      <c r="T164" s="27" t="s">
        <v>1377</v>
      </c>
      <c r="U164" s="29" t="s">
        <v>1377</v>
      </c>
      <c r="V164" s="24" t="s">
        <v>2156</v>
      </c>
      <c r="W164" s="24" t="s">
        <v>2157</v>
      </c>
      <c r="X164" s="28" t="s">
        <v>446</v>
      </c>
    </row>
    <row r="165" spans="1:24" s="4" customFormat="1" ht="130.5" x14ac:dyDescent="0.35">
      <c r="A165" s="23">
        <v>30161</v>
      </c>
      <c r="B165" s="23" t="s">
        <v>7</v>
      </c>
      <c r="C165" s="24" t="s">
        <v>50</v>
      </c>
      <c r="D165" s="24" t="s">
        <v>444</v>
      </c>
      <c r="E165" s="24" t="s">
        <v>1554</v>
      </c>
      <c r="F165" s="30" t="s">
        <v>1559</v>
      </c>
      <c r="G165" s="25">
        <v>31</v>
      </c>
      <c r="H165" s="25" t="s">
        <v>1562</v>
      </c>
      <c r="I165" s="25">
        <v>1858</v>
      </c>
      <c r="J165" s="24" t="s">
        <v>309</v>
      </c>
      <c r="K165" s="24">
        <v>2</v>
      </c>
      <c r="L165" s="26">
        <v>1</v>
      </c>
      <c r="M165" s="26" t="s">
        <v>1380</v>
      </c>
      <c r="N165" s="26"/>
      <c r="O165" s="26"/>
      <c r="P165" s="22" t="s">
        <v>1484</v>
      </c>
      <c r="Q165" s="29" t="s">
        <v>1377</v>
      </c>
      <c r="R165" s="27" t="s">
        <v>1377</v>
      </c>
      <c r="S165" s="27" t="s">
        <v>1375</v>
      </c>
      <c r="T165" s="27" t="s">
        <v>1377</v>
      </c>
      <c r="U165" s="29" t="s">
        <v>1377</v>
      </c>
      <c r="V165" s="24" t="s">
        <v>1692</v>
      </c>
      <c r="W165" s="24" t="s">
        <v>2158</v>
      </c>
      <c r="X165" s="28" t="s">
        <v>447</v>
      </c>
    </row>
    <row r="166" spans="1:24" s="4" customFormat="1" ht="130.5" x14ac:dyDescent="0.35">
      <c r="A166" s="23">
        <v>30162</v>
      </c>
      <c r="B166" s="23" t="s">
        <v>7</v>
      </c>
      <c r="C166" s="24" t="s">
        <v>50</v>
      </c>
      <c r="D166" s="24" t="s">
        <v>444</v>
      </c>
      <c r="E166" s="24" t="s">
        <v>1554</v>
      </c>
      <c r="F166" s="30" t="s">
        <v>1555</v>
      </c>
      <c r="G166" s="25">
        <v>1</v>
      </c>
      <c r="H166" s="25" t="s">
        <v>1570</v>
      </c>
      <c r="I166" s="25">
        <v>1859</v>
      </c>
      <c r="J166" s="24" t="s">
        <v>252</v>
      </c>
      <c r="K166" s="24">
        <v>8</v>
      </c>
      <c r="L166" s="26">
        <v>3</v>
      </c>
      <c r="M166" s="26" t="s">
        <v>1380</v>
      </c>
      <c r="N166" s="26"/>
      <c r="O166" s="26"/>
      <c r="P166" s="22" t="s">
        <v>1484</v>
      </c>
      <c r="Q166" s="29" t="s">
        <v>1377</v>
      </c>
      <c r="R166" s="27" t="s">
        <v>1377</v>
      </c>
      <c r="S166" s="27" t="s">
        <v>1375</v>
      </c>
      <c r="T166" s="27" t="s">
        <v>1377</v>
      </c>
      <c r="U166" s="29" t="s">
        <v>1377</v>
      </c>
      <c r="V166" s="24" t="s">
        <v>1693</v>
      </c>
      <c r="W166" s="24" t="s">
        <v>2159</v>
      </c>
      <c r="X166" s="28" t="s">
        <v>449</v>
      </c>
    </row>
    <row r="167" spans="1:24" s="4" customFormat="1" ht="130.5" x14ac:dyDescent="0.35">
      <c r="A167" s="23">
        <v>30163</v>
      </c>
      <c r="B167" s="23" t="s">
        <v>7</v>
      </c>
      <c r="C167" s="24" t="s">
        <v>50</v>
      </c>
      <c r="D167" s="24" t="s">
        <v>444</v>
      </c>
      <c r="E167" s="24" t="s">
        <v>450</v>
      </c>
      <c r="F167" s="30" t="s">
        <v>1563</v>
      </c>
      <c r="G167" s="25">
        <v>3</v>
      </c>
      <c r="H167" s="25" t="s">
        <v>1570</v>
      </c>
      <c r="I167" s="25">
        <v>1859</v>
      </c>
      <c r="J167" s="24" t="s">
        <v>451</v>
      </c>
      <c r="K167" s="24">
        <v>4</v>
      </c>
      <c r="L167" s="26">
        <v>1</v>
      </c>
      <c r="M167" s="26" t="s">
        <v>1380</v>
      </c>
      <c r="N167" s="26"/>
      <c r="O167" s="26"/>
      <c r="P167" s="22" t="s">
        <v>1484</v>
      </c>
      <c r="Q167" s="29" t="s">
        <v>1377</v>
      </c>
      <c r="R167" s="27" t="s">
        <v>1377</v>
      </c>
      <c r="S167" s="27" t="s">
        <v>1375</v>
      </c>
      <c r="T167" s="27" t="s">
        <v>1377</v>
      </c>
      <c r="U167" s="29" t="s">
        <v>1377</v>
      </c>
      <c r="V167" s="24" t="s">
        <v>1694</v>
      </c>
      <c r="W167" s="24" t="s">
        <v>2160</v>
      </c>
      <c r="X167" s="28" t="s">
        <v>452</v>
      </c>
    </row>
    <row r="168" spans="1:24" s="4" customFormat="1" ht="130.5" x14ac:dyDescent="0.35">
      <c r="A168" s="23">
        <v>30164</v>
      </c>
      <c r="B168" s="23" t="s">
        <v>7</v>
      </c>
      <c r="C168" s="24" t="s">
        <v>50</v>
      </c>
      <c r="D168" s="24" t="s">
        <v>444</v>
      </c>
      <c r="E168" s="24" t="s">
        <v>453</v>
      </c>
      <c r="F168" s="30" t="s">
        <v>1557</v>
      </c>
      <c r="G168" s="25">
        <v>4</v>
      </c>
      <c r="H168" s="25" t="s">
        <v>1570</v>
      </c>
      <c r="I168" s="25">
        <v>1859</v>
      </c>
      <c r="J168" s="24" t="s">
        <v>454</v>
      </c>
      <c r="K168" s="24">
        <v>2</v>
      </c>
      <c r="L168" s="26">
        <v>4</v>
      </c>
      <c r="M168" s="26" t="s">
        <v>1380</v>
      </c>
      <c r="N168" s="26"/>
      <c r="O168" s="26"/>
      <c r="P168" s="22" t="s">
        <v>1484</v>
      </c>
      <c r="Q168" s="29" t="s">
        <v>1377</v>
      </c>
      <c r="R168" s="27" t="s">
        <v>1377</v>
      </c>
      <c r="S168" s="27" t="s">
        <v>1375</v>
      </c>
      <c r="T168" s="27" t="s">
        <v>1377</v>
      </c>
      <c r="U168" s="29" t="s">
        <v>1377</v>
      </c>
      <c r="V168" s="24" t="s">
        <v>1695</v>
      </c>
      <c r="W168" s="24" t="s">
        <v>2161</v>
      </c>
      <c r="X168" s="28" t="s">
        <v>455</v>
      </c>
    </row>
    <row r="169" spans="1:24" s="4" customFormat="1" ht="130.5" x14ac:dyDescent="0.35">
      <c r="A169" s="23">
        <v>30165</v>
      </c>
      <c r="B169" s="23" t="s">
        <v>7</v>
      </c>
      <c r="C169" s="24" t="s">
        <v>50</v>
      </c>
      <c r="D169" s="24" t="s">
        <v>444</v>
      </c>
      <c r="E169" s="24" t="s">
        <v>1554</v>
      </c>
      <c r="F169" s="30" t="s">
        <v>1561</v>
      </c>
      <c r="G169" s="25">
        <v>5</v>
      </c>
      <c r="H169" s="25" t="s">
        <v>1570</v>
      </c>
      <c r="I169" s="25">
        <v>1859</v>
      </c>
      <c r="J169" s="24" t="s">
        <v>456</v>
      </c>
      <c r="K169" s="24">
        <v>4</v>
      </c>
      <c r="L169" s="26">
        <v>2</v>
      </c>
      <c r="M169" s="26" t="s">
        <v>1380</v>
      </c>
      <c r="N169" s="26"/>
      <c r="O169" s="26"/>
      <c r="P169" s="22" t="s">
        <v>1484</v>
      </c>
      <c r="Q169" s="29" t="s">
        <v>1377</v>
      </c>
      <c r="R169" s="27" t="s">
        <v>1377</v>
      </c>
      <c r="S169" s="27" t="s">
        <v>1375</v>
      </c>
      <c r="T169" s="27" t="s">
        <v>1377</v>
      </c>
      <c r="U169" s="29" t="s">
        <v>1377</v>
      </c>
      <c r="V169" s="24" t="s">
        <v>1696</v>
      </c>
      <c r="W169" s="24" t="s">
        <v>2162</v>
      </c>
      <c r="X169" s="28" t="s">
        <v>457</v>
      </c>
    </row>
    <row r="170" spans="1:24" s="4" customFormat="1" ht="130.5" x14ac:dyDescent="0.35">
      <c r="A170" s="23">
        <v>30166</v>
      </c>
      <c r="B170" s="23" t="s">
        <v>7</v>
      </c>
      <c r="C170" s="24" t="s">
        <v>50</v>
      </c>
      <c r="D170" s="24" t="s">
        <v>444</v>
      </c>
      <c r="E170" s="24" t="s">
        <v>458</v>
      </c>
      <c r="F170" s="30" t="s">
        <v>1559</v>
      </c>
      <c r="G170" s="25">
        <v>7</v>
      </c>
      <c r="H170" s="25" t="s">
        <v>1570</v>
      </c>
      <c r="I170" s="25">
        <v>1859</v>
      </c>
      <c r="J170" s="24" t="s">
        <v>459</v>
      </c>
      <c r="K170" s="24">
        <v>3</v>
      </c>
      <c r="L170" s="26">
        <v>2</v>
      </c>
      <c r="M170" s="26" t="s">
        <v>1380</v>
      </c>
      <c r="N170" s="26"/>
      <c r="O170" s="26"/>
      <c r="P170" s="22" t="s">
        <v>1484</v>
      </c>
      <c r="Q170" s="29" t="s">
        <v>1377</v>
      </c>
      <c r="R170" s="27" t="s">
        <v>1377</v>
      </c>
      <c r="S170" s="27" t="s">
        <v>1375</v>
      </c>
      <c r="T170" s="27" t="s">
        <v>1377</v>
      </c>
      <c r="U170" s="29" t="s">
        <v>1377</v>
      </c>
      <c r="V170" s="24" t="s">
        <v>1697</v>
      </c>
      <c r="W170" s="24" t="s">
        <v>2163</v>
      </c>
      <c r="X170" s="28" t="s">
        <v>460</v>
      </c>
    </row>
    <row r="171" spans="1:24" s="4" customFormat="1" ht="333.5" x14ac:dyDescent="0.35">
      <c r="A171" s="23">
        <v>30167</v>
      </c>
      <c r="B171" s="23" t="s">
        <v>7</v>
      </c>
      <c r="C171" s="24" t="s">
        <v>50</v>
      </c>
      <c r="D171" s="24" t="s">
        <v>461</v>
      </c>
      <c r="E171" s="24" t="s">
        <v>1554</v>
      </c>
      <c r="F171" s="30" t="s">
        <v>1555</v>
      </c>
      <c r="G171" s="25">
        <v>15</v>
      </c>
      <c r="H171" s="25" t="s">
        <v>1570</v>
      </c>
      <c r="I171" s="25">
        <v>1859</v>
      </c>
      <c r="J171" s="24" t="s">
        <v>462</v>
      </c>
      <c r="K171" s="24">
        <v>2</v>
      </c>
      <c r="L171" s="26">
        <v>3</v>
      </c>
      <c r="M171" s="26" t="s">
        <v>1380</v>
      </c>
      <c r="N171" s="26"/>
      <c r="O171" s="26"/>
      <c r="P171" s="22" t="s">
        <v>1485</v>
      </c>
      <c r="Q171" s="29" t="s">
        <v>1377</v>
      </c>
      <c r="R171" s="27" t="s">
        <v>1377</v>
      </c>
      <c r="S171" s="29" t="s">
        <v>1377</v>
      </c>
      <c r="T171" s="27" t="s">
        <v>1377</v>
      </c>
      <c r="U171" s="29" t="s">
        <v>1377</v>
      </c>
      <c r="V171" s="24" t="s">
        <v>1698</v>
      </c>
      <c r="W171" s="24" t="s">
        <v>2164</v>
      </c>
      <c r="X171" s="28" t="s">
        <v>463</v>
      </c>
    </row>
    <row r="172" spans="1:24" s="4" customFormat="1" ht="159.5" x14ac:dyDescent="0.35">
      <c r="A172" s="23">
        <v>30168</v>
      </c>
      <c r="B172" s="23" t="s">
        <v>7</v>
      </c>
      <c r="C172" s="24" t="s">
        <v>50</v>
      </c>
      <c r="D172" s="24" t="s">
        <v>464</v>
      </c>
      <c r="E172" s="24" t="s">
        <v>453</v>
      </c>
      <c r="F172" s="30" t="s">
        <v>1558</v>
      </c>
      <c r="G172" s="25">
        <v>20</v>
      </c>
      <c r="H172" s="25" t="s">
        <v>1570</v>
      </c>
      <c r="I172" s="25">
        <v>1859</v>
      </c>
      <c r="J172" s="24" t="s">
        <v>454</v>
      </c>
      <c r="K172" s="24">
        <v>2</v>
      </c>
      <c r="L172" s="26">
        <v>1</v>
      </c>
      <c r="M172" s="31" t="s">
        <v>2582</v>
      </c>
      <c r="N172" s="26" t="s">
        <v>1429</v>
      </c>
      <c r="O172" s="26"/>
      <c r="P172" s="22" t="s">
        <v>1354</v>
      </c>
      <c r="Q172" s="29" t="s">
        <v>1377</v>
      </c>
      <c r="R172" s="27" t="s">
        <v>1377</v>
      </c>
      <c r="S172" s="29" t="s">
        <v>1377</v>
      </c>
      <c r="T172" s="27" t="s">
        <v>1377</v>
      </c>
      <c r="U172" s="29" t="s">
        <v>1377</v>
      </c>
      <c r="V172" s="24" t="s">
        <v>1699</v>
      </c>
      <c r="W172" s="24" t="s">
        <v>2165</v>
      </c>
      <c r="X172" s="28" t="s">
        <v>465</v>
      </c>
    </row>
    <row r="173" spans="1:24" s="4" customFormat="1" ht="145" x14ac:dyDescent="0.35">
      <c r="A173" s="23">
        <v>30169</v>
      </c>
      <c r="B173" s="23" t="s">
        <v>7</v>
      </c>
      <c r="C173" s="24" t="s">
        <v>52</v>
      </c>
      <c r="D173" s="24" t="s">
        <v>1355</v>
      </c>
      <c r="E173" s="24" t="s">
        <v>1554</v>
      </c>
      <c r="F173" s="30" t="s">
        <v>1555</v>
      </c>
      <c r="G173" s="25">
        <v>29</v>
      </c>
      <c r="H173" s="25" t="s">
        <v>1570</v>
      </c>
      <c r="I173" s="25">
        <v>1859</v>
      </c>
      <c r="J173" s="24" t="s">
        <v>466</v>
      </c>
      <c r="K173" s="24">
        <v>2</v>
      </c>
      <c r="L173" s="26">
        <v>3</v>
      </c>
      <c r="M173" s="26" t="s">
        <v>1380</v>
      </c>
      <c r="N173" s="26"/>
      <c r="O173" s="26"/>
      <c r="P173" s="22" t="s">
        <v>2643</v>
      </c>
      <c r="Q173" s="29" t="s">
        <v>1377</v>
      </c>
      <c r="R173" s="27" t="s">
        <v>1377</v>
      </c>
      <c r="S173" s="27" t="s">
        <v>1375</v>
      </c>
      <c r="T173" s="27" t="s">
        <v>1377</v>
      </c>
      <c r="U173" s="29" t="s">
        <v>1377</v>
      </c>
      <c r="V173" s="24" t="s">
        <v>57</v>
      </c>
      <c r="W173" s="24" t="s">
        <v>2166</v>
      </c>
      <c r="X173" s="28" t="s">
        <v>467</v>
      </c>
    </row>
    <row r="174" spans="1:24" s="4" customFormat="1" ht="261" x14ac:dyDescent="0.35">
      <c r="A174" s="23">
        <v>30170</v>
      </c>
      <c r="B174" s="23" t="s">
        <v>7</v>
      </c>
      <c r="C174" s="24" t="s">
        <v>50</v>
      </c>
      <c r="D174" s="24" t="s">
        <v>468</v>
      </c>
      <c r="E174" s="24" t="s">
        <v>1554</v>
      </c>
      <c r="F174" s="30" t="s">
        <v>1555</v>
      </c>
      <c r="G174" s="25">
        <v>12</v>
      </c>
      <c r="H174" s="25" t="s">
        <v>1571</v>
      </c>
      <c r="I174" s="25">
        <v>1859</v>
      </c>
      <c r="J174" s="24" t="s">
        <v>469</v>
      </c>
      <c r="K174" s="24">
        <v>5</v>
      </c>
      <c r="L174" s="26">
        <v>5</v>
      </c>
      <c r="M174" s="26" t="s">
        <v>1379</v>
      </c>
      <c r="N174" s="26" t="s">
        <v>1429</v>
      </c>
      <c r="O174" s="26" t="s">
        <v>468</v>
      </c>
      <c r="P174" s="22" t="s">
        <v>1356</v>
      </c>
      <c r="Q174" s="29" t="s">
        <v>1377</v>
      </c>
      <c r="R174" s="27" t="s">
        <v>1377</v>
      </c>
      <c r="S174" s="27" t="s">
        <v>1375</v>
      </c>
      <c r="T174" s="27" t="s">
        <v>1377</v>
      </c>
      <c r="U174" s="29" t="s">
        <v>1377</v>
      </c>
      <c r="V174" s="24" t="s">
        <v>2167</v>
      </c>
      <c r="W174" s="24" t="s">
        <v>2839</v>
      </c>
      <c r="X174" s="28" t="s">
        <v>470</v>
      </c>
    </row>
    <row r="175" spans="1:24" s="4" customFormat="1" ht="43.5" x14ac:dyDescent="0.35">
      <c r="A175" s="23">
        <v>30171</v>
      </c>
      <c r="B175" s="23" t="s">
        <v>7</v>
      </c>
      <c r="C175" s="24" t="s">
        <v>1431</v>
      </c>
      <c r="D175" s="24" t="s">
        <v>471</v>
      </c>
      <c r="E175" s="24" t="s">
        <v>1554</v>
      </c>
      <c r="F175" s="30" t="s">
        <v>1555</v>
      </c>
      <c r="G175" s="25">
        <v>26</v>
      </c>
      <c r="H175" s="25" t="s">
        <v>1571</v>
      </c>
      <c r="I175" s="25">
        <v>1859</v>
      </c>
      <c r="J175" s="24" t="s">
        <v>472</v>
      </c>
      <c r="K175" s="24">
        <v>1</v>
      </c>
      <c r="L175" s="26">
        <v>4</v>
      </c>
      <c r="M175" s="26" t="s">
        <v>1379</v>
      </c>
      <c r="N175" s="26"/>
      <c r="O175" s="26"/>
      <c r="P175" s="22" t="s">
        <v>2569</v>
      </c>
      <c r="Q175" s="29" t="s">
        <v>1375</v>
      </c>
      <c r="R175" s="27" t="s">
        <v>1377</v>
      </c>
      <c r="S175" s="27" t="s">
        <v>1375</v>
      </c>
      <c r="T175" s="27" t="s">
        <v>1377</v>
      </c>
      <c r="U175" s="29" t="s">
        <v>1377</v>
      </c>
      <c r="V175" s="24" t="s">
        <v>1700</v>
      </c>
      <c r="W175" s="24" t="s">
        <v>2168</v>
      </c>
      <c r="X175" s="28" t="s">
        <v>473</v>
      </c>
    </row>
    <row r="176" spans="1:24" s="4" customFormat="1" ht="43.5" x14ac:dyDescent="0.35">
      <c r="A176" s="23">
        <v>30172</v>
      </c>
      <c r="B176" s="23" t="s">
        <v>7</v>
      </c>
      <c r="C176" s="24" t="s">
        <v>1431</v>
      </c>
      <c r="D176" s="24" t="s">
        <v>474</v>
      </c>
      <c r="E176" s="24" t="s">
        <v>475</v>
      </c>
      <c r="F176" s="30" t="s">
        <v>1555</v>
      </c>
      <c r="G176" s="25">
        <v>26</v>
      </c>
      <c r="H176" s="25" t="s">
        <v>1571</v>
      </c>
      <c r="I176" s="25">
        <v>1859</v>
      </c>
      <c r="J176" s="24" t="s">
        <v>476</v>
      </c>
      <c r="K176" s="24">
        <v>1</v>
      </c>
      <c r="L176" s="26">
        <v>3</v>
      </c>
      <c r="M176" s="26" t="s">
        <v>1379</v>
      </c>
      <c r="N176" s="26"/>
      <c r="O176" s="26"/>
      <c r="P176" s="22" t="s">
        <v>2569</v>
      </c>
      <c r="Q176" s="29" t="s">
        <v>1375</v>
      </c>
      <c r="R176" s="27" t="s">
        <v>1377</v>
      </c>
      <c r="S176" s="27" t="s">
        <v>1375</v>
      </c>
      <c r="T176" s="27" t="s">
        <v>1377</v>
      </c>
      <c r="U176" s="29" t="s">
        <v>1377</v>
      </c>
      <c r="V176" s="24" t="s">
        <v>1701</v>
      </c>
      <c r="W176" s="24" t="s">
        <v>2169</v>
      </c>
      <c r="X176" s="28" t="s">
        <v>477</v>
      </c>
    </row>
    <row r="177" spans="1:24" s="4" customFormat="1" ht="43.5" x14ac:dyDescent="0.35">
      <c r="A177" s="23">
        <v>30173</v>
      </c>
      <c r="B177" s="23" t="s">
        <v>7</v>
      </c>
      <c r="C177" s="24" t="s">
        <v>632</v>
      </c>
      <c r="D177" s="24" t="s">
        <v>73</v>
      </c>
      <c r="E177" s="24" t="s">
        <v>478</v>
      </c>
      <c r="F177" s="30" t="s">
        <v>1559</v>
      </c>
      <c r="G177" s="25">
        <v>25</v>
      </c>
      <c r="H177" s="25" t="s">
        <v>1572</v>
      </c>
      <c r="I177" s="25">
        <v>1859</v>
      </c>
      <c r="J177" s="24" t="s">
        <v>479</v>
      </c>
      <c r="K177" s="24">
        <v>5</v>
      </c>
      <c r="L177" s="26">
        <v>2</v>
      </c>
      <c r="M177" s="26" t="s">
        <v>1379</v>
      </c>
      <c r="N177" s="26" t="s">
        <v>1432</v>
      </c>
      <c r="O177" s="26"/>
      <c r="P177" s="22" t="s">
        <v>2708</v>
      </c>
      <c r="Q177" s="29" t="s">
        <v>1375</v>
      </c>
      <c r="R177" s="27" t="s">
        <v>1377</v>
      </c>
      <c r="S177" s="27" t="s">
        <v>1375</v>
      </c>
      <c r="T177" s="27" t="s">
        <v>1377</v>
      </c>
      <c r="U177" s="29" t="s">
        <v>1377</v>
      </c>
      <c r="V177" s="24" t="s">
        <v>1702</v>
      </c>
      <c r="W177" s="24" t="s">
        <v>2170</v>
      </c>
      <c r="X177" s="28" t="s">
        <v>480</v>
      </c>
    </row>
    <row r="178" spans="1:24" s="4" customFormat="1" ht="246.5" x14ac:dyDescent="0.35">
      <c r="A178" s="23">
        <v>30174</v>
      </c>
      <c r="B178" s="23" t="s">
        <v>7</v>
      </c>
      <c r="C178" s="24" t="s">
        <v>50</v>
      </c>
      <c r="D178" s="24" t="s">
        <v>481</v>
      </c>
      <c r="E178" s="24" t="s">
        <v>1554</v>
      </c>
      <c r="F178" s="30" t="s">
        <v>1555</v>
      </c>
      <c r="G178" s="25">
        <v>26</v>
      </c>
      <c r="H178" s="25" t="s">
        <v>1572</v>
      </c>
      <c r="I178" s="25">
        <v>1859</v>
      </c>
      <c r="J178" s="24" t="s">
        <v>482</v>
      </c>
      <c r="K178" s="24">
        <v>2</v>
      </c>
      <c r="L178" s="26">
        <v>4</v>
      </c>
      <c r="M178" s="26" t="s">
        <v>1379</v>
      </c>
      <c r="N178" s="26" t="s">
        <v>1429</v>
      </c>
      <c r="O178" s="26" t="s">
        <v>2763</v>
      </c>
      <c r="P178" s="22" t="s">
        <v>2759</v>
      </c>
      <c r="Q178" s="29" t="s">
        <v>1377</v>
      </c>
      <c r="R178" s="27" t="s">
        <v>1377</v>
      </c>
      <c r="S178" s="29" t="s">
        <v>1377</v>
      </c>
      <c r="T178" s="27" t="s">
        <v>1377</v>
      </c>
      <c r="U178" s="29" t="s">
        <v>1377</v>
      </c>
      <c r="V178" s="24" t="s">
        <v>1703</v>
      </c>
      <c r="W178" s="24" t="s">
        <v>2171</v>
      </c>
      <c r="X178" s="28" t="s">
        <v>483</v>
      </c>
    </row>
    <row r="179" spans="1:24" s="4" customFormat="1" ht="159.5" x14ac:dyDescent="0.35">
      <c r="A179" s="23">
        <v>30175</v>
      </c>
      <c r="B179" s="23" t="s">
        <v>7</v>
      </c>
      <c r="C179" s="24" t="s">
        <v>50</v>
      </c>
      <c r="D179" s="24" t="s">
        <v>484</v>
      </c>
      <c r="E179" s="24" t="s">
        <v>1554</v>
      </c>
      <c r="F179" s="30" t="s">
        <v>1555</v>
      </c>
      <c r="G179" s="25">
        <v>16</v>
      </c>
      <c r="H179" s="25" t="s">
        <v>1564</v>
      </c>
      <c r="I179" s="25">
        <v>1859</v>
      </c>
      <c r="J179" s="24" t="s">
        <v>485</v>
      </c>
      <c r="K179" s="24">
        <v>4</v>
      </c>
      <c r="L179" s="26">
        <v>3</v>
      </c>
      <c r="M179" s="26" t="s">
        <v>1380</v>
      </c>
      <c r="N179" s="26"/>
      <c r="O179" s="26"/>
      <c r="P179" s="22" t="s">
        <v>1357</v>
      </c>
      <c r="Q179" s="29" t="s">
        <v>1377</v>
      </c>
      <c r="R179" s="27" t="s">
        <v>1377</v>
      </c>
      <c r="S179" s="29" t="s">
        <v>1377</v>
      </c>
      <c r="T179" s="27" t="s">
        <v>1377</v>
      </c>
      <c r="U179" s="29" t="s">
        <v>1377</v>
      </c>
      <c r="V179" s="24" t="s">
        <v>1704</v>
      </c>
      <c r="W179" s="24" t="s">
        <v>2172</v>
      </c>
      <c r="X179" s="28" t="s">
        <v>486</v>
      </c>
    </row>
    <row r="180" spans="1:24" s="4" customFormat="1" ht="174" x14ac:dyDescent="0.35">
      <c r="A180" s="23">
        <v>30176</v>
      </c>
      <c r="B180" s="23" t="s">
        <v>7</v>
      </c>
      <c r="C180" s="24" t="s">
        <v>50</v>
      </c>
      <c r="D180" s="24" t="s">
        <v>487</v>
      </c>
      <c r="E180" s="24" t="s">
        <v>448</v>
      </c>
      <c r="F180" s="30" t="s">
        <v>1555</v>
      </c>
      <c r="G180" s="25">
        <v>30</v>
      </c>
      <c r="H180" s="25" t="s">
        <v>1564</v>
      </c>
      <c r="I180" s="25">
        <v>1859</v>
      </c>
      <c r="J180" s="24" t="s">
        <v>120</v>
      </c>
      <c r="K180" s="24">
        <v>5</v>
      </c>
      <c r="L180" s="26">
        <v>5</v>
      </c>
      <c r="M180" s="26" t="s">
        <v>1379</v>
      </c>
      <c r="N180" s="26" t="s">
        <v>1429</v>
      </c>
      <c r="O180" s="26" t="s">
        <v>448</v>
      </c>
      <c r="P180" s="22" t="s">
        <v>1358</v>
      </c>
      <c r="Q180" s="29" t="s">
        <v>1375</v>
      </c>
      <c r="R180" s="27" t="s">
        <v>1377</v>
      </c>
      <c r="S180" s="29" t="s">
        <v>1377</v>
      </c>
      <c r="T180" s="27" t="s">
        <v>1377</v>
      </c>
      <c r="U180" s="29" t="s">
        <v>1377</v>
      </c>
      <c r="V180" s="24" t="s">
        <v>1705</v>
      </c>
      <c r="W180" s="24" t="s">
        <v>2173</v>
      </c>
      <c r="X180" s="28" t="s">
        <v>488</v>
      </c>
    </row>
    <row r="181" spans="1:24" s="4" customFormat="1" ht="232" x14ac:dyDescent="0.35">
      <c r="A181" s="23">
        <v>30177</v>
      </c>
      <c r="B181" s="23" t="s">
        <v>7</v>
      </c>
      <c r="C181" s="24" t="s">
        <v>50</v>
      </c>
      <c r="D181" s="24" t="s">
        <v>1550</v>
      </c>
      <c r="E181" s="24" t="s">
        <v>1554</v>
      </c>
      <c r="F181" s="30" t="s">
        <v>1559</v>
      </c>
      <c r="G181" s="25">
        <v>9</v>
      </c>
      <c r="H181" s="25" t="s">
        <v>1560</v>
      </c>
      <c r="I181" s="25">
        <v>1859</v>
      </c>
      <c r="J181" s="24" t="s">
        <v>53</v>
      </c>
      <c r="K181" s="24">
        <v>6</v>
      </c>
      <c r="L181" s="26">
        <v>3</v>
      </c>
      <c r="M181" s="26" t="s">
        <v>1379</v>
      </c>
      <c r="N181" s="26" t="s">
        <v>1429</v>
      </c>
      <c r="O181" s="26" t="s">
        <v>448</v>
      </c>
      <c r="P181" s="22" t="s">
        <v>1381</v>
      </c>
      <c r="Q181" s="29" t="s">
        <v>1377</v>
      </c>
      <c r="R181" s="27" t="s">
        <v>1375</v>
      </c>
      <c r="S181" s="29" t="s">
        <v>1377</v>
      </c>
      <c r="T181" s="27" t="s">
        <v>1377</v>
      </c>
      <c r="U181" s="29" t="s">
        <v>1377</v>
      </c>
      <c r="V181" s="24" t="s">
        <v>1706</v>
      </c>
      <c r="W181" s="24" t="s">
        <v>2174</v>
      </c>
      <c r="X181" s="28" t="s">
        <v>489</v>
      </c>
    </row>
    <row r="182" spans="1:24" s="4" customFormat="1" ht="72.5" x14ac:dyDescent="0.35">
      <c r="A182" s="23">
        <v>30178</v>
      </c>
      <c r="B182" s="23" t="s">
        <v>7</v>
      </c>
      <c r="C182" s="24" t="s">
        <v>632</v>
      </c>
      <c r="D182" s="24" t="s">
        <v>490</v>
      </c>
      <c r="E182" s="24" t="s">
        <v>491</v>
      </c>
      <c r="F182" s="30" t="s">
        <v>1555</v>
      </c>
      <c r="G182" s="25">
        <v>12</v>
      </c>
      <c r="H182" s="25" t="s">
        <v>1566</v>
      </c>
      <c r="I182" s="25">
        <v>1859</v>
      </c>
      <c r="J182" s="24" t="s">
        <v>318</v>
      </c>
      <c r="K182" s="24">
        <v>2</v>
      </c>
      <c r="L182" s="26">
        <v>4</v>
      </c>
      <c r="M182" s="26" t="s">
        <v>1379</v>
      </c>
      <c r="N182" s="26"/>
      <c r="O182" s="26"/>
      <c r="P182" s="22" t="s">
        <v>2616</v>
      </c>
      <c r="Q182" s="29" t="s">
        <v>1377</v>
      </c>
      <c r="R182" s="27" t="s">
        <v>1377</v>
      </c>
      <c r="S182" s="27" t="s">
        <v>1375</v>
      </c>
      <c r="T182" s="27" t="s">
        <v>1377</v>
      </c>
      <c r="U182" s="29" t="s">
        <v>1377</v>
      </c>
      <c r="V182" s="24" t="s">
        <v>1707</v>
      </c>
      <c r="W182" s="24" t="s">
        <v>2175</v>
      </c>
      <c r="X182" s="28" t="s">
        <v>492</v>
      </c>
    </row>
    <row r="183" spans="1:24" s="4" customFormat="1" ht="43.5" x14ac:dyDescent="0.35">
      <c r="A183" s="23">
        <v>30179</v>
      </c>
      <c r="B183" s="23" t="s">
        <v>7</v>
      </c>
      <c r="C183" s="24" t="s">
        <v>1431</v>
      </c>
      <c r="D183" s="24" t="s">
        <v>493</v>
      </c>
      <c r="E183" s="24" t="s">
        <v>494</v>
      </c>
      <c r="F183" s="30" t="s">
        <v>1559</v>
      </c>
      <c r="G183" s="25">
        <v>25</v>
      </c>
      <c r="H183" s="25" t="s">
        <v>1566</v>
      </c>
      <c r="I183" s="25">
        <v>1859</v>
      </c>
      <c r="J183" s="24" t="s">
        <v>495</v>
      </c>
      <c r="K183" s="24">
        <v>4</v>
      </c>
      <c r="L183" s="26">
        <v>1</v>
      </c>
      <c r="M183" s="26" t="s">
        <v>1379</v>
      </c>
      <c r="N183" s="26" t="s">
        <v>1432</v>
      </c>
      <c r="O183" s="26"/>
      <c r="P183" s="22" t="s">
        <v>2845</v>
      </c>
      <c r="Q183" s="29" t="s">
        <v>1375</v>
      </c>
      <c r="R183" s="27" t="s">
        <v>1377</v>
      </c>
      <c r="S183" s="27" t="s">
        <v>1375</v>
      </c>
      <c r="T183" s="27" t="s">
        <v>1377</v>
      </c>
      <c r="U183" s="29" t="s">
        <v>1377</v>
      </c>
      <c r="V183" s="24" t="s">
        <v>1708</v>
      </c>
      <c r="W183" s="24" t="s">
        <v>2176</v>
      </c>
      <c r="X183" s="28" t="s">
        <v>496</v>
      </c>
    </row>
    <row r="184" spans="1:24" s="4" customFormat="1" ht="217.5" x14ac:dyDescent="0.35">
      <c r="A184" s="23">
        <v>30180</v>
      </c>
      <c r="B184" s="23" t="s">
        <v>7</v>
      </c>
      <c r="C184" s="24" t="s">
        <v>50</v>
      </c>
      <c r="D184" s="24" t="s">
        <v>1359</v>
      </c>
      <c r="E184" s="24" t="s">
        <v>1554</v>
      </c>
      <c r="F184" s="30" t="s">
        <v>1559</v>
      </c>
      <c r="G184" s="25">
        <v>2</v>
      </c>
      <c r="H184" s="25" t="s">
        <v>1562</v>
      </c>
      <c r="I184" s="25">
        <v>1859</v>
      </c>
      <c r="J184" s="24" t="s">
        <v>379</v>
      </c>
      <c r="K184" s="24">
        <v>5</v>
      </c>
      <c r="L184" s="26">
        <v>2</v>
      </c>
      <c r="M184" s="26" t="s">
        <v>1379</v>
      </c>
      <c r="N184" s="26"/>
      <c r="O184" s="26"/>
      <c r="P184" s="22" t="s">
        <v>2760</v>
      </c>
      <c r="Q184" s="29" t="s">
        <v>1377</v>
      </c>
      <c r="R184" s="27" t="s">
        <v>1377</v>
      </c>
      <c r="S184" s="29" t="s">
        <v>1377</v>
      </c>
      <c r="T184" s="27" t="s">
        <v>1377</v>
      </c>
      <c r="U184" s="29" t="s">
        <v>1377</v>
      </c>
      <c r="V184" s="24" t="s">
        <v>1709</v>
      </c>
      <c r="W184" s="24" t="s">
        <v>2177</v>
      </c>
      <c r="X184" s="28" t="s">
        <v>497</v>
      </c>
    </row>
    <row r="185" spans="1:24" s="4" customFormat="1" ht="246.5" x14ac:dyDescent="0.35">
      <c r="A185" s="23">
        <v>30181</v>
      </c>
      <c r="B185" s="23" t="s">
        <v>7</v>
      </c>
      <c r="C185" s="24" t="s">
        <v>50</v>
      </c>
      <c r="D185" s="24" t="s">
        <v>1359</v>
      </c>
      <c r="E185" s="24" t="s">
        <v>1554</v>
      </c>
      <c r="F185" s="30" t="s">
        <v>1555</v>
      </c>
      <c r="G185" s="25">
        <v>3</v>
      </c>
      <c r="H185" s="25" t="s">
        <v>1562</v>
      </c>
      <c r="I185" s="25">
        <v>1859</v>
      </c>
      <c r="J185" s="24" t="s">
        <v>379</v>
      </c>
      <c r="K185" s="24">
        <v>3</v>
      </c>
      <c r="L185" s="26">
        <v>2</v>
      </c>
      <c r="M185" s="31" t="s">
        <v>2766</v>
      </c>
      <c r="N185" s="26"/>
      <c r="O185" s="26"/>
      <c r="P185" s="22" t="s">
        <v>2761</v>
      </c>
      <c r="Q185" s="29" t="s">
        <v>1377</v>
      </c>
      <c r="R185" s="27" t="s">
        <v>1377</v>
      </c>
      <c r="S185" s="29" t="s">
        <v>1377</v>
      </c>
      <c r="T185" s="27" t="s">
        <v>1377</v>
      </c>
      <c r="U185" s="29" t="s">
        <v>1377</v>
      </c>
      <c r="V185" s="24" t="s">
        <v>1710</v>
      </c>
      <c r="W185" s="24" t="s">
        <v>2078</v>
      </c>
      <c r="X185" s="28" t="s">
        <v>498</v>
      </c>
    </row>
    <row r="186" spans="1:24" s="4" customFormat="1" ht="203" x14ac:dyDescent="0.35">
      <c r="A186" s="23">
        <v>30182</v>
      </c>
      <c r="B186" s="23" t="s">
        <v>7</v>
      </c>
      <c r="C186" s="24" t="s">
        <v>50</v>
      </c>
      <c r="D186" s="24" t="s">
        <v>1550</v>
      </c>
      <c r="E186" s="24" t="s">
        <v>1554</v>
      </c>
      <c r="F186" s="30" t="s">
        <v>1555</v>
      </c>
      <c r="G186" s="25">
        <v>11</v>
      </c>
      <c r="H186" s="25" t="s">
        <v>1571</v>
      </c>
      <c r="I186" s="25">
        <v>1860</v>
      </c>
      <c r="J186" s="24" t="s">
        <v>71</v>
      </c>
      <c r="K186" s="24">
        <v>4</v>
      </c>
      <c r="L186" s="26">
        <v>4</v>
      </c>
      <c r="M186" s="26" t="s">
        <v>1379</v>
      </c>
      <c r="N186" s="26" t="s">
        <v>1429</v>
      </c>
      <c r="O186" s="26"/>
      <c r="P186" s="22" t="s">
        <v>2762</v>
      </c>
      <c r="Q186" s="29" t="s">
        <v>1375</v>
      </c>
      <c r="R186" s="27" t="s">
        <v>1377</v>
      </c>
      <c r="S186" s="29" t="s">
        <v>1377</v>
      </c>
      <c r="T186" s="27" t="s">
        <v>1377</v>
      </c>
      <c r="U186" s="29" t="s">
        <v>1377</v>
      </c>
      <c r="V186" s="24" t="s">
        <v>2178</v>
      </c>
      <c r="W186" s="24" t="s">
        <v>2179</v>
      </c>
      <c r="X186" s="28" t="s">
        <v>499</v>
      </c>
    </row>
    <row r="187" spans="1:24" s="4" customFormat="1" ht="130.5" x14ac:dyDescent="0.35">
      <c r="A187" s="23">
        <v>30183</v>
      </c>
      <c r="B187" s="23" t="s">
        <v>7</v>
      </c>
      <c r="C187" s="24" t="s">
        <v>632</v>
      </c>
      <c r="D187" s="24" t="s">
        <v>1547</v>
      </c>
      <c r="E187" s="24" t="s">
        <v>500</v>
      </c>
      <c r="F187" s="30" t="s">
        <v>1559</v>
      </c>
      <c r="G187" s="25">
        <v>6</v>
      </c>
      <c r="H187" s="25" t="s">
        <v>1567</v>
      </c>
      <c r="I187" s="25">
        <v>1860</v>
      </c>
      <c r="J187" s="24" t="s">
        <v>501</v>
      </c>
      <c r="K187" s="24">
        <v>6</v>
      </c>
      <c r="L187" s="26">
        <v>4</v>
      </c>
      <c r="M187" s="26" t="s">
        <v>1379</v>
      </c>
      <c r="N187" s="26" t="s">
        <v>1432</v>
      </c>
      <c r="O187" s="26"/>
      <c r="P187" s="22" t="s">
        <v>2712</v>
      </c>
      <c r="Q187" s="29" t="s">
        <v>1375</v>
      </c>
      <c r="R187" s="27" t="s">
        <v>1377</v>
      </c>
      <c r="S187" s="27" t="s">
        <v>1375</v>
      </c>
      <c r="T187" s="27" t="s">
        <v>1377</v>
      </c>
      <c r="U187" s="29" t="s">
        <v>1377</v>
      </c>
      <c r="V187" s="24" t="s">
        <v>1711</v>
      </c>
      <c r="W187" s="24" t="s">
        <v>2180</v>
      </c>
      <c r="X187" s="28" t="s">
        <v>502</v>
      </c>
    </row>
    <row r="188" spans="1:24" s="4" customFormat="1" ht="130.5" x14ac:dyDescent="0.35">
      <c r="A188" s="23">
        <v>30184</v>
      </c>
      <c r="B188" s="23" t="s">
        <v>7</v>
      </c>
      <c r="C188" s="24" t="s">
        <v>632</v>
      </c>
      <c r="D188" s="24" t="s">
        <v>1547</v>
      </c>
      <c r="E188" s="24" t="s">
        <v>500</v>
      </c>
      <c r="F188" s="30" t="s">
        <v>1555</v>
      </c>
      <c r="G188" s="25">
        <v>7</v>
      </c>
      <c r="H188" s="25" t="s">
        <v>1567</v>
      </c>
      <c r="I188" s="25">
        <v>1860</v>
      </c>
      <c r="J188" s="24" t="s">
        <v>501</v>
      </c>
      <c r="K188" s="24">
        <v>2</v>
      </c>
      <c r="L188" s="26">
        <v>2</v>
      </c>
      <c r="M188" s="26" t="s">
        <v>1379</v>
      </c>
      <c r="N188" s="26" t="s">
        <v>1432</v>
      </c>
      <c r="O188" s="26"/>
      <c r="P188" s="22" t="s">
        <v>2712</v>
      </c>
      <c r="Q188" s="29" t="s">
        <v>1375</v>
      </c>
      <c r="R188" s="27" t="s">
        <v>1377</v>
      </c>
      <c r="S188" s="27" t="s">
        <v>1375</v>
      </c>
      <c r="T188" s="27" t="s">
        <v>1377</v>
      </c>
      <c r="U188" s="29" t="s">
        <v>1377</v>
      </c>
      <c r="V188" s="24" t="s">
        <v>1712</v>
      </c>
      <c r="W188" s="24" t="s">
        <v>2181</v>
      </c>
      <c r="X188" s="28" t="s">
        <v>503</v>
      </c>
    </row>
    <row r="189" spans="1:24" s="4" customFormat="1" ht="232" x14ac:dyDescent="0.35">
      <c r="A189" s="23">
        <v>30185</v>
      </c>
      <c r="B189" s="23" t="s">
        <v>7</v>
      </c>
      <c r="C189" s="24" t="s">
        <v>50</v>
      </c>
      <c r="D189" s="24" t="s">
        <v>1550</v>
      </c>
      <c r="E189" s="24" t="s">
        <v>1554</v>
      </c>
      <c r="F189" s="30" t="s">
        <v>1557</v>
      </c>
      <c r="G189" s="25">
        <v>17</v>
      </c>
      <c r="H189" s="25" t="s">
        <v>1567</v>
      </c>
      <c r="I189" s="25">
        <v>1860</v>
      </c>
      <c r="J189" s="24" t="s">
        <v>504</v>
      </c>
      <c r="K189" s="24">
        <v>2</v>
      </c>
      <c r="L189" s="26">
        <v>3</v>
      </c>
      <c r="M189" s="26" t="s">
        <v>1380</v>
      </c>
      <c r="N189" s="26"/>
      <c r="O189" s="26"/>
      <c r="P189" s="22" t="s">
        <v>1360</v>
      </c>
      <c r="Q189" s="29" t="s">
        <v>1377</v>
      </c>
      <c r="R189" s="27" t="s">
        <v>1377</v>
      </c>
      <c r="S189" s="29" t="s">
        <v>1377</v>
      </c>
      <c r="T189" s="27" t="s">
        <v>1377</v>
      </c>
      <c r="U189" s="29" t="s">
        <v>1377</v>
      </c>
      <c r="V189" s="32" t="s">
        <v>1713</v>
      </c>
      <c r="W189" s="32" t="s">
        <v>413</v>
      </c>
      <c r="X189" s="28" t="s">
        <v>505</v>
      </c>
    </row>
    <row r="190" spans="1:24" s="4" customFormat="1" ht="58" x14ac:dyDescent="0.35">
      <c r="A190" s="23">
        <v>30186</v>
      </c>
      <c r="B190" s="23" t="s">
        <v>7</v>
      </c>
      <c r="C190" s="24" t="s">
        <v>506</v>
      </c>
      <c r="D190" s="24" t="s">
        <v>1550</v>
      </c>
      <c r="E190" s="24" t="s">
        <v>1554</v>
      </c>
      <c r="F190" s="30" t="s">
        <v>1559</v>
      </c>
      <c r="G190" s="25">
        <v>4</v>
      </c>
      <c r="H190" s="25" t="s">
        <v>1568</v>
      </c>
      <c r="I190" s="25">
        <v>1860</v>
      </c>
      <c r="J190" s="24" t="s">
        <v>212</v>
      </c>
      <c r="K190" s="24">
        <v>2</v>
      </c>
      <c r="L190" s="26">
        <v>2</v>
      </c>
      <c r="M190" s="26" t="s">
        <v>1379</v>
      </c>
      <c r="N190" s="26" t="s">
        <v>1429</v>
      </c>
      <c r="O190" s="26"/>
      <c r="P190" s="22" t="s">
        <v>1382</v>
      </c>
      <c r="Q190" s="29" t="s">
        <v>1377</v>
      </c>
      <c r="R190" s="27" t="s">
        <v>1377</v>
      </c>
      <c r="S190" s="29" t="s">
        <v>1377</v>
      </c>
      <c r="T190" s="27" t="s">
        <v>1377</v>
      </c>
      <c r="U190" s="29" t="s">
        <v>1377</v>
      </c>
      <c r="V190" s="32" t="s">
        <v>1714</v>
      </c>
      <c r="W190" s="32" t="s">
        <v>2182</v>
      </c>
      <c r="X190" s="28" t="s">
        <v>508</v>
      </c>
    </row>
    <row r="191" spans="1:24" s="4" customFormat="1" ht="58" x14ac:dyDescent="0.35">
      <c r="A191" s="23">
        <v>30187</v>
      </c>
      <c r="B191" s="23" t="s">
        <v>7</v>
      </c>
      <c r="C191" s="24" t="s">
        <v>50</v>
      </c>
      <c r="D191" s="24" t="s">
        <v>509</v>
      </c>
      <c r="E191" s="24" t="s">
        <v>1554</v>
      </c>
      <c r="F191" s="30" t="s">
        <v>1555</v>
      </c>
      <c r="G191" s="25">
        <v>5</v>
      </c>
      <c r="H191" s="25" t="s">
        <v>1568</v>
      </c>
      <c r="I191" s="25">
        <v>1860</v>
      </c>
      <c r="J191" s="24" t="s">
        <v>510</v>
      </c>
      <c r="K191" s="24">
        <v>3</v>
      </c>
      <c r="L191" s="26">
        <v>6</v>
      </c>
      <c r="M191" s="26" t="s">
        <v>1379</v>
      </c>
      <c r="N191" s="26" t="s">
        <v>1429</v>
      </c>
      <c r="O191" s="26"/>
      <c r="P191" s="22" t="s">
        <v>507</v>
      </c>
      <c r="Q191" s="29" t="s">
        <v>1377</v>
      </c>
      <c r="R191" s="27" t="s">
        <v>1377</v>
      </c>
      <c r="S191" s="29" t="s">
        <v>1377</v>
      </c>
      <c r="T191" s="27" t="s">
        <v>1377</v>
      </c>
      <c r="U191" s="29" t="s">
        <v>1377</v>
      </c>
      <c r="V191" s="24" t="s">
        <v>1715</v>
      </c>
      <c r="W191" s="24" t="s">
        <v>2183</v>
      </c>
      <c r="X191" s="28" t="s">
        <v>511</v>
      </c>
    </row>
    <row r="192" spans="1:24" s="4" customFormat="1" ht="232" x14ac:dyDescent="0.35">
      <c r="A192" s="23">
        <v>30188</v>
      </c>
      <c r="B192" s="23" t="s">
        <v>7</v>
      </c>
      <c r="C192" s="24" t="s">
        <v>50</v>
      </c>
      <c r="D192" s="24" t="s">
        <v>512</v>
      </c>
      <c r="E192" s="24" t="s">
        <v>1554</v>
      </c>
      <c r="F192" s="30" t="s">
        <v>1559</v>
      </c>
      <c r="G192" s="25">
        <v>11</v>
      </c>
      <c r="H192" s="25" t="s">
        <v>1568</v>
      </c>
      <c r="I192" s="25">
        <v>1860</v>
      </c>
      <c r="J192" s="24" t="s">
        <v>379</v>
      </c>
      <c r="K192" s="24">
        <v>4</v>
      </c>
      <c r="L192" s="26">
        <v>3</v>
      </c>
      <c r="M192" s="26" t="s">
        <v>1380</v>
      </c>
      <c r="N192" s="26"/>
      <c r="O192" s="26"/>
      <c r="P192" s="22" t="s">
        <v>1361</v>
      </c>
      <c r="Q192" s="29" t="s">
        <v>1377</v>
      </c>
      <c r="R192" s="27" t="s">
        <v>1377</v>
      </c>
      <c r="S192" s="29" t="s">
        <v>1377</v>
      </c>
      <c r="T192" s="27" t="s">
        <v>1377</v>
      </c>
      <c r="U192" s="29" t="s">
        <v>1377</v>
      </c>
      <c r="V192" s="24" t="s">
        <v>1716</v>
      </c>
      <c r="W192" s="24" t="s">
        <v>2184</v>
      </c>
      <c r="X192" s="28" t="s">
        <v>513</v>
      </c>
    </row>
    <row r="193" spans="1:24" s="4" customFormat="1" ht="232" x14ac:dyDescent="0.35">
      <c r="A193" s="23">
        <v>30189</v>
      </c>
      <c r="B193" s="23" t="s">
        <v>7</v>
      </c>
      <c r="C193" s="24" t="s">
        <v>50</v>
      </c>
      <c r="D193" s="24" t="s">
        <v>512</v>
      </c>
      <c r="E193" s="24" t="s">
        <v>1554</v>
      </c>
      <c r="F193" s="30" t="s">
        <v>1555</v>
      </c>
      <c r="G193" s="25">
        <v>12</v>
      </c>
      <c r="H193" s="25" t="s">
        <v>1568</v>
      </c>
      <c r="I193" s="25">
        <v>1860</v>
      </c>
      <c r="J193" s="24" t="s">
        <v>379</v>
      </c>
      <c r="K193" s="24">
        <v>4</v>
      </c>
      <c r="L193" s="26">
        <v>2</v>
      </c>
      <c r="M193" s="26" t="s">
        <v>1380</v>
      </c>
      <c r="N193" s="26"/>
      <c r="O193" s="26"/>
      <c r="P193" s="22" t="s">
        <v>1486</v>
      </c>
      <c r="Q193" s="29" t="s">
        <v>1377</v>
      </c>
      <c r="R193" s="27" t="s">
        <v>1377</v>
      </c>
      <c r="S193" s="29" t="s">
        <v>1377</v>
      </c>
      <c r="T193" s="27" t="s">
        <v>1377</v>
      </c>
      <c r="U193" s="29" t="s">
        <v>1377</v>
      </c>
      <c r="V193" s="24" t="s">
        <v>1716</v>
      </c>
      <c r="W193" s="24" t="s">
        <v>2184</v>
      </c>
      <c r="X193" s="28" t="s">
        <v>514</v>
      </c>
    </row>
    <row r="194" spans="1:24" s="4" customFormat="1" ht="362.5" x14ac:dyDescent="0.35">
      <c r="A194" s="23">
        <v>30190</v>
      </c>
      <c r="B194" s="23" t="s">
        <v>7</v>
      </c>
      <c r="C194" s="24" t="s">
        <v>104</v>
      </c>
      <c r="D194" s="24" t="s">
        <v>515</v>
      </c>
      <c r="E194" s="24" t="s">
        <v>176</v>
      </c>
      <c r="F194" s="30" t="s">
        <v>1555</v>
      </c>
      <c r="G194" s="25">
        <v>2</v>
      </c>
      <c r="H194" s="25" t="s">
        <v>1573</v>
      </c>
      <c r="I194" s="25">
        <v>1860</v>
      </c>
      <c r="J194" s="24" t="s">
        <v>462</v>
      </c>
      <c r="K194" s="24">
        <v>3</v>
      </c>
      <c r="L194" s="26">
        <v>3</v>
      </c>
      <c r="M194" s="26" t="s">
        <v>1379</v>
      </c>
      <c r="N194" s="26"/>
      <c r="O194" s="26"/>
      <c r="P194" s="22" t="s">
        <v>2591</v>
      </c>
      <c r="Q194" s="29" t="s">
        <v>1377</v>
      </c>
      <c r="R194" s="27" t="s">
        <v>1377</v>
      </c>
      <c r="S194" s="29" t="s">
        <v>1377</v>
      </c>
      <c r="T194" s="27" t="s">
        <v>1377</v>
      </c>
      <c r="U194" s="29" t="s">
        <v>1377</v>
      </c>
      <c r="V194" s="24" t="s">
        <v>1717</v>
      </c>
      <c r="W194" s="24" t="s">
        <v>2840</v>
      </c>
      <c r="X194" s="28" t="s">
        <v>516</v>
      </c>
    </row>
    <row r="195" spans="1:24" s="4" customFormat="1" ht="87" x14ac:dyDescent="0.35">
      <c r="A195" s="23">
        <v>30191</v>
      </c>
      <c r="B195" s="23" t="s">
        <v>7</v>
      </c>
      <c r="C195" s="24" t="s">
        <v>50</v>
      </c>
      <c r="D195" s="24" t="s">
        <v>517</v>
      </c>
      <c r="E195" s="24" t="s">
        <v>1554</v>
      </c>
      <c r="F195" s="30" t="s">
        <v>1555</v>
      </c>
      <c r="G195" s="25">
        <v>11</v>
      </c>
      <c r="H195" s="25" t="s">
        <v>1556</v>
      </c>
      <c r="I195" s="25">
        <v>1860</v>
      </c>
      <c r="J195" s="24" t="s">
        <v>354</v>
      </c>
      <c r="K195" s="24">
        <v>11</v>
      </c>
      <c r="L195" s="26">
        <v>1</v>
      </c>
      <c r="M195" s="26" t="s">
        <v>1380</v>
      </c>
      <c r="N195" s="26"/>
      <c r="O195" s="26"/>
      <c r="P195" s="22" t="s">
        <v>518</v>
      </c>
      <c r="Q195" s="29" t="s">
        <v>1377</v>
      </c>
      <c r="R195" s="27" t="s">
        <v>1377</v>
      </c>
      <c r="S195" s="29" t="s">
        <v>1377</v>
      </c>
      <c r="T195" s="27" t="s">
        <v>1377</v>
      </c>
      <c r="U195" s="29" t="s">
        <v>1377</v>
      </c>
      <c r="V195" s="32" t="s">
        <v>2185</v>
      </c>
      <c r="W195" s="32" t="s">
        <v>2186</v>
      </c>
      <c r="X195" s="28" t="s">
        <v>519</v>
      </c>
    </row>
    <row r="196" spans="1:24" s="4" customFormat="1" ht="232" x14ac:dyDescent="0.35">
      <c r="A196" s="23">
        <v>30192</v>
      </c>
      <c r="B196" s="23" t="s">
        <v>7</v>
      </c>
      <c r="C196" s="24" t="s">
        <v>50</v>
      </c>
      <c r="D196" s="24" t="s">
        <v>520</v>
      </c>
      <c r="E196" s="24" t="s">
        <v>1554</v>
      </c>
      <c r="F196" s="30" t="s">
        <v>1569</v>
      </c>
      <c r="G196" s="25">
        <v>19</v>
      </c>
      <c r="H196" s="25" t="s">
        <v>1556</v>
      </c>
      <c r="I196" s="25">
        <v>1860</v>
      </c>
      <c r="J196" s="24" t="s">
        <v>384</v>
      </c>
      <c r="K196" s="24">
        <v>6</v>
      </c>
      <c r="L196" s="26">
        <v>3</v>
      </c>
      <c r="M196" s="26" t="s">
        <v>1380</v>
      </c>
      <c r="N196" s="26"/>
      <c r="O196" s="26"/>
      <c r="P196" s="22" t="s">
        <v>2764</v>
      </c>
      <c r="Q196" s="29" t="s">
        <v>1377</v>
      </c>
      <c r="R196" s="27" t="s">
        <v>1377</v>
      </c>
      <c r="S196" s="29" t="s">
        <v>1377</v>
      </c>
      <c r="T196" s="27" t="s">
        <v>1377</v>
      </c>
      <c r="U196" s="29" t="s">
        <v>1377</v>
      </c>
      <c r="V196" s="24" t="s">
        <v>1718</v>
      </c>
      <c r="W196" s="24" t="s">
        <v>2187</v>
      </c>
      <c r="X196" s="28" t="s">
        <v>521</v>
      </c>
    </row>
    <row r="197" spans="1:24" s="4" customFormat="1" ht="43.5" x14ac:dyDescent="0.35">
      <c r="A197" s="23">
        <v>30193</v>
      </c>
      <c r="B197" s="23" t="s">
        <v>7</v>
      </c>
      <c r="C197" s="24" t="s">
        <v>632</v>
      </c>
      <c r="D197" s="24" t="s">
        <v>522</v>
      </c>
      <c r="E197" s="24" t="s">
        <v>523</v>
      </c>
      <c r="F197" s="30" t="s">
        <v>1555</v>
      </c>
      <c r="G197" s="25">
        <v>27</v>
      </c>
      <c r="H197" s="25" t="s">
        <v>1565</v>
      </c>
      <c r="I197" s="25">
        <v>1860</v>
      </c>
      <c r="J197" s="33" t="s">
        <v>524</v>
      </c>
      <c r="K197" s="24">
        <v>8</v>
      </c>
      <c r="L197" s="26">
        <v>3</v>
      </c>
      <c r="M197" s="26" t="s">
        <v>1379</v>
      </c>
      <c r="N197" s="26" t="s">
        <v>1432</v>
      </c>
      <c r="O197" s="26"/>
      <c r="P197" s="22" t="s">
        <v>2708</v>
      </c>
      <c r="Q197" s="29" t="s">
        <v>1375</v>
      </c>
      <c r="R197" s="27" t="s">
        <v>1377</v>
      </c>
      <c r="S197" s="27" t="s">
        <v>1375</v>
      </c>
      <c r="T197" s="27" t="s">
        <v>1377</v>
      </c>
      <c r="U197" s="29" t="s">
        <v>1377</v>
      </c>
      <c r="V197" s="24" t="s">
        <v>1719</v>
      </c>
      <c r="W197" s="24" t="s">
        <v>2188</v>
      </c>
      <c r="X197" s="28" t="s">
        <v>525</v>
      </c>
    </row>
    <row r="198" spans="1:24" s="4" customFormat="1" ht="217.5" x14ac:dyDescent="0.35">
      <c r="A198" s="23">
        <v>30194</v>
      </c>
      <c r="B198" s="23" t="s">
        <v>7</v>
      </c>
      <c r="C198" s="24" t="s">
        <v>50</v>
      </c>
      <c r="D198" s="24" t="s">
        <v>526</v>
      </c>
      <c r="E198" s="24" t="s">
        <v>1554</v>
      </c>
      <c r="F198" s="30" t="s">
        <v>1555</v>
      </c>
      <c r="G198" s="25">
        <v>24</v>
      </c>
      <c r="H198" s="25" t="s">
        <v>1566</v>
      </c>
      <c r="I198" s="25">
        <v>1860</v>
      </c>
      <c r="J198" s="24" t="s">
        <v>28</v>
      </c>
      <c r="K198" s="24">
        <v>4</v>
      </c>
      <c r="L198" s="26">
        <v>5</v>
      </c>
      <c r="M198" s="26" t="s">
        <v>1379</v>
      </c>
      <c r="N198" s="26" t="s">
        <v>1429</v>
      </c>
      <c r="O198" s="26"/>
      <c r="P198" s="22" t="s">
        <v>527</v>
      </c>
      <c r="Q198" s="29" t="s">
        <v>1377</v>
      </c>
      <c r="R198" s="27" t="s">
        <v>1377</v>
      </c>
      <c r="S198" s="27" t="s">
        <v>1375</v>
      </c>
      <c r="T198" s="27" t="s">
        <v>1377</v>
      </c>
      <c r="U198" s="29" t="s">
        <v>1377</v>
      </c>
      <c r="V198" s="24" t="s">
        <v>2190</v>
      </c>
      <c r="W198" s="24" t="s">
        <v>2189</v>
      </c>
      <c r="X198" s="28" t="s">
        <v>528</v>
      </c>
    </row>
    <row r="199" spans="1:24" s="4" customFormat="1" ht="72.5" x14ac:dyDescent="0.35">
      <c r="A199" s="23">
        <v>30195</v>
      </c>
      <c r="B199" s="23" t="s">
        <v>7</v>
      </c>
      <c r="C199" s="24" t="s">
        <v>50</v>
      </c>
      <c r="D199" s="24" t="s">
        <v>529</v>
      </c>
      <c r="E199" s="24" t="s">
        <v>1554</v>
      </c>
      <c r="F199" s="30" t="s">
        <v>1558</v>
      </c>
      <c r="G199" s="25">
        <v>29</v>
      </c>
      <c r="H199" s="25" t="s">
        <v>1556</v>
      </c>
      <c r="I199" s="25">
        <v>1861</v>
      </c>
      <c r="J199" s="24" t="s">
        <v>530</v>
      </c>
      <c r="K199" s="24">
        <v>5</v>
      </c>
      <c r="L199" s="26">
        <v>1</v>
      </c>
      <c r="M199" s="26" t="s">
        <v>1380</v>
      </c>
      <c r="N199" s="26"/>
      <c r="O199" s="26"/>
      <c r="P199" s="22" t="s">
        <v>1402</v>
      </c>
      <c r="Q199" s="29" t="s">
        <v>1377</v>
      </c>
      <c r="R199" s="27" t="s">
        <v>1377</v>
      </c>
      <c r="S199" s="29" t="s">
        <v>1377</v>
      </c>
      <c r="T199" s="27" t="s">
        <v>1377</v>
      </c>
      <c r="U199" s="29" t="s">
        <v>1377</v>
      </c>
      <c r="V199" s="40" t="s">
        <v>2841</v>
      </c>
      <c r="W199" s="32" t="s">
        <v>2191</v>
      </c>
      <c r="X199" s="28" t="s">
        <v>531</v>
      </c>
    </row>
    <row r="200" spans="1:24" s="4" customFormat="1" ht="217.5" x14ac:dyDescent="0.35">
      <c r="A200" s="23">
        <v>30196</v>
      </c>
      <c r="B200" s="23" t="s">
        <v>7</v>
      </c>
      <c r="C200" s="24" t="s">
        <v>50</v>
      </c>
      <c r="D200" s="24" t="s">
        <v>532</v>
      </c>
      <c r="E200" s="24" t="s">
        <v>1554</v>
      </c>
      <c r="F200" s="30" t="s">
        <v>1561</v>
      </c>
      <c r="G200" s="25">
        <v>20</v>
      </c>
      <c r="H200" s="25" t="s">
        <v>1566</v>
      </c>
      <c r="I200" s="25">
        <v>1861</v>
      </c>
      <c r="J200" s="24" t="s">
        <v>53</v>
      </c>
      <c r="K200" s="24">
        <v>6</v>
      </c>
      <c r="L200" s="26">
        <v>4</v>
      </c>
      <c r="M200" s="26" t="s">
        <v>1379</v>
      </c>
      <c r="N200" s="26" t="s">
        <v>1429</v>
      </c>
      <c r="O200" s="26"/>
      <c r="P200" s="22" t="s">
        <v>540</v>
      </c>
      <c r="Q200" s="29" t="s">
        <v>1375</v>
      </c>
      <c r="R200" s="27" t="s">
        <v>1377</v>
      </c>
      <c r="S200" s="29" t="s">
        <v>1377</v>
      </c>
      <c r="T200" s="27" t="s">
        <v>1377</v>
      </c>
      <c r="U200" s="29" t="s">
        <v>1377</v>
      </c>
      <c r="V200" s="24" t="s">
        <v>1720</v>
      </c>
      <c r="W200" s="24" t="s">
        <v>2192</v>
      </c>
      <c r="X200" s="28" t="s">
        <v>533</v>
      </c>
    </row>
    <row r="201" spans="1:24" s="4" customFormat="1" ht="217.5" x14ac:dyDescent="0.35">
      <c r="A201" s="23">
        <v>30197</v>
      </c>
      <c r="B201" s="23" t="s">
        <v>7</v>
      </c>
      <c r="C201" s="24" t="s">
        <v>50</v>
      </c>
      <c r="D201" s="24" t="s">
        <v>532</v>
      </c>
      <c r="E201" s="24" t="s">
        <v>1554</v>
      </c>
      <c r="F201" s="30" t="s">
        <v>1561</v>
      </c>
      <c r="G201" s="25">
        <v>20</v>
      </c>
      <c r="H201" s="25" t="s">
        <v>1566</v>
      </c>
      <c r="I201" s="25">
        <v>1861</v>
      </c>
      <c r="J201" s="24" t="s">
        <v>534</v>
      </c>
      <c r="K201" s="24">
        <v>1</v>
      </c>
      <c r="L201" s="26">
        <v>5</v>
      </c>
      <c r="M201" s="26" t="s">
        <v>1379</v>
      </c>
      <c r="N201" s="26" t="s">
        <v>1429</v>
      </c>
      <c r="O201" s="26"/>
      <c r="P201" s="22" t="s">
        <v>540</v>
      </c>
      <c r="Q201" s="29" t="s">
        <v>1375</v>
      </c>
      <c r="R201" s="27" t="s">
        <v>1377</v>
      </c>
      <c r="S201" s="29" t="s">
        <v>1377</v>
      </c>
      <c r="T201" s="27" t="s">
        <v>1377</v>
      </c>
      <c r="U201" s="29" t="s">
        <v>1377</v>
      </c>
      <c r="V201" s="24" t="s">
        <v>1721</v>
      </c>
      <c r="W201" s="24" t="s">
        <v>2193</v>
      </c>
      <c r="X201" s="28" t="s">
        <v>535</v>
      </c>
    </row>
    <row r="202" spans="1:24" s="4" customFormat="1" ht="232" x14ac:dyDescent="0.35">
      <c r="A202" s="23">
        <v>30198</v>
      </c>
      <c r="B202" s="23" t="s">
        <v>7</v>
      </c>
      <c r="C202" s="24" t="s">
        <v>50</v>
      </c>
      <c r="D202" s="24" t="s">
        <v>532</v>
      </c>
      <c r="E202" s="24" t="s">
        <v>1554</v>
      </c>
      <c r="F202" s="30" t="s">
        <v>1561</v>
      </c>
      <c r="G202" s="25">
        <v>20</v>
      </c>
      <c r="H202" s="25" t="s">
        <v>1566</v>
      </c>
      <c r="I202" s="25">
        <v>1861</v>
      </c>
      <c r="J202" s="24" t="s">
        <v>71</v>
      </c>
      <c r="K202" s="24">
        <v>3</v>
      </c>
      <c r="L202" s="26">
        <v>3</v>
      </c>
      <c r="M202" s="26" t="s">
        <v>1379</v>
      </c>
      <c r="N202" s="26" t="s">
        <v>1429</v>
      </c>
      <c r="O202" s="26"/>
      <c r="P202" s="22" t="s">
        <v>536</v>
      </c>
      <c r="Q202" s="29" t="s">
        <v>1375</v>
      </c>
      <c r="R202" s="27" t="s">
        <v>1377</v>
      </c>
      <c r="S202" s="29" t="s">
        <v>1377</v>
      </c>
      <c r="T202" s="27" t="s">
        <v>1377</v>
      </c>
      <c r="U202" s="29" t="s">
        <v>1377</v>
      </c>
      <c r="V202" s="24" t="s">
        <v>1722</v>
      </c>
      <c r="W202" s="24" t="s">
        <v>2194</v>
      </c>
      <c r="X202" s="28" t="s">
        <v>537</v>
      </c>
    </row>
    <row r="203" spans="1:24" s="4" customFormat="1" ht="217.5" x14ac:dyDescent="0.35">
      <c r="A203" s="23">
        <v>30199</v>
      </c>
      <c r="B203" s="23" t="s">
        <v>7</v>
      </c>
      <c r="C203" s="24" t="s">
        <v>50</v>
      </c>
      <c r="D203" s="24" t="s">
        <v>532</v>
      </c>
      <c r="E203" s="24" t="s">
        <v>1554</v>
      </c>
      <c r="F203" s="30" t="s">
        <v>1555</v>
      </c>
      <c r="G203" s="25">
        <v>23</v>
      </c>
      <c r="H203" s="25" t="s">
        <v>1566</v>
      </c>
      <c r="I203" s="25">
        <v>1861</v>
      </c>
      <c r="J203" s="24" t="s">
        <v>538</v>
      </c>
      <c r="K203" s="24">
        <v>2</v>
      </c>
      <c r="L203" s="26">
        <v>2</v>
      </c>
      <c r="M203" s="26" t="s">
        <v>1379</v>
      </c>
      <c r="N203" s="26" t="s">
        <v>1429</v>
      </c>
      <c r="O203" s="26"/>
      <c r="P203" s="22" t="s">
        <v>541</v>
      </c>
      <c r="Q203" s="29" t="s">
        <v>1375</v>
      </c>
      <c r="R203" s="27" t="s">
        <v>1377</v>
      </c>
      <c r="S203" s="29" t="s">
        <v>1377</v>
      </c>
      <c r="T203" s="27" t="s">
        <v>1377</v>
      </c>
      <c r="U203" s="29" t="s">
        <v>1377</v>
      </c>
      <c r="V203" s="24" t="s">
        <v>1723</v>
      </c>
      <c r="W203" s="24" t="s">
        <v>2195</v>
      </c>
      <c r="X203" s="28" t="s">
        <v>539</v>
      </c>
    </row>
    <row r="204" spans="1:24" s="4" customFormat="1" ht="217.5" x14ac:dyDescent="0.35">
      <c r="A204" s="23">
        <v>30200</v>
      </c>
      <c r="B204" s="23" t="s">
        <v>7</v>
      </c>
      <c r="C204" s="24" t="s">
        <v>50</v>
      </c>
      <c r="D204" s="24" t="s">
        <v>544</v>
      </c>
      <c r="E204" s="24" t="s">
        <v>1554</v>
      </c>
      <c r="F204" s="30" t="s">
        <v>1555</v>
      </c>
      <c r="G204" s="25">
        <v>23</v>
      </c>
      <c r="H204" s="25" t="s">
        <v>1566</v>
      </c>
      <c r="I204" s="25">
        <v>1861</v>
      </c>
      <c r="J204" s="24" t="s">
        <v>367</v>
      </c>
      <c r="K204" s="24">
        <v>3</v>
      </c>
      <c r="L204" s="26">
        <v>2</v>
      </c>
      <c r="M204" s="26" t="s">
        <v>1379</v>
      </c>
      <c r="N204" s="26" t="s">
        <v>1429</v>
      </c>
      <c r="O204" s="26"/>
      <c r="P204" s="22" t="s">
        <v>542</v>
      </c>
      <c r="Q204" s="29" t="s">
        <v>1375</v>
      </c>
      <c r="R204" s="27" t="s">
        <v>1377</v>
      </c>
      <c r="S204" s="29" t="s">
        <v>1377</v>
      </c>
      <c r="T204" s="27" t="s">
        <v>1377</v>
      </c>
      <c r="U204" s="29" t="s">
        <v>1377</v>
      </c>
      <c r="V204" s="24" t="s">
        <v>1724</v>
      </c>
      <c r="W204" s="24" t="s">
        <v>2196</v>
      </c>
      <c r="X204" s="28" t="s">
        <v>543</v>
      </c>
    </row>
    <row r="205" spans="1:24" s="4" customFormat="1" ht="217.5" x14ac:dyDescent="0.35">
      <c r="A205" s="23">
        <v>30201</v>
      </c>
      <c r="B205" s="23" t="s">
        <v>7</v>
      </c>
      <c r="C205" s="24" t="s">
        <v>50</v>
      </c>
      <c r="D205" s="24" t="s">
        <v>532</v>
      </c>
      <c r="E205" s="24" t="s">
        <v>1554</v>
      </c>
      <c r="F205" s="30" t="s">
        <v>1555</v>
      </c>
      <c r="G205" s="25">
        <v>23</v>
      </c>
      <c r="H205" s="25" t="s">
        <v>1566</v>
      </c>
      <c r="I205" s="25">
        <v>1861</v>
      </c>
      <c r="J205" s="24" t="s">
        <v>28</v>
      </c>
      <c r="K205" s="24">
        <v>7</v>
      </c>
      <c r="L205" s="26">
        <v>6</v>
      </c>
      <c r="M205" s="26" t="s">
        <v>1379</v>
      </c>
      <c r="N205" s="26" t="s">
        <v>1429</v>
      </c>
      <c r="O205" s="26"/>
      <c r="P205" s="22" t="s">
        <v>542</v>
      </c>
      <c r="Q205" s="29" t="s">
        <v>1375</v>
      </c>
      <c r="R205" s="27" t="s">
        <v>1377</v>
      </c>
      <c r="S205" s="29" t="s">
        <v>1377</v>
      </c>
      <c r="T205" s="27" t="s">
        <v>1377</v>
      </c>
      <c r="U205" s="29" t="s">
        <v>1377</v>
      </c>
      <c r="V205" s="24" t="s">
        <v>1725</v>
      </c>
      <c r="W205" s="24" t="s">
        <v>2197</v>
      </c>
      <c r="X205" s="28" t="s">
        <v>545</v>
      </c>
    </row>
    <row r="206" spans="1:24" s="4" customFormat="1" ht="261" x14ac:dyDescent="0.35">
      <c r="A206" s="23">
        <v>30202</v>
      </c>
      <c r="B206" s="23" t="s">
        <v>7</v>
      </c>
      <c r="C206" s="24" t="s">
        <v>50</v>
      </c>
      <c r="D206" s="24" t="s">
        <v>546</v>
      </c>
      <c r="E206" s="24" t="s">
        <v>549</v>
      </c>
      <c r="F206" s="30" t="s">
        <v>1555</v>
      </c>
      <c r="G206" s="25">
        <v>23</v>
      </c>
      <c r="H206" s="25" t="s">
        <v>1566</v>
      </c>
      <c r="I206" s="25">
        <v>1861</v>
      </c>
      <c r="J206" s="24" t="s">
        <v>547</v>
      </c>
      <c r="K206" s="24">
        <v>7</v>
      </c>
      <c r="L206" s="26">
        <v>2</v>
      </c>
      <c r="M206" s="26" t="s">
        <v>1379</v>
      </c>
      <c r="N206" s="26" t="s">
        <v>1429</v>
      </c>
      <c r="O206" s="26"/>
      <c r="P206" s="22" t="s">
        <v>1487</v>
      </c>
      <c r="Q206" s="29" t="s">
        <v>1375</v>
      </c>
      <c r="R206" s="27" t="s">
        <v>1377</v>
      </c>
      <c r="S206" s="29" t="s">
        <v>1377</v>
      </c>
      <c r="T206" s="27" t="s">
        <v>1377</v>
      </c>
      <c r="U206" s="29" t="s">
        <v>1377</v>
      </c>
      <c r="V206" s="24" t="s">
        <v>2198</v>
      </c>
      <c r="W206" s="24" t="s">
        <v>2199</v>
      </c>
      <c r="X206" s="28" t="s">
        <v>548</v>
      </c>
    </row>
    <row r="207" spans="1:24" s="4" customFormat="1" ht="203" x14ac:dyDescent="0.35">
      <c r="A207" s="23">
        <v>30203</v>
      </c>
      <c r="B207" s="23" t="s">
        <v>7</v>
      </c>
      <c r="C207" s="24" t="s">
        <v>104</v>
      </c>
      <c r="D207" s="24" t="s">
        <v>550</v>
      </c>
      <c r="E207" s="24" t="s">
        <v>551</v>
      </c>
      <c r="F207" s="30" t="s">
        <v>1555</v>
      </c>
      <c r="G207" s="25">
        <v>30</v>
      </c>
      <c r="H207" s="25" t="s">
        <v>1566</v>
      </c>
      <c r="I207" s="25">
        <v>1861</v>
      </c>
      <c r="J207" s="24" t="s">
        <v>552</v>
      </c>
      <c r="K207" s="24">
        <v>3</v>
      </c>
      <c r="L207" s="26">
        <v>6</v>
      </c>
      <c r="M207" s="26" t="s">
        <v>1380</v>
      </c>
      <c r="N207" s="26"/>
      <c r="O207" s="26"/>
      <c r="P207" s="22" t="s">
        <v>2592</v>
      </c>
      <c r="Q207" s="29" t="s">
        <v>1377</v>
      </c>
      <c r="R207" s="27" t="s">
        <v>1377</v>
      </c>
      <c r="S207" s="27" t="s">
        <v>1375</v>
      </c>
      <c r="T207" s="27" t="s">
        <v>1377</v>
      </c>
      <c r="U207" s="29" t="s">
        <v>1377</v>
      </c>
      <c r="V207" s="24" t="s">
        <v>2200</v>
      </c>
      <c r="W207" s="24" t="s">
        <v>2200</v>
      </c>
      <c r="X207" s="28" t="s">
        <v>553</v>
      </c>
    </row>
    <row r="208" spans="1:24" s="4" customFormat="1" ht="232" x14ac:dyDescent="0.35">
      <c r="A208" s="23">
        <v>30204</v>
      </c>
      <c r="B208" s="23" t="s">
        <v>7</v>
      </c>
      <c r="C208" s="24" t="s">
        <v>50</v>
      </c>
      <c r="D208" s="24" t="s">
        <v>554</v>
      </c>
      <c r="E208" s="24" t="s">
        <v>1554</v>
      </c>
      <c r="F208" s="30" t="s">
        <v>1558</v>
      </c>
      <c r="G208" s="25">
        <v>19</v>
      </c>
      <c r="H208" s="25" t="s">
        <v>1562</v>
      </c>
      <c r="I208" s="25">
        <v>1861</v>
      </c>
      <c r="J208" s="24" t="s">
        <v>309</v>
      </c>
      <c r="K208" s="24">
        <v>2</v>
      </c>
      <c r="L208" s="26">
        <v>2</v>
      </c>
      <c r="M208" s="26" t="s">
        <v>1380</v>
      </c>
      <c r="N208" s="26"/>
      <c r="O208" s="26"/>
      <c r="P208" s="22" t="s">
        <v>1362</v>
      </c>
      <c r="Q208" s="29" t="s">
        <v>1377</v>
      </c>
      <c r="R208" s="27" t="s">
        <v>1377</v>
      </c>
      <c r="S208" s="29" t="s">
        <v>1377</v>
      </c>
      <c r="T208" s="27" t="s">
        <v>1377</v>
      </c>
      <c r="U208" s="29" t="s">
        <v>1377</v>
      </c>
      <c r="V208" s="24" t="s">
        <v>2202</v>
      </c>
      <c r="W208" s="24" t="s">
        <v>2201</v>
      </c>
      <c r="X208" s="28" t="s">
        <v>555</v>
      </c>
    </row>
    <row r="209" spans="1:24" s="4" customFormat="1" ht="87" x14ac:dyDescent="0.35">
      <c r="A209" s="23">
        <v>30205</v>
      </c>
      <c r="B209" s="23" t="s">
        <v>7</v>
      </c>
      <c r="C209" s="24" t="s">
        <v>50</v>
      </c>
      <c r="D209" s="24" t="s">
        <v>556</v>
      </c>
      <c r="E209" s="24" t="s">
        <v>1554</v>
      </c>
      <c r="F209" s="30" t="s">
        <v>1555</v>
      </c>
      <c r="G209" s="25">
        <v>28</v>
      </c>
      <c r="H209" s="25" t="s">
        <v>1562</v>
      </c>
      <c r="I209" s="25">
        <v>1861</v>
      </c>
      <c r="J209" s="24" t="s">
        <v>120</v>
      </c>
      <c r="K209" s="24">
        <v>4</v>
      </c>
      <c r="L209" s="26">
        <v>5</v>
      </c>
      <c r="M209" s="26" t="s">
        <v>1380</v>
      </c>
      <c r="N209" s="26"/>
      <c r="O209" s="26"/>
      <c r="P209" s="22" t="s">
        <v>1488</v>
      </c>
      <c r="Q209" s="29" t="s">
        <v>1377</v>
      </c>
      <c r="R209" s="27" t="s">
        <v>1377</v>
      </c>
      <c r="S209" s="29" t="s">
        <v>1377</v>
      </c>
      <c r="T209" s="27" t="s">
        <v>1377</v>
      </c>
      <c r="U209" s="29" t="s">
        <v>1377</v>
      </c>
      <c r="V209" s="24" t="s">
        <v>1726</v>
      </c>
      <c r="W209" s="24" t="s">
        <v>2203</v>
      </c>
      <c r="X209" s="28" t="s">
        <v>557</v>
      </c>
    </row>
    <row r="210" spans="1:24" s="4" customFormat="1" ht="72.5" x14ac:dyDescent="0.35">
      <c r="A210" s="23">
        <v>30206</v>
      </c>
      <c r="B210" s="23" t="s">
        <v>7</v>
      </c>
      <c r="C210" s="24" t="s">
        <v>632</v>
      </c>
      <c r="D210" s="24" t="s">
        <v>558</v>
      </c>
      <c r="E210" s="24" t="s">
        <v>559</v>
      </c>
      <c r="F210" s="30" t="s">
        <v>1555</v>
      </c>
      <c r="G210" s="25">
        <v>4</v>
      </c>
      <c r="H210" s="25" t="s">
        <v>1570</v>
      </c>
      <c r="I210" s="25">
        <v>1862</v>
      </c>
      <c r="J210" s="24" t="s">
        <v>560</v>
      </c>
      <c r="K210" s="24">
        <v>2</v>
      </c>
      <c r="L210" s="26">
        <v>3</v>
      </c>
      <c r="M210" s="26" t="s">
        <v>1379</v>
      </c>
      <c r="N210" s="26" t="s">
        <v>1432</v>
      </c>
      <c r="O210" s="26"/>
      <c r="P210" s="22" t="s">
        <v>2708</v>
      </c>
      <c r="Q210" s="29" t="s">
        <v>1377</v>
      </c>
      <c r="R210" s="27" t="s">
        <v>1377</v>
      </c>
      <c r="S210" s="27" t="s">
        <v>1375</v>
      </c>
      <c r="T210" s="27" t="s">
        <v>1377</v>
      </c>
      <c r="U210" s="29" t="s">
        <v>1377</v>
      </c>
      <c r="V210" s="24" t="s">
        <v>1727</v>
      </c>
      <c r="W210" s="24" t="s">
        <v>2204</v>
      </c>
      <c r="X210" s="28" t="s">
        <v>561</v>
      </c>
    </row>
    <row r="211" spans="1:24" s="4" customFormat="1" ht="43.5" x14ac:dyDescent="0.35">
      <c r="A211" s="23">
        <v>30207</v>
      </c>
      <c r="B211" s="23" t="s">
        <v>7</v>
      </c>
      <c r="C211" s="24" t="s">
        <v>632</v>
      </c>
      <c r="D211" s="24" t="s">
        <v>562</v>
      </c>
      <c r="E211" s="24" t="s">
        <v>559</v>
      </c>
      <c r="F211" s="30" t="s">
        <v>1555</v>
      </c>
      <c r="G211" s="25">
        <v>25</v>
      </c>
      <c r="H211" s="25" t="s">
        <v>1570</v>
      </c>
      <c r="I211" s="25">
        <v>1862</v>
      </c>
      <c r="J211" s="24" t="s">
        <v>563</v>
      </c>
      <c r="K211" s="24">
        <v>1</v>
      </c>
      <c r="L211" s="26">
        <v>6</v>
      </c>
      <c r="M211" s="26" t="s">
        <v>1379</v>
      </c>
      <c r="N211" s="26"/>
      <c r="O211" s="26"/>
      <c r="P211" s="22" t="s">
        <v>2617</v>
      </c>
      <c r="Q211" s="29" t="s">
        <v>1377</v>
      </c>
      <c r="R211" s="27" t="s">
        <v>1377</v>
      </c>
      <c r="S211" s="29" t="s">
        <v>1377</v>
      </c>
      <c r="T211" s="27" t="s">
        <v>1377</v>
      </c>
      <c r="U211" s="29" t="s">
        <v>1377</v>
      </c>
      <c r="V211" s="24" t="s">
        <v>1728</v>
      </c>
      <c r="W211" s="24" t="s">
        <v>2205</v>
      </c>
      <c r="X211" s="28" t="s">
        <v>564</v>
      </c>
    </row>
    <row r="212" spans="1:24" s="4" customFormat="1" ht="43.5" x14ac:dyDescent="0.35">
      <c r="A212" s="23">
        <v>30208</v>
      </c>
      <c r="B212" s="23" t="s">
        <v>7</v>
      </c>
      <c r="C212" s="24" t="s">
        <v>632</v>
      </c>
      <c r="D212" s="24" t="s">
        <v>565</v>
      </c>
      <c r="E212" s="24" t="s">
        <v>566</v>
      </c>
      <c r="F212" s="30" t="s">
        <v>1558</v>
      </c>
      <c r="G212" s="25">
        <v>20</v>
      </c>
      <c r="H212" s="25" t="s">
        <v>1571</v>
      </c>
      <c r="I212" s="25">
        <v>1862</v>
      </c>
      <c r="J212" s="24" t="s">
        <v>567</v>
      </c>
      <c r="K212" s="24">
        <v>6</v>
      </c>
      <c r="L212" s="26">
        <v>3</v>
      </c>
      <c r="M212" s="26" t="s">
        <v>1379</v>
      </c>
      <c r="N212" s="26"/>
      <c r="O212" s="26"/>
      <c r="P212" s="22" t="s">
        <v>2618</v>
      </c>
      <c r="Q212" s="29" t="s">
        <v>1377</v>
      </c>
      <c r="R212" s="27" t="s">
        <v>1377</v>
      </c>
      <c r="S212" s="27" t="s">
        <v>1375</v>
      </c>
      <c r="T212" s="27" t="s">
        <v>1377</v>
      </c>
      <c r="U212" s="29" t="s">
        <v>1377</v>
      </c>
      <c r="V212" s="24" t="s">
        <v>1729</v>
      </c>
      <c r="W212" s="24" t="s">
        <v>2206</v>
      </c>
      <c r="X212" s="28" t="s">
        <v>568</v>
      </c>
    </row>
    <row r="213" spans="1:24" s="4" customFormat="1" ht="101.5" x14ac:dyDescent="0.35">
      <c r="A213" s="23">
        <v>30209</v>
      </c>
      <c r="B213" s="23" t="s">
        <v>7</v>
      </c>
      <c r="C213" s="24" t="s">
        <v>104</v>
      </c>
      <c r="D213" s="24" t="s">
        <v>569</v>
      </c>
      <c r="E213" s="24" t="s">
        <v>176</v>
      </c>
      <c r="F213" s="30" t="s">
        <v>1555</v>
      </c>
      <c r="G213" s="25">
        <v>22</v>
      </c>
      <c r="H213" s="25" t="s">
        <v>1571</v>
      </c>
      <c r="I213" s="25">
        <v>1862</v>
      </c>
      <c r="J213" s="24" t="s">
        <v>367</v>
      </c>
      <c r="K213" s="24">
        <v>3</v>
      </c>
      <c r="L213" s="26">
        <v>3</v>
      </c>
      <c r="M213" s="26" t="s">
        <v>1380</v>
      </c>
      <c r="N213" s="26"/>
      <c r="O213" s="26"/>
      <c r="P213" s="22" t="s">
        <v>1489</v>
      </c>
      <c r="Q213" s="29" t="s">
        <v>1375</v>
      </c>
      <c r="R213" s="27" t="s">
        <v>1377</v>
      </c>
      <c r="S213" s="29" t="s">
        <v>1377</v>
      </c>
      <c r="T213" s="27" t="s">
        <v>1377</v>
      </c>
      <c r="U213" s="29" t="s">
        <v>1377</v>
      </c>
      <c r="V213" s="24" t="s">
        <v>1730</v>
      </c>
      <c r="W213" s="24" t="s">
        <v>2207</v>
      </c>
      <c r="X213" s="28" t="s">
        <v>570</v>
      </c>
    </row>
    <row r="214" spans="1:24" s="4" customFormat="1" ht="43.5" x14ac:dyDescent="0.35">
      <c r="A214" s="23">
        <v>30210</v>
      </c>
      <c r="B214" s="23" t="s">
        <v>7</v>
      </c>
      <c r="C214" s="24" t="s">
        <v>632</v>
      </c>
      <c r="D214" s="24" t="s">
        <v>571</v>
      </c>
      <c r="E214" s="24" t="s">
        <v>572</v>
      </c>
      <c r="F214" s="30" t="s">
        <v>1555</v>
      </c>
      <c r="G214" s="25">
        <v>22</v>
      </c>
      <c r="H214" s="25" t="s">
        <v>1571</v>
      </c>
      <c r="I214" s="25">
        <v>1862</v>
      </c>
      <c r="J214" s="24" t="s">
        <v>573</v>
      </c>
      <c r="K214" s="24">
        <v>7</v>
      </c>
      <c r="L214" s="26">
        <v>5</v>
      </c>
      <c r="M214" s="26" t="s">
        <v>1379</v>
      </c>
      <c r="N214" s="26"/>
      <c r="O214" s="26"/>
      <c r="P214" s="22" t="s">
        <v>2619</v>
      </c>
      <c r="Q214" s="29" t="s">
        <v>1375</v>
      </c>
      <c r="R214" s="27" t="s">
        <v>1375</v>
      </c>
      <c r="S214" s="27" t="s">
        <v>1375</v>
      </c>
      <c r="T214" s="27" t="s">
        <v>1377</v>
      </c>
      <c r="U214" s="29" t="s">
        <v>1377</v>
      </c>
      <c r="V214" s="24" t="s">
        <v>2209</v>
      </c>
      <c r="W214" s="24" t="s">
        <v>2208</v>
      </c>
      <c r="X214" s="28" t="s">
        <v>574</v>
      </c>
    </row>
    <row r="215" spans="1:24" s="4" customFormat="1" ht="43.5" x14ac:dyDescent="0.35">
      <c r="A215" s="23">
        <v>30211</v>
      </c>
      <c r="B215" s="23" t="s">
        <v>7</v>
      </c>
      <c r="C215" s="24" t="s">
        <v>632</v>
      </c>
      <c r="D215" s="24" t="s">
        <v>565</v>
      </c>
      <c r="E215" s="24" t="s">
        <v>566</v>
      </c>
      <c r="F215" s="30" t="s">
        <v>1555</v>
      </c>
      <c r="G215" s="25">
        <v>22</v>
      </c>
      <c r="H215" s="25" t="s">
        <v>1571</v>
      </c>
      <c r="I215" s="25">
        <v>1862</v>
      </c>
      <c r="J215" s="24" t="s">
        <v>575</v>
      </c>
      <c r="K215" s="24">
        <v>6</v>
      </c>
      <c r="L215" s="26">
        <v>5</v>
      </c>
      <c r="M215" s="26" t="s">
        <v>1379</v>
      </c>
      <c r="N215" s="26"/>
      <c r="O215" s="26"/>
      <c r="P215" s="22" t="s">
        <v>2618</v>
      </c>
      <c r="Q215" s="29" t="s">
        <v>1377</v>
      </c>
      <c r="R215" s="27" t="s">
        <v>1377</v>
      </c>
      <c r="S215" s="27" t="s">
        <v>1375</v>
      </c>
      <c r="T215" s="27" t="s">
        <v>1377</v>
      </c>
      <c r="U215" s="29" t="s">
        <v>1377</v>
      </c>
      <c r="V215" s="24" t="s">
        <v>1731</v>
      </c>
      <c r="W215" s="24" t="s">
        <v>2210</v>
      </c>
      <c r="X215" s="28" t="s">
        <v>576</v>
      </c>
    </row>
    <row r="216" spans="1:24" s="4" customFormat="1" ht="232" x14ac:dyDescent="0.35">
      <c r="A216" s="23">
        <v>30212</v>
      </c>
      <c r="B216" s="23" t="s">
        <v>7</v>
      </c>
      <c r="C216" s="24" t="s">
        <v>50</v>
      </c>
      <c r="D216" s="24" t="s">
        <v>577</v>
      </c>
      <c r="E216" s="24" t="s">
        <v>578</v>
      </c>
      <c r="F216" s="30" t="s">
        <v>1559</v>
      </c>
      <c r="G216" s="25">
        <v>11</v>
      </c>
      <c r="H216" s="25" t="s">
        <v>1564</v>
      </c>
      <c r="I216" s="25">
        <v>1862</v>
      </c>
      <c r="J216" s="24" t="s">
        <v>254</v>
      </c>
      <c r="K216" s="24">
        <v>7</v>
      </c>
      <c r="L216" s="26">
        <v>1</v>
      </c>
      <c r="M216" s="26" t="s">
        <v>1380</v>
      </c>
      <c r="N216" s="26"/>
      <c r="O216" s="26"/>
      <c r="P216" s="22" t="s">
        <v>1490</v>
      </c>
      <c r="Q216" s="29" t="s">
        <v>1377</v>
      </c>
      <c r="R216" s="27" t="s">
        <v>1377</v>
      </c>
      <c r="S216" s="27" t="s">
        <v>1375</v>
      </c>
      <c r="T216" s="27" t="s">
        <v>1377</v>
      </c>
      <c r="U216" s="29" t="s">
        <v>1377</v>
      </c>
      <c r="V216" s="24" t="s">
        <v>2211</v>
      </c>
      <c r="W216" s="24" t="s">
        <v>2212</v>
      </c>
      <c r="X216" s="28" t="s">
        <v>579</v>
      </c>
    </row>
    <row r="217" spans="1:24" s="4" customFormat="1" ht="232" x14ac:dyDescent="0.35">
      <c r="A217" s="23">
        <v>30213</v>
      </c>
      <c r="B217" s="23" t="s">
        <v>7</v>
      </c>
      <c r="C217" s="24" t="s">
        <v>50</v>
      </c>
      <c r="D217" s="24" t="s">
        <v>580</v>
      </c>
      <c r="E217" s="24" t="s">
        <v>20</v>
      </c>
      <c r="F217" s="30" t="s">
        <v>1557</v>
      </c>
      <c r="G217" s="25">
        <v>15</v>
      </c>
      <c r="H217" s="25" t="s">
        <v>1564</v>
      </c>
      <c r="I217" s="25">
        <v>1862</v>
      </c>
      <c r="J217" s="24" t="s">
        <v>581</v>
      </c>
      <c r="K217" s="24">
        <v>3</v>
      </c>
      <c r="L217" s="26">
        <v>3</v>
      </c>
      <c r="M217" s="26" t="s">
        <v>1380</v>
      </c>
      <c r="N217" s="26"/>
      <c r="O217" s="26"/>
      <c r="P217" s="22" t="s">
        <v>2765</v>
      </c>
      <c r="Q217" s="29" t="s">
        <v>1377</v>
      </c>
      <c r="R217" s="27" t="s">
        <v>1377</v>
      </c>
      <c r="S217" s="27" t="s">
        <v>1375</v>
      </c>
      <c r="T217" s="27" t="s">
        <v>1377</v>
      </c>
      <c r="U217" s="29" t="s">
        <v>1377</v>
      </c>
      <c r="V217" s="24" t="s">
        <v>1732</v>
      </c>
      <c r="W217" s="24" t="s">
        <v>2213</v>
      </c>
      <c r="X217" s="28" t="s">
        <v>582</v>
      </c>
    </row>
    <row r="218" spans="1:24" s="4" customFormat="1" ht="87" x14ac:dyDescent="0.35">
      <c r="A218" s="23">
        <v>30214</v>
      </c>
      <c r="B218" s="23" t="s">
        <v>7</v>
      </c>
      <c r="C218" s="24" t="s">
        <v>50</v>
      </c>
      <c r="D218" s="24" t="s">
        <v>583</v>
      </c>
      <c r="E218" s="24" t="s">
        <v>1554</v>
      </c>
      <c r="F218" s="30" t="s">
        <v>1555</v>
      </c>
      <c r="G218" s="25">
        <v>4</v>
      </c>
      <c r="H218" s="25" t="s">
        <v>1565</v>
      </c>
      <c r="I218" s="25">
        <v>1862</v>
      </c>
      <c r="J218" s="24" t="s">
        <v>163</v>
      </c>
      <c r="K218" s="24">
        <v>10</v>
      </c>
      <c r="L218" s="26">
        <v>2</v>
      </c>
      <c r="M218" s="26" t="s">
        <v>1380</v>
      </c>
      <c r="N218" s="26"/>
      <c r="O218" s="26"/>
      <c r="P218" s="22" t="s">
        <v>584</v>
      </c>
      <c r="Q218" s="29" t="s">
        <v>1377</v>
      </c>
      <c r="R218" s="27" t="s">
        <v>1377</v>
      </c>
      <c r="S218" s="29" t="s">
        <v>1377</v>
      </c>
      <c r="T218" s="27" t="s">
        <v>1377</v>
      </c>
      <c r="U218" s="29" t="s">
        <v>1377</v>
      </c>
      <c r="V218" s="24" t="s">
        <v>1733</v>
      </c>
      <c r="W218" s="24" t="s">
        <v>1734</v>
      </c>
      <c r="X218" s="28" t="s">
        <v>585</v>
      </c>
    </row>
    <row r="219" spans="1:24" s="4" customFormat="1" ht="101.5" x14ac:dyDescent="0.35">
      <c r="A219" s="23">
        <v>30215</v>
      </c>
      <c r="B219" s="23" t="s">
        <v>7</v>
      </c>
      <c r="C219" s="24" t="s">
        <v>50</v>
      </c>
      <c r="D219" s="24" t="s">
        <v>1550</v>
      </c>
      <c r="E219" s="24" t="s">
        <v>1554</v>
      </c>
      <c r="F219" s="30" t="s">
        <v>1555</v>
      </c>
      <c r="G219" s="25">
        <v>22</v>
      </c>
      <c r="H219" s="25" t="s">
        <v>1566</v>
      </c>
      <c r="I219" s="25">
        <v>1862</v>
      </c>
      <c r="J219" s="24" t="s">
        <v>195</v>
      </c>
      <c r="K219" s="24">
        <v>4</v>
      </c>
      <c r="L219" s="26">
        <v>5</v>
      </c>
      <c r="M219" s="26" t="s">
        <v>1380</v>
      </c>
      <c r="N219" s="26"/>
      <c r="O219" s="26"/>
      <c r="P219" s="22" t="s">
        <v>1491</v>
      </c>
      <c r="Q219" s="29" t="s">
        <v>1377</v>
      </c>
      <c r="R219" s="27" t="s">
        <v>1377</v>
      </c>
      <c r="S219" s="29" t="s">
        <v>1377</v>
      </c>
      <c r="T219" s="27" t="s">
        <v>1377</v>
      </c>
      <c r="U219" s="29" t="s">
        <v>1377</v>
      </c>
      <c r="V219" s="24" t="s">
        <v>1735</v>
      </c>
      <c r="W219" s="24" t="s">
        <v>2214</v>
      </c>
      <c r="X219" s="28" t="s">
        <v>586</v>
      </c>
    </row>
    <row r="220" spans="1:24" s="4" customFormat="1" ht="58" x14ac:dyDescent="0.35">
      <c r="A220" s="23">
        <v>30216</v>
      </c>
      <c r="B220" s="23" t="s">
        <v>7</v>
      </c>
      <c r="C220" s="24" t="s">
        <v>134</v>
      </c>
      <c r="D220" s="24" t="s">
        <v>587</v>
      </c>
      <c r="E220" s="24" t="s">
        <v>588</v>
      </c>
      <c r="F220" s="30" t="s">
        <v>1557</v>
      </c>
      <c r="G220" s="25">
        <v>25</v>
      </c>
      <c r="H220" s="25" t="s">
        <v>1566</v>
      </c>
      <c r="I220" s="25">
        <v>1862</v>
      </c>
      <c r="J220" s="24" t="s">
        <v>589</v>
      </c>
      <c r="K220" s="24">
        <v>6</v>
      </c>
      <c r="L220" s="26">
        <v>4</v>
      </c>
      <c r="M220" s="26" t="s">
        <v>1380</v>
      </c>
      <c r="N220" s="26"/>
      <c r="O220" s="26"/>
      <c r="P220" s="22" t="s">
        <v>2608</v>
      </c>
      <c r="Q220" s="29" t="s">
        <v>1377</v>
      </c>
      <c r="R220" s="27" t="s">
        <v>1377</v>
      </c>
      <c r="S220" s="29" t="s">
        <v>1377</v>
      </c>
      <c r="T220" s="27" t="s">
        <v>1377</v>
      </c>
      <c r="U220" s="29" t="s">
        <v>1377</v>
      </c>
      <c r="V220" s="32" t="s">
        <v>2216</v>
      </c>
      <c r="W220" s="32" t="s">
        <v>2215</v>
      </c>
      <c r="X220" s="28" t="s">
        <v>590</v>
      </c>
    </row>
    <row r="221" spans="1:24" s="4" customFormat="1" ht="58" x14ac:dyDescent="0.35">
      <c r="A221" s="23">
        <v>30217</v>
      </c>
      <c r="B221" s="23" t="s">
        <v>7</v>
      </c>
      <c r="C221" s="24" t="s">
        <v>134</v>
      </c>
      <c r="D221" s="24" t="s">
        <v>587</v>
      </c>
      <c r="E221" s="24" t="s">
        <v>588</v>
      </c>
      <c r="F221" s="30" t="s">
        <v>1557</v>
      </c>
      <c r="G221" s="25">
        <v>25</v>
      </c>
      <c r="H221" s="25" t="s">
        <v>1566</v>
      </c>
      <c r="I221" s="25">
        <v>1862</v>
      </c>
      <c r="J221" s="24" t="s">
        <v>591</v>
      </c>
      <c r="K221" s="24">
        <v>7</v>
      </c>
      <c r="L221" s="26">
        <v>5</v>
      </c>
      <c r="M221" s="26" t="s">
        <v>1380</v>
      </c>
      <c r="N221" s="26"/>
      <c r="O221" s="26"/>
      <c r="P221" s="22" t="s">
        <v>2608</v>
      </c>
      <c r="Q221" s="29" t="s">
        <v>1377</v>
      </c>
      <c r="R221" s="27" t="s">
        <v>1377</v>
      </c>
      <c r="S221" s="29" t="s">
        <v>1377</v>
      </c>
      <c r="T221" s="27" t="s">
        <v>1377</v>
      </c>
      <c r="U221" s="29" t="s">
        <v>1377</v>
      </c>
      <c r="V221" s="32" t="s">
        <v>2216</v>
      </c>
      <c r="W221" s="32" t="s">
        <v>2215</v>
      </c>
      <c r="X221" s="28" t="s">
        <v>592</v>
      </c>
    </row>
    <row r="222" spans="1:24" s="4" customFormat="1" ht="58" x14ac:dyDescent="0.35">
      <c r="A222" s="23">
        <v>30218</v>
      </c>
      <c r="B222" s="23" t="s">
        <v>7</v>
      </c>
      <c r="C222" s="24" t="s">
        <v>134</v>
      </c>
      <c r="D222" s="24" t="s">
        <v>587</v>
      </c>
      <c r="E222" s="24" t="s">
        <v>588</v>
      </c>
      <c r="F222" s="30" t="s">
        <v>1555</v>
      </c>
      <c r="G222" s="25">
        <v>29</v>
      </c>
      <c r="H222" s="25" t="s">
        <v>1566</v>
      </c>
      <c r="I222" s="25">
        <v>1862</v>
      </c>
      <c r="J222" s="24" t="s">
        <v>472</v>
      </c>
      <c r="K222" s="24">
        <v>7</v>
      </c>
      <c r="L222" s="26">
        <v>5</v>
      </c>
      <c r="M222" s="26" t="s">
        <v>1380</v>
      </c>
      <c r="N222" s="26"/>
      <c r="O222" s="26"/>
      <c r="P222" s="22" t="s">
        <v>2608</v>
      </c>
      <c r="Q222" s="29" t="s">
        <v>1377</v>
      </c>
      <c r="R222" s="27" t="s">
        <v>1377</v>
      </c>
      <c r="S222" s="29" t="s">
        <v>1377</v>
      </c>
      <c r="T222" s="27" t="s">
        <v>1377</v>
      </c>
      <c r="U222" s="29" t="s">
        <v>1377</v>
      </c>
      <c r="V222" s="32" t="s">
        <v>2216</v>
      </c>
      <c r="W222" s="32" t="s">
        <v>2215</v>
      </c>
      <c r="X222" s="28" t="s">
        <v>593</v>
      </c>
    </row>
    <row r="223" spans="1:24" s="4" customFormat="1" ht="58" x14ac:dyDescent="0.35">
      <c r="A223" s="23">
        <v>30219</v>
      </c>
      <c r="B223" s="23" t="s">
        <v>7</v>
      </c>
      <c r="C223" s="24" t="s">
        <v>632</v>
      </c>
      <c r="D223" s="24" t="s">
        <v>594</v>
      </c>
      <c r="E223" s="24" t="s">
        <v>1554</v>
      </c>
      <c r="F223" s="30" t="s">
        <v>1563</v>
      </c>
      <c r="G223" s="25">
        <v>1</v>
      </c>
      <c r="H223" s="25" t="s">
        <v>1562</v>
      </c>
      <c r="I223" s="25">
        <v>1862</v>
      </c>
      <c r="J223" s="24" t="s">
        <v>595</v>
      </c>
      <c r="K223" s="24">
        <v>2</v>
      </c>
      <c r="L223" s="26">
        <v>4</v>
      </c>
      <c r="M223" s="26" t="s">
        <v>1379</v>
      </c>
      <c r="N223" s="26"/>
      <c r="O223" s="26"/>
      <c r="P223" s="22" t="s">
        <v>2620</v>
      </c>
      <c r="Q223" s="29" t="s">
        <v>1377</v>
      </c>
      <c r="R223" s="27" t="s">
        <v>1377</v>
      </c>
      <c r="S223" s="29" t="s">
        <v>1377</v>
      </c>
      <c r="T223" s="27" t="s">
        <v>1377</v>
      </c>
      <c r="U223" s="29" t="s">
        <v>1377</v>
      </c>
      <c r="V223" s="24" t="s">
        <v>2217</v>
      </c>
      <c r="W223" s="24" t="s">
        <v>2218</v>
      </c>
      <c r="X223" s="28" t="s">
        <v>596</v>
      </c>
    </row>
    <row r="224" spans="1:24" s="4" customFormat="1" ht="72.5" x14ac:dyDescent="0.35">
      <c r="A224" s="23">
        <v>30220</v>
      </c>
      <c r="B224" s="23" t="s">
        <v>7</v>
      </c>
      <c r="C224" s="24" t="s">
        <v>632</v>
      </c>
      <c r="D224" s="24" t="s">
        <v>600</v>
      </c>
      <c r="E224" s="24" t="s">
        <v>1554</v>
      </c>
      <c r="F224" s="30" t="s">
        <v>1555</v>
      </c>
      <c r="G224" s="25">
        <v>20</v>
      </c>
      <c r="H224" s="25" t="s">
        <v>1562</v>
      </c>
      <c r="I224" s="25">
        <v>1862</v>
      </c>
      <c r="J224" s="24" t="s">
        <v>599</v>
      </c>
      <c r="K224" s="24">
        <v>8</v>
      </c>
      <c r="L224" s="26">
        <v>2</v>
      </c>
      <c r="M224" s="26" t="s">
        <v>1379</v>
      </c>
      <c r="N224" s="26"/>
      <c r="O224" s="26"/>
      <c r="P224" s="22" t="s">
        <v>597</v>
      </c>
      <c r="Q224" s="29" t="s">
        <v>1375</v>
      </c>
      <c r="R224" s="27" t="s">
        <v>1377</v>
      </c>
      <c r="S224" s="27" t="s">
        <v>1375</v>
      </c>
      <c r="T224" s="27" t="s">
        <v>1377</v>
      </c>
      <c r="U224" s="29" t="s">
        <v>1377</v>
      </c>
      <c r="V224" s="24" t="s">
        <v>1736</v>
      </c>
      <c r="W224" s="24" t="s">
        <v>2219</v>
      </c>
      <c r="X224" s="28" t="s">
        <v>598</v>
      </c>
    </row>
    <row r="225" spans="1:24" s="4" customFormat="1" ht="116" x14ac:dyDescent="0.35">
      <c r="A225" s="23">
        <v>30221</v>
      </c>
      <c r="B225" s="23" t="s">
        <v>7</v>
      </c>
      <c r="C225" s="24" t="s">
        <v>632</v>
      </c>
      <c r="D225" s="24" t="s">
        <v>601</v>
      </c>
      <c r="E225" s="24" t="s">
        <v>1554</v>
      </c>
      <c r="F225" s="30" t="s">
        <v>1555</v>
      </c>
      <c r="G225" s="25">
        <v>20</v>
      </c>
      <c r="H225" s="25" t="s">
        <v>1562</v>
      </c>
      <c r="I225" s="25">
        <v>1862</v>
      </c>
      <c r="J225" s="24" t="s">
        <v>602</v>
      </c>
      <c r="K225" s="24">
        <v>7</v>
      </c>
      <c r="L225" s="26">
        <v>1</v>
      </c>
      <c r="M225" s="26" t="s">
        <v>1379</v>
      </c>
      <c r="N225" s="26"/>
      <c r="O225" s="26"/>
      <c r="P225" s="22" t="s">
        <v>2621</v>
      </c>
      <c r="Q225" s="29" t="s">
        <v>1375</v>
      </c>
      <c r="R225" s="27" t="s">
        <v>1377</v>
      </c>
      <c r="S225" s="29" t="s">
        <v>1377</v>
      </c>
      <c r="T225" s="27" t="s">
        <v>1377</v>
      </c>
      <c r="U225" s="29" t="s">
        <v>1377</v>
      </c>
      <c r="V225" s="24" t="s">
        <v>1737</v>
      </c>
      <c r="W225" s="24" t="s">
        <v>2220</v>
      </c>
      <c r="X225" s="28" t="s">
        <v>603</v>
      </c>
    </row>
    <row r="226" spans="1:24" s="4" customFormat="1" ht="58" x14ac:dyDescent="0.35">
      <c r="A226" s="23">
        <v>30222</v>
      </c>
      <c r="B226" s="23" t="s">
        <v>7</v>
      </c>
      <c r="C226" s="24" t="s">
        <v>1431</v>
      </c>
      <c r="D226" s="24" t="s">
        <v>604</v>
      </c>
      <c r="E226" s="24" t="s">
        <v>1554</v>
      </c>
      <c r="F226" s="30" t="s">
        <v>1555</v>
      </c>
      <c r="G226" s="25">
        <v>10</v>
      </c>
      <c r="H226" s="25" t="s">
        <v>1570</v>
      </c>
      <c r="I226" s="25">
        <v>1863</v>
      </c>
      <c r="J226" s="24" t="s">
        <v>605</v>
      </c>
      <c r="K226" s="24">
        <v>1</v>
      </c>
      <c r="L226" s="26">
        <v>1</v>
      </c>
      <c r="M226" s="26" t="s">
        <v>1379</v>
      </c>
      <c r="N226" s="26"/>
      <c r="O226" s="26"/>
      <c r="P226" s="22" t="s">
        <v>2570</v>
      </c>
      <c r="Q226" s="29" t="s">
        <v>1375</v>
      </c>
      <c r="R226" s="27" t="s">
        <v>1377</v>
      </c>
      <c r="S226" s="29" t="s">
        <v>1377</v>
      </c>
      <c r="T226" s="27" t="s">
        <v>1377</v>
      </c>
      <c r="U226" s="29" t="s">
        <v>1377</v>
      </c>
      <c r="V226" s="24" t="s">
        <v>2105</v>
      </c>
      <c r="W226" s="24" t="s">
        <v>2221</v>
      </c>
      <c r="X226" s="28" t="s">
        <v>606</v>
      </c>
    </row>
    <row r="227" spans="1:24" s="4" customFormat="1" ht="43.5" x14ac:dyDescent="0.35">
      <c r="A227" s="23">
        <v>30223</v>
      </c>
      <c r="B227" s="23" t="s">
        <v>7</v>
      </c>
      <c r="C227" s="24" t="s">
        <v>632</v>
      </c>
      <c r="D227" s="24" t="s">
        <v>607</v>
      </c>
      <c r="E227" s="24" t="s">
        <v>478</v>
      </c>
      <c r="F227" s="30" t="s">
        <v>1555</v>
      </c>
      <c r="G227" s="25">
        <v>10</v>
      </c>
      <c r="H227" s="25" t="s">
        <v>1570</v>
      </c>
      <c r="I227" s="25">
        <v>1863</v>
      </c>
      <c r="J227" s="24" t="s">
        <v>314</v>
      </c>
      <c r="K227" s="24">
        <v>5</v>
      </c>
      <c r="L227" s="26">
        <v>5</v>
      </c>
      <c r="M227" s="26" t="s">
        <v>1379</v>
      </c>
      <c r="N227" s="26"/>
      <c r="O227" s="26"/>
      <c r="P227" s="22" t="s">
        <v>2622</v>
      </c>
      <c r="Q227" s="29" t="s">
        <v>1377</v>
      </c>
      <c r="R227" s="27" t="s">
        <v>1377</v>
      </c>
      <c r="S227" s="27" t="s">
        <v>1375</v>
      </c>
      <c r="T227" s="27" t="s">
        <v>1377</v>
      </c>
      <c r="U227" s="29" t="s">
        <v>1377</v>
      </c>
      <c r="V227" s="24" t="s">
        <v>1738</v>
      </c>
      <c r="W227" s="24" t="s">
        <v>2222</v>
      </c>
      <c r="X227" s="28" t="s">
        <v>608</v>
      </c>
    </row>
    <row r="228" spans="1:24" s="4" customFormat="1" ht="72.5" x14ac:dyDescent="0.35">
      <c r="A228" s="23">
        <v>30224</v>
      </c>
      <c r="B228" s="23" t="s">
        <v>7</v>
      </c>
      <c r="C228" s="24" t="s">
        <v>632</v>
      </c>
      <c r="D228" s="24" t="s">
        <v>562</v>
      </c>
      <c r="E228" s="24" t="s">
        <v>1554</v>
      </c>
      <c r="F228" s="30" t="s">
        <v>1555</v>
      </c>
      <c r="G228" s="25">
        <v>17</v>
      </c>
      <c r="H228" s="25" t="s">
        <v>1570</v>
      </c>
      <c r="I228" s="25">
        <v>1863</v>
      </c>
      <c r="J228" s="24" t="s">
        <v>605</v>
      </c>
      <c r="K228" s="24">
        <v>1</v>
      </c>
      <c r="L228" s="26">
        <v>4</v>
      </c>
      <c r="M228" s="26" t="s">
        <v>1379</v>
      </c>
      <c r="N228" s="26"/>
      <c r="O228" s="26"/>
      <c r="P228" s="22" t="s">
        <v>2623</v>
      </c>
      <c r="Q228" s="29" t="s">
        <v>1375</v>
      </c>
      <c r="R228" s="27" t="s">
        <v>1377</v>
      </c>
      <c r="S228" s="29" t="s">
        <v>1377</v>
      </c>
      <c r="T228" s="27" t="s">
        <v>1377</v>
      </c>
      <c r="U228" s="29" t="s">
        <v>1377</v>
      </c>
      <c r="V228" s="24" t="s">
        <v>1739</v>
      </c>
      <c r="W228" s="24" t="s">
        <v>2223</v>
      </c>
      <c r="X228" s="28" t="s">
        <v>609</v>
      </c>
    </row>
    <row r="229" spans="1:24" s="4" customFormat="1" ht="43.5" x14ac:dyDescent="0.35">
      <c r="A229" s="23">
        <v>30225</v>
      </c>
      <c r="B229" s="23" t="s">
        <v>7</v>
      </c>
      <c r="C229" s="24" t="s">
        <v>632</v>
      </c>
      <c r="D229" s="24" t="s">
        <v>360</v>
      </c>
      <c r="E229" s="24" t="s">
        <v>610</v>
      </c>
      <c r="F229" s="30" t="s">
        <v>1559</v>
      </c>
      <c r="G229" s="25">
        <v>23</v>
      </c>
      <c r="H229" s="25" t="s">
        <v>1570</v>
      </c>
      <c r="I229" s="25">
        <v>1863</v>
      </c>
      <c r="J229" s="24" t="s">
        <v>611</v>
      </c>
      <c r="K229" s="24">
        <v>4</v>
      </c>
      <c r="L229" s="26">
        <v>6</v>
      </c>
      <c r="M229" s="26" t="s">
        <v>1379</v>
      </c>
      <c r="N229" s="26"/>
      <c r="O229" s="26"/>
      <c r="P229" s="22" t="s">
        <v>2624</v>
      </c>
      <c r="Q229" s="29" t="s">
        <v>1375</v>
      </c>
      <c r="R229" s="27" t="s">
        <v>1377</v>
      </c>
      <c r="S229" s="29" t="s">
        <v>1377</v>
      </c>
      <c r="T229" s="27" t="s">
        <v>1377</v>
      </c>
      <c r="U229" s="29" t="s">
        <v>1377</v>
      </c>
      <c r="V229" s="24" t="s">
        <v>1740</v>
      </c>
      <c r="W229" s="24" t="s">
        <v>2224</v>
      </c>
      <c r="X229" s="28" t="s">
        <v>612</v>
      </c>
    </row>
    <row r="230" spans="1:24" s="4" customFormat="1" ht="43.5" x14ac:dyDescent="0.35">
      <c r="A230" s="23">
        <v>30226</v>
      </c>
      <c r="B230" s="23" t="s">
        <v>7</v>
      </c>
      <c r="C230" s="24" t="s">
        <v>1431</v>
      </c>
      <c r="D230" s="24" t="s">
        <v>613</v>
      </c>
      <c r="E230" s="24" t="s">
        <v>1554</v>
      </c>
      <c r="F230" s="30" t="s">
        <v>1557</v>
      </c>
      <c r="G230" s="25">
        <v>17</v>
      </c>
      <c r="H230" s="25" t="s">
        <v>1571</v>
      </c>
      <c r="I230" s="25">
        <v>1863</v>
      </c>
      <c r="J230" s="24" t="s">
        <v>614</v>
      </c>
      <c r="K230" s="24">
        <v>2</v>
      </c>
      <c r="L230" s="26">
        <v>3</v>
      </c>
      <c r="M230" s="26" t="s">
        <v>1379</v>
      </c>
      <c r="N230" s="26" t="s">
        <v>1432</v>
      </c>
      <c r="O230" s="26"/>
      <c r="P230" s="22" t="s">
        <v>2845</v>
      </c>
      <c r="Q230" s="29" t="s">
        <v>1377</v>
      </c>
      <c r="R230" s="27" t="s">
        <v>1377</v>
      </c>
      <c r="S230" s="27" t="s">
        <v>1375</v>
      </c>
      <c r="T230" s="27" t="s">
        <v>1377</v>
      </c>
      <c r="U230" s="29" t="s">
        <v>1377</v>
      </c>
      <c r="V230" s="24" t="s">
        <v>1741</v>
      </c>
      <c r="W230" s="24" t="s">
        <v>2225</v>
      </c>
      <c r="X230" s="28" t="s">
        <v>615</v>
      </c>
    </row>
    <row r="231" spans="1:24" s="4" customFormat="1" ht="43.5" x14ac:dyDescent="0.35">
      <c r="A231" s="23">
        <v>30227</v>
      </c>
      <c r="B231" s="23" t="s">
        <v>7</v>
      </c>
      <c r="C231" s="24" t="s">
        <v>1431</v>
      </c>
      <c r="D231" s="24" t="s">
        <v>613</v>
      </c>
      <c r="E231" s="24" t="s">
        <v>1554</v>
      </c>
      <c r="F231" s="30" t="s">
        <v>1557</v>
      </c>
      <c r="G231" s="25">
        <v>24</v>
      </c>
      <c r="H231" s="25" t="s">
        <v>1571</v>
      </c>
      <c r="I231" s="25">
        <v>1863</v>
      </c>
      <c r="J231" s="24" t="s">
        <v>614</v>
      </c>
      <c r="K231" s="24">
        <v>2</v>
      </c>
      <c r="L231" s="26">
        <v>4</v>
      </c>
      <c r="M231" s="26" t="s">
        <v>1379</v>
      </c>
      <c r="N231" s="26" t="s">
        <v>1432</v>
      </c>
      <c r="O231" s="26"/>
      <c r="P231" s="22" t="s">
        <v>2845</v>
      </c>
      <c r="Q231" s="29" t="s">
        <v>1377</v>
      </c>
      <c r="R231" s="27" t="s">
        <v>1377</v>
      </c>
      <c r="S231" s="27" t="s">
        <v>1375</v>
      </c>
      <c r="T231" s="27" t="s">
        <v>1377</v>
      </c>
      <c r="U231" s="29" t="s">
        <v>1377</v>
      </c>
      <c r="V231" s="24" t="s">
        <v>1742</v>
      </c>
      <c r="W231" s="24" t="s">
        <v>2226</v>
      </c>
      <c r="X231" s="28" t="s">
        <v>616</v>
      </c>
    </row>
    <row r="232" spans="1:24" s="4" customFormat="1" ht="101.5" x14ac:dyDescent="0.35">
      <c r="A232" s="23">
        <v>30228</v>
      </c>
      <c r="B232" s="23" t="s">
        <v>7</v>
      </c>
      <c r="C232" s="24" t="s">
        <v>630</v>
      </c>
      <c r="D232" s="24" t="s">
        <v>617</v>
      </c>
      <c r="E232" s="24" t="s">
        <v>618</v>
      </c>
      <c r="F232" s="30" t="s">
        <v>1555</v>
      </c>
      <c r="G232" s="25">
        <v>28</v>
      </c>
      <c r="H232" s="25" t="s">
        <v>1571</v>
      </c>
      <c r="I232" s="25">
        <v>1863</v>
      </c>
      <c r="J232" s="24" t="s">
        <v>619</v>
      </c>
      <c r="K232" s="24">
        <v>4</v>
      </c>
      <c r="L232" s="26">
        <v>5</v>
      </c>
      <c r="M232" s="31" t="s">
        <v>2582</v>
      </c>
      <c r="N232" s="26"/>
      <c r="O232" s="26"/>
      <c r="P232" s="22" t="s">
        <v>2610</v>
      </c>
      <c r="Q232" s="29" t="s">
        <v>1377</v>
      </c>
      <c r="R232" s="27" t="s">
        <v>1377</v>
      </c>
      <c r="S232" s="29" t="s">
        <v>1377</v>
      </c>
      <c r="T232" s="27" t="s">
        <v>1377</v>
      </c>
      <c r="U232" s="29" t="s">
        <v>1377</v>
      </c>
      <c r="V232" s="24" t="s">
        <v>1743</v>
      </c>
      <c r="W232" s="24" t="s">
        <v>2227</v>
      </c>
      <c r="X232" s="28" t="s">
        <v>620</v>
      </c>
    </row>
    <row r="233" spans="1:24" s="4" customFormat="1" ht="87" x14ac:dyDescent="0.35">
      <c r="A233" s="23">
        <v>30229</v>
      </c>
      <c r="B233" s="23" t="s">
        <v>7</v>
      </c>
      <c r="C233" s="24" t="s">
        <v>50</v>
      </c>
      <c r="D233" s="24" t="s">
        <v>1550</v>
      </c>
      <c r="E233" s="24" t="s">
        <v>383</v>
      </c>
      <c r="F233" s="30" t="s">
        <v>1555</v>
      </c>
      <c r="G233" s="25">
        <v>28</v>
      </c>
      <c r="H233" s="25" t="s">
        <v>1572</v>
      </c>
      <c r="I233" s="25">
        <v>1863</v>
      </c>
      <c r="J233" s="24" t="s">
        <v>621</v>
      </c>
      <c r="K233" s="24">
        <v>10</v>
      </c>
      <c r="L233" s="26">
        <v>2</v>
      </c>
      <c r="M233" s="26" t="s">
        <v>1380</v>
      </c>
      <c r="N233" s="26"/>
      <c r="O233" s="26"/>
      <c r="P233" s="22" t="s">
        <v>622</v>
      </c>
      <c r="Q233" s="29" t="s">
        <v>1377</v>
      </c>
      <c r="R233" s="27" t="s">
        <v>1377</v>
      </c>
      <c r="S233" s="29" t="s">
        <v>1377</v>
      </c>
      <c r="T233" s="27" t="s">
        <v>1377</v>
      </c>
      <c r="U233" s="29" t="s">
        <v>1377</v>
      </c>
      <c r="V233" s="24" t="s">
        <v>1744</v>
      </c>
      <c r="W233" s="24" t="s">
        <v>2228</v>
      </c>
      <c r="X233" s="28" t="s">
        <v>623</v>
      </c>
    </row>
    <row r="234" spans="1:24" s="4" customFormat="1" ht="174" x14ac:dyDescent="0.35">
      <c r="A234" s="23">
        <v>30230</v>
      </c>
      <c r="B234" s="23" t="s">
        <v>7</v>
      </c>
      <c r="C234" s="24" t="s">
        <v>50</v>
      </c>
      <c r="D234" s="24" t="s">
        <v>1550</v>
      </c>
      <c r="E234" s="24" t="s">
        <v>1554</v>
      </c>
      <c r="F234" s="30" t="s">
        <v>1559</v>
      </c>
      <c r="G234" s="25">
        <v>17</v>
      </c>
      <c r="H234" s="25" t="s">
        <v>1567</v>
      </c>
      <c r="I234" s="25">
        <v>1863</v>
      </c>
      <c r="J234" s="24" t="s">
        <v>624</v>
      </c>
      <c r="K234" s="24">
        <v>5</v>
      </c>
      <c r="L234" s="26">
        <v>2</v>
      </c>
      <c r="M234" s="26" t="s">
        <v>1380</v>
      </c>
      <c r="N234" s="26"/>
      <c r="O234" s="26"/>
      <c r="P234" s="22" t="s">
        <v>1492</v>
      </c>
      <c r="Q234" s="29" t="s">
        <v>1377</v>
      </c>
      <c r="R234" s="27" t="s">
        <v>1377</v>
      </c>
      <c r="S234" s="29" t="s">
        <v>1377</v>
      </c>
      <c r="T234" s="27" t="s">
        <v>1377</v>
      </c>
      <c r="U234" s="29" t="s">
        <v>1377</v>
      </c>
      <c r="V234" s="24" t="s">
        <v>1745</v>
      </c>
      <c r="W234" s="24" t="s">
        <v>2229</v>
      </c>
      <c r="X234" s="28" t="s">
        <v>625</v>
      </c>
    </row>
    <row r="235" spans="1:24" s="4" customFormat="1" ht="116" x14ac:dyDescent="0.35">
      <c r="A235" s="23">
        <v>30231</v>
      </c>
      <c r="B235" s="23" t="s">
        <v>7</v>
      </c>
      <c r="C235" s="24" t="s">
        <v>50</v>
      </c>
      <c r="D235" s="24" t="s">
        <v>626</v>
      </c>
      <c r="E235" s="24" t="s">
        <v>1554</v>
      </c>
      <c r="F235" s="30" t="s">
        <v>1555</v>
      </c>
      <c r="G235" s="25">
        <v>20</v>
      </c>
      <c r="H235" s="25" t="s">
        <v>1573</v>
      </c>
      <c r="I235" s="25">
        <v>1863</v>
      </c>
      <c r="J235" s="24" t="s">
        <v>627</v>
      </c>
      <c r="K235" s="24">
        <v>4</v>
      </c>
      <c r="L235" s="26">
        <v>2</v>
      </c>
      <c r="M235" s="26" t="s">
        <v>1380</v>
      </c>
      <c r="N235" s="26"/>
      <c r="O235" s="26"/>
      <c r="P235" s="22" t="s">
        <v>1493</v>
      </c>
      <c r="Q235" s="29" t="s">
        <v>1377</v>
      </c>
      <c r="R235" s="27" t="s">
        <v>1377</v>
      </c>
      <c r="S235" s="29" t="s">
        <v>1377</v>
      </c>
      <c r="T235" s="27" t="s">
        <v>1377</v>
      </c>
      <c r="U235" s="29" t="s">
        <v>1377</v>
      </c>
      <c r="V235" s="24" t="s">
        <v>2230</v>
      </c>
      <c r="W235" s="24" t="s">
        <v>2232</v>
      </c>
      <c r="X235" s="28" t="s">
        <v>628</v>
      </c>
    </row>
    <row r="236" spans="1:24" s="4" customFormat="1" ht="101.5" x14ac:dyDescent="0.35">
      <c r="A236" s="23">
        <v>30232</v>
      </c>
      <c r="B236" s="23" t="s">
        <v>7</v>
      </c>
      <c r="C236" s="24" t="s">
        <v>630</v>
      </c>
      <c r="D236" s="24" t="s">
        <v>629</v>
      </c>
      <c r="E236" s="24" t="s">
        <v>1554</v>
      </c>
      <c r="F236" s="30" t="s">
        <v>1555</v>
      </c>
      <c r="G236" s="25">
        <v>17</v>
      </c>
      <c r="H236" s="25" t="s">
        <v>1565</v>
      </c>
      <c r="I236" s="25">
        <v>1863</v>
      </c>
      <c r="J236" s="24" t="s">
        <v>631</v>
      </c>
      <c r="K236" s="24">
        <v>3</v>
      </c>
      <c r="L236" s="26">
        <v>4</v>
      </c>
      <c r="M236" s="26" t="s">
        <v>1379</v>
      </c>
      <c r="N236" s="26" t="s">
        <v>1429</v>
      </c>
      <c r="O236" s="26"/>
      <c r="P236" s="22" t="s">
        <v>2611</v>
      </c>
      <c r="Q236" s="29" t="s">
        <v>1377</v>
      </c>
      <c r="R236" s="27" t="s">
        <v>1377</v>
      </c>
      <c r="S236" s="27" t="s">
        <v>1375</v>
      </c>
      <c r="T236" s="27" t="s">
        <v>1377</v>
      </c>
      <c r="U236" s="29" t="s">
        <v>1377</v>
      </c>
      <c r="V236" s="24" t="s">
        <v>1746</v>
      </c>
      <c r="W236" s="24" t="s">
        <v>2231</v>
      </c>
      <c r="X236" s="28" t="s">
        <v>636</v>
      </c>
    </row>
    <row r="237" spans="1:24" s="4" customFormat="1" ht="43.5" x14ac:dyDescent="0.35">
      <c r="A237" s="23">
        <v>30233</v>
      </c>
      <c r="B237" s="23" t="s">
        <v>7</v>
      </c>
      <c r="C237" s="24" t="s">
        <v>632</v>
      </c>
      <c r="D237" s="24" t="s">
        <v>348</v>
      </c>
      <c r="E237" s="24" t="s">
        <v>633</v>
      </c>
      <c r="F237" s="30" t="s">
        <v>1555</v>
      </c>
      <c r="G237" s="25">
        <v>24</v>
      </c>
      <c r="H237" s="25" t="s">
        <v>1565</v>
      </c>
      <c r="I237" s="25">
        <v>1863</v>
      </c>
      <c r="J237" s="33" t="s">
        <v>634</v>
      </c>
      <c r="K237" s="24">
        <v>3</v>
      </c>
      <c r="L237" s="26">
        <v>4</v>
      </c>
      <c r="M237" s="26" t="s">
        <v>1379</v>
      </c>
      <c r="N237" s="26" t="s">
        <v>1432</v>
      </c>
      <c r="O237" s="26"/>
      <c r="P237" s="22" t="s">
        <v>2708</v>
      </c>
      <c r="Q237" s="29" t="s">
        <v>1375</v>
      </c>
      <c r="R237" s="27" t="s">
        <v>1377</v>
      </c>
      <c r="S237" s="27" t="s">
        <v>1375</v>
      </c>
      <c r="T237" s="27" t="s">
        <v>1377</v>
      </c>
      <c r="U237" s="29" t="s">
        <v>1377</v>
      </c>
      <c r="V237" s="24" t="s">
        <v>1747</v>
      </c>
      <c r="W237" s="24" t="s">
        <v>2233</v>
      </c>
      <c r="X237" s="28" t="s">
        <v>635</v>
      </c>
    </row>
    <row r="238" spans="1:24" s="4" customFormat="1" ht="43.5" x14ac:dyDescent="0.35">
      <c r="A238" s="23">
        <v>30234</v>
      </c>
      <c r="B238" s="23" t="s">
        <v>7</v>
      </c>
      <c r="C238" s="24" t="s">
        <v>632</v>
      </c>
      <c r="D238" s="24" t="s">
        <v>637</v>
      </c>
      <c r="E238" s="24" t="s">
        <v>1554</v>
      </c>
      <c r="F238" s="30" t="s">
        <v>1555</v>
      </c>
      <c r="G238" s="25">
        <v>31</v>
      </c>
      <c r="H238" s="25" t="s">
        <v>1565</v>
      </c>
      <c r="I238" s="25">
        <v>1863</v>
      </c>
      <c r="J238" s="24" t="s">
        <v>510</v>
      </c>
      <c r="K238" s="24">
        <v>4</v>
      </c>
      <c r="L238" s="26">
        <v>2</v>
      </c>
      <c r="M238" s="26" t="s">
        <v>1379</v>
      </c>
      <c r="N238" s="26"/>
      <c r="O238" s="26"/>
      <c r="P238" s="22" t="s">
        <v>2625</v>
      </c>
      <c r="Q238" s="29" t="s">
        <v>1375</v>
      </c>
      <c r="R238" s="27" t="s">
        <v>1377</v>
      </c>
      <c r="S238" s="29" t="s">
        <v>1377</v>
      </c>
      <c r="T238" s="27" t="s">
        <v>1377</v>
      </c>
      <c r="U238" s="29" t="s">
        <v>1377</v>
      </c>
      <c r="V238" s="24" t="s">
        <v>1748</v>
      </c>
      <c r="W238" s="24" t="s">
        <v>2234</v>
      </c>
      <c r="X238" s="28" t="s">
        <v>638</v>
      </c>
    </row>
    <row r="239" spans="1:24" s="4" customFormat="1" ht="116" x14ac:dyDescent="0.35">
      <c r="A239" s="23">
        <v>30235</v>
      </c>
      <c r="B239" s="23" t="s">
        <v>7</v>
      </c>
      <c r="C239" s="24" t="s">
        <v>50</v>
      </c>
      <c r="D239" s="24" t="s">
        <v>639</v>
      </c>
      <c r="E239" s="24" t="s">
        <v>1554</v>
      </c>
      <c r="F239" s="30" t="s">
        <v>1557</v>
      </c>
      <c r="G239" s="25">
        <v>10</v>
      </c>
      <c r="H239" s="25" t="s">
        <v>1566</v>
      </c>
      <c r="I239" s="25">
        <v>1863</v>
      </c>
      <c r="J239" s="24" t="s">
        <v>640</v>
      </c>
      <c r="K239" s="24">
        <v>3</v>
      </c>
      <c r="L239" s="26">
        <v>3</v>
      </c>
      <c r="M239" s="26" t="s">
        <v>1380</v>
      </c>
      <c r="N239" s="26"/>
      <c r="O239" s="26"/>
      <c r="P239" s="22" t="s">
        <v>2842</v>
      </c>
      <c r="Q239" s="29" t="s">
        <v>1377</v>
      </c>
      <c r="R239" s="27" t="s">
        <v>1377</v>
      </c>
      <c r="S239" s="29" t="s">
        <v>1377</v>
      </c>
      <c r="T239" s="27" t="s">
        <v>1377</v>
      </c>
      <c r="U239" s="29" t="s">
        <v>1377</v>
      </c>
      <c r="V239" s="24" t="s">
        <v>1749</v>
      </c>
      <c r="W239" s="24" t="s">
        <v>2235</v>
      </c>
      <c r="X239" s="28" t="s">
        <v>641</v>
      </c>
    </row>
    <row r="240" spans="1:24" s="4" customFormat="1" ht="87" x14ac:dyDescent="0.35">
      <c r="A240" s="23">
        <v>30236</v>
      </c>
      <c r="B240" s="23" t="s">
        <v>7</v>
      </c>
      <c r="C240" s="24" t="s">
        <v>50</v>
      </c>
      <c r="D240" s="24" t="s">
        <v>639</v>
      </c>
      <c r="E240" s="24" t="s">
        <v>1554</v>
      </c>
      <c r="F240" s="30" t="s">
        <v>1557</v>
      </c>
      <c r="G240" s="25">
        <v>10</v>
      </c>
      <c r="H240" s="25" t="s">
        <v>1566</v>
      </c>
      <c r="I240" s="25">
        <v>1863</v>
      </c>
      <c r="J240" s="24" t="s">
        <v>642</v>
      </c>
      <c r="K240" s="24">
        <v>5</v>
      </c>
      <c r="L240" s="26">
        <v>3</v>
      </c>
      <c r="M240" s="26" t="s">
        <v>1380</v>
      </c>
      <c r="N240" s="26"/>
      <c r="O240" s="26"/>
      <c r="P240" s="22" t="s">
        <v>1494</v>
      </c>
      <c r="Q240" s="29" t="s">
        <v>1377</v>
      </c>
      <c r="R240" s="27" t="s">
        <v>1377</v>
      </c>
      <c r="S240" s="29" t="s">
        <v>1377</v>
      </c>
      <c r="T240" s="27" t="s">
        <v>1377</v>
      </c>
      <c r="U240" s="29" t="s">
        <v>1377</v>
      </c>
      <c r="V240" s="24" t="s">
        <v>1749</v>
      </c>
      <c r="W240" s="24" t="s">
        <v>2235</v>
      </c>
      <c r="X240" s="28" t="s">
        <v>643</v>
      </c>
    </row>
    <row r="241" spans="1:24" s="4" customFormat="1" ht="174" x14ac:dyDescent="0.35">
      <c r="A241" s="23">
        <v>30237</v>
      </c>
      <c r="B241" s="23" t="s">
        <v>7</v>
      </c>
      <c r="C241" s="24" t="s">
        <v>104</v>
      </c>
      <c r="D241" s="24" t="s">
        <v>1365</v>
      </c>
      <c r="E241" s="24" t="s">
        <v>1554</v>
      </c>
      <c r="F241" s="30" t="s">
        <v>1559</v>
      </c>
      <c r="G241" s="25">
        <v>13</v>
      </c>
      <c r="H241" s="25" t="s">
        <v>1566</v>
      </c>
      <c r="I241" s="25">
        <v>1863</v>
      </c>
      <c r="J241" s="24" t="s">
        <v>644</v>
      </c>
      <c r="K241" s="24">
        <v>2</v>
      </c>
      <c r="L241" s="26">
        <v>6</v>
      </c>
      <c r="M241" s="26" t="s">
        <v>1380</v>
      </c>
      <c r="N241" s="26"/>
      <c r="O241" s="26"/>
      <c r="P241" s="22" t="s">
        <v>1383</v>
      </c>
      <c r="Q241" s="29" t="s">
        <v>1377</v>
      </c>
      <c r="R241" s="27" t="s">
        <v>1377</v>
      </c>
      <c r="S241" s="29" t="s">
        <v>1377</v>
      </c>
      <c r="T241" s="27" t="s">
        <v>1377</v>
      </c>
      <c r="U241" s="29" t="s">
        <v>1377</v>
      </c>
      <c r="V241" s="24" t="s">
        <v>2236</v>
      </c>
      <c r="W241" s="24" t="s">
        <v>2237</v>
      </c>
      <c r="X241" s="28" t="s">
        <v>645</v>
      </c>
    </row>
    <row r="242" spans="1:24" s="4" customFormat="1" ht="87" x14ac:dyDescent="0.35">
      <c r="A242" s="23">
        <v>30238</v>
      </c>
      <c r="B242" s="23" t="s">
        <v>7</v>
      </c>
      <c r="C242" s="24" t="s">
        <v>50</v>
      </c>
      <c r="D242" s="24" t="s">
        <v>639</v>
      </c>
      <c r="E242" s="24" t="s">
        <v>1554</v>
      </c>
      <c r="F242" s="30" t="s">
        <v>1559</v>
      </c>
      <c r="G242" s="25">
        <v>13</v>
      </c>
      <c r="H242" s="25" t="s">
        <v>1566</v>
      </c>
      <c r="I242" s="25">
        <v>1863</v>
      </c>
      <c r="J242" s="24" t="s">
        <v>646</v>
      </c>
      <c r="K242" s="24">
        <v>8</v>
      </c>
      <c r="L242" s="26">
        <v>4</v>
      </c>
      <c r="M242" s="26" t="s">
        <v>1380</v>
      </c>
      <c r="N242" s="26"/>
      <c r="O242" s="26"/>
      <c r="P242" s="22" t="s">
        <v>1494</v>
      </c>
      <c r="Q242" s="29" t="s">
        <v>1377</v>
      </c>
      <c r="R242" s="27" t="s">
        <v>1377</v>
      </c>
      <c r="S242" s="29" t="s">
        <v>1377</v>
      </c>
      <c r="T242" s="27" t="s">
        <v>1377</v>
      </c>
      <c r="U242" s="29" t="s">
        <v>1377</v>
      </c>
      <c r="V242" s="24" t="s">
        <v>1750</v>
      </c>
      <c r="W242" s="24" t="s">
        <v>2078</v>
      </c>
      <c r="X242" s="28" t="s">
        <v>647</v>
      </c>
    </row>
    <row r="243" spans="1:24" s="4" customFormat="1" ht="87" x14ac:dyDescent="0.35">
      <c r="A243" s="23">
        <v>30239</v>
      </c>
      <c r="B243" s="23" t="s">
        <v>7</v>
      </c>
      <c r="C243" s="24" t="s">
        <v>50</v>
      </c>
      <c r="D243" s="24" t="s">
        <v>639</v>
      </c>
      <c r="E243" s="24" t="s">
        <v>1554</v>
      </c>
      <c r="F243" s="30" t="s">
        <v>1559</v>
      </c>
      <c r="G243" s="25">
        <v>13</v>
      </c>
      <c r="H243" s="25" t="s">
        <v>1566</v>
      </c>
      <c r="I243" s="25">
        <v>1863</v>
      </c>
      <c r="J243" s="24" t="s">
        <v>648</v>
      </c>
      <c r="K243" s="24">
        <v>8</v>
      </c>
      <c r="L243" s="26">
        <v>4</v>
      </c>
      <c r="M243" s="26" t="s">
        <v>1380</v>
      </c>
      <c r="N243" s="26"/>
      <c r="O243" s="26"/>
      <c r="P243" s="22" t="s">
        <v>1494</v>
      </c>
      <c r="Q243" s="29" t="s">
        <v>1377</v>
      </c>
      <c r="R243" s="27" t="s">
        <v>1377</v>
      </c>
      <c r="S243" s="29" t="s">
        <v>1377</v>
      </c>
      <c r="T243" s="27" t="s">
        <v>1377</v>
      </c>
      <c r="U243" s="29" t="s">
        <v>1377</v>
      </c>
      <c r="V243" s="24" t="s">
        <v>1750</v>
      </c>
      <c r="W243" s="24" t="s">
        <v>2078</v>
      </c>
      <c r="X243" s="28" t="s">
        <v>649</v>
      </c>
    </row>
    <row r="244" spans="1:24" s="4" customFormat="1" ht="174" x14ac:dyDescent="0.35">
      <c r="A244" s="23">
        <v>30240</v>
      </c>
      <c r="B244" s="23" t="s">
        <v>7</v>
      </c>
      <c r="C244" s="24" t="s">
        <v>50</v>
      </c>
      <c r="D244" s="24" t="s">
        <v>650</v>
      </c>
      <c r="E244" s="24" t="s">
        <v>1554</v>
      </c>
      <c r="F244" s="30" t="s">
        <v>1561</v>
      </c>
      <c r="G244" s="25">
        <v>3</v>
      </c>
      <c r="H244" s="25" t="s">
        <v>1571</v>
      </c>
      <c r="I244" s="25">
        <v>1864</v>
      </c>
      <c r="J244" s="24" t="s">
        <v>195</v>
      </c>
      <c r="K244" s="24">
        <v>3</v>
      </c>
      <c r="L244" s="26">
        <v>2</v>
      </c>
      <c r="M244" s="31" t="s">
        <v>2582</v>
      </c>
      <c r="N244" s="31" t="s">
        <v>2599</v>
      </c>
      <c r="O244" s="26"/>
      <c r="P244" s="22" t="s">
        <v>1428</v>
      </c>
      <c r="Q244" s="29" t="s">
        <v>1377</v>
      </c>
      <c r="R244" s="27" t="s">
        <v>1377</v>
      </c>
      <c r="S244" s="29" t="s">
        <v>1377</v>
      </c>
      <c r="T244" s="27" t="s">
        <v>1377</v>
      </c>
      <c r="U244" s="29" t="s">
        <v>1377</v>
      </c>
      <c r="V244" s="24" t="s">
        <v>2238</v>
      </c>
      <c r="W244" s="24" t="s">
        <v>2239</v>
      </c>
      <c r="X244" s="28" t="s">
        <v>651</v>
      </c>
    </row>
    <row r="245" spans="1:24" s="4" customFormat="1" ht="145" x14ac:dyDescent="0.35">
      <c r="A245" s="23">
        <v>30241</v>
      </c>
      <c r="B245" s="23" t="s">
        <v>7</v>
      </c>
      <c r="C245" s="24" t="s">
        <v>50</v>
      </c>
      <c r="D245" s="24" t="s">
        <v>652</v>
      </c>
      <c r="E245" s="24" t="s">
        <v>1554</v>
      </c>
      <c r="F245" s="30" t="s">
        <v>1559</v>
      </c>
      <c r="G245" s="25">
        <v>12</v>
      </c>
      <c r="H245" s="25" t="s">
        <v>1571</v>
      </c>
      <c r="I245" s="25">
        <v>1864</v>
      </c>
      <c r="J245" s="24" t="s">
        <v>642</v>
      </c>
      <c r="K245" s="24">
        <v>3</v>
      </c>
      <c r="L245" s="26">
        <v>4</v>
      </c>
      <c r="M245" s="26" t="s">
        <v>2766</v>
      </c>
      <c r="N245" s="26"/>
      <c r="O245" s="26"/>
      <c r="P245" s="22" t="s">
        <v>1495</v>
      </c>
      <c r="Q245" s="29" t="s">
        <v>1377</v>
      </c>
      <c r="R245" s="27" t="s">
        <v>1377</v>
      </c>
      <c r="S245" s="27" t="s">
        <v>1375</v>
      </c>
      <c r="T245" s="27" t="s">
        <v>1377</v>
      </c>
      <c r="U245" s="29" t="s">
        <v>1377</v>
      </c>
      <c r="V245" s="24" t="s">
        <v>1751</v>
      </c>
      <c r="W245" s="24" t="s">
        <v>2240</v>
      </c>
      <c r="X245" s="28" t="s">
        <v>653</v>
      </c>
    </row>
    <row r="246" spans="1:24" s="4" customFormat="1" ht="43.5" x14ac:dyDescent="0.35">
      <c r="A246" s="23">
        <v>30242</v>
      </c>
      <c r="B246" s="23" t="s">
        <v>7</v>
      </c>
      <c r="C246" s="24" t="s">
        <v>632</v>
      </c>
      <c r="D246" s="24" t="s">
        <v>654</v>
      </c>
      <c r="E246" s="24" t="s">
        <v>413</v>
      </c>
      <c r="F246" s="30" t="s">
        <v>1559</v>
      </c>
      <c r="G246" s="25">
        <v>12</v>
      </c>
      <c r="H246" s="25" t="s">
        <v>1571</v>
      </c>
      <c r="I246" s="25">
        <v>1864</v>
      </c>
      <c r="J246" s="24" t="s">
        <v>479</v>
      </c>
      <c r="K246" s="24">
        <v>2</v>
      </c>
      <c r="L246" s="26">
        <v>6</v>
      </c>
      <c r="M246" s="26" t="s">
        <v>1379</v>
      </c>
      <c r="N246" s="26" t="s">
        <v>1432</v>
      </c>
      <c r="O246" s="26"/>
      <c r="P246" s="22" t="s">
        <v>2708</v>
      </c>
      <c r="Q246" s="29" t="s">
        <v>1375</v>
      </c>
      <c r="R246" s="27" t="s">
        <v>1377</v>
      </c>
      <c r="S246" s="27" t="s">
        <v>1375</v>
      </c>
      <c r="T246" s="27" t="s">
        <v>1377</v>
      </c>
      <c r="U246" s="29" t="s">
        <v>1377</v>
      </c>
      <c r="V246" s="24" t="s">
        <v>1752</v>
      </c>
      <c r="W246" s="24" t="s">
        <v>2241</v>
      </c>
      <c r="X246" s="28" t="s">
        <v>655</v>
      </c>
    </row>
    <row r="247" spans="1:24" s="4" customFormat="1" ht="333.5" x14ac:dyDescent="0.35">
      <c r="A247" s="23">
        <v>30243</v>
      </c>
      <c r="B247" s="23" t="s">
        <v>7</v>
      </c>
      <c r="C247" s="24" t="s">
        <v>50</v>
      </c>
      <c r="D247" s="24" t="s">
        <v>656</v>
      </c>
      <c r="E247" s="24" t="s">
        <v>1554</v>
      </c>
      <c r="F247" s="30" t="s">
        <v>1559</v>
      </c>
      <c r="G247" s="25">
        <v>19</v>
      </c>
      <c r="H247" s="25" t="s">
        <v>1571</v>
      </c>
      <c r="I247" s="25">
        <v>1864</v>
      </c>
      <c r="J247" s="24" t="s">
        <v>335</v>
      </c>
      <c r="K247" s="24">
        <v>5</v>
      </c>
      <c r="L247" s="26">
        <v>3</v>
      </c>
      <c r="M247" s="26" t="s">
        <v>1379</v>
      </c>
      <c r="N247" s="26" t="s">
        <v>1429</v>
      </c>
      <c r="O247" s="26" t="s">
        <v>1440</v>
      </c>
      <c r="P247" s="22" t="s">
        <v>657</v>
      </c>
      <c r="Q247" s="29" t="s">
        <v>1377</v>
      </c>
      <c r="R247" s="27" t="s">
        <v>1377</v>
      </c>
      <c r="S247" s="29" t="s">
        <v>1377</v>
      </c>
      <c r="T247" s="27" t="s">
        <v>1377</v>
      </c>
      <c r="U247" s="29" t="s">
        <v>1377</v>
      </c>
      <c r="V247" s="32" t="s">
        <v>2243</v>
      </c>
      <c r="W247" s="32" t="s">
        <v>2242</v>
      </c>
      <c r="X247" s="28" t="s">
        <v>658</v>
      </c>
    </row>
    <row r="248" spans="1:24" s="4" customFormat="1" ht="116" x14ac:dyDescent="0.35">
      <c r="A248" s="23">
        <v>30244</v>
      </c>
      <c r="B248" s="23" t="s">
        <v>7</v>
      </c>
      <c r="C248" s="24" t="s">
        <v>50</v>
      </c>
      <c r="D248" s="32" t="s">
        <v>1366</v>
      </c>
      <c r="E248" s="24" t="s">
        <v>1554</v>
      </c>
      <c r="F248" s="30" t="s">
        <v>1555</v>
      </c>
      <c r="G248" s="25">
        <v>12</v>
      </c>
      <c r="H248" s="25" t="s">
        <v>1572</v>
      </c>
      <c r="I248" s="25">
        <v>1864</v>
      </c>
      <c r="J248" s="24" t="s">
        <v>28</v>
      </c>
      <c r="K248" s="24">
        <v>7</v>
      </c>
      <c r="L248" s="26">
        <v>4</v>
      </c>
      <c r="M248" s="26" t="s">
        <v>1380</v>
      </c>
      <c r="N248" s="26"/>
      <c r="O248" s="26"/>
      <c r="P248" s="22" t="s">
        <v>1496</v>
      </c>
      <c r="Q248" s="29" t="s">
        <v>1377</v>
      </c>
      <c r="R248" s="27" t="s">
        <v>1377</v>
      </c>
      <c r="S248" s="29" t="s">
        <v>1377</v>
      </c>
      <c r="T248" s="27" t="s">
        <v>1377</v>
      </c>
      <c r="U248" s="29" t="s">
        <v>1377</v>
      </c>
      <c r="V248" s="24" t="s">
        <v>1753</v>
      </c>
      <c r="W248" s="24" t="s">
        <v>2244</v>
      </c>
      <c r="X248" s="28" t="s">
        <v>659</v>
      </c>
    </row>
    <row r="249" spans="1:24" s="4" customFormat="1" ht="87" x14ac:dyDescent="0.35">
      <c r="A249" s="23">
        <v>30245</v>
      </c>
      <c r="B249" s="23" t="s">
        <v>7</v>
      </c>
      <c r="C249" s="24" t="s">
        <v>50</v>
      </c>
      <c r="D249" s="24" t="s">
        <v>660</v>
      </c>
      <c r="E249" s="24" t="s">
        <v>1554</v>
      </c>
      <c r="F249" s="30" t="s">
        <v>1555</v>
      </c>
      <c r="G249" s="25">
        <v>9</v>
      </c>
      <c r="H249" s="25" t="s">
        <v>1567</v>
      </c>
      <c r="I249" s="25">
        <v>1864</v>
      </c>
      <c r="J249" s="24" t="s">
        <v>53</v>
      </c>
      <c r="K249" s="24">
        <v>2</v>
      </c>
      <c r="L249" s="26">
        <v>3</v>
      </c>
      <c r="M249" s="26" t="s">
        <v>1379</v>
      </c>
      <c r="N249" s="26"/>
      <c r="O249" s="26"/>
      <c r="P249" s="22" t="s">
        <v>661</v>
      </c>
      <c r="Q249" s="29" t="s">
        <v>1377</v>
      </c>
      <c r="R249" s="27" t="s">
        <v>1377</v>
      </c>
      <c r="S249" s="29" t="s">
        <v>1377</v>
      </c>
      <c r="T249" s="27" t="s">
        <v>1377</v>
      </c>
      <c r="U249" s="29" t="s">
        <v>1377</v>
      </c>
      <c r="V249" s="24" t="s">
        <v>1754</v>
      </c>
      <c r="W249" s="24" t="s">
        <v>2245</v>
      </c>
      <c r="X249" s="28" t="s">
        <v>662</v>
      </c>
    </row>
    <row r="250" spans="1:24" s="4" customFormat="1" ht="145" x14ac:dyDescent="0.35">
      <c r="A250" s="23">
        <v>30246</v>
      </c>
      <c r="B250" s="23" t="s">
        <v>7</v>
      </c>
      <c r="C250" s="24" t="s">
        <v>50</v>
      </c>
      <c r="D250" s="24" t="s">
        <v>663</v>
      </c>
      <c r="E250" s="24" t="s">
        <v>1554</v>
      </c>
      <c r="F250" s="30" t="s">
        <v>1557</v>
      </c>
      <c r="G250" s="25">
        <v>12</v>
      </c>
      <c r="H250" s="25" t="s">
        <v>1567</v>
      </c>
      <c r="I250" s="25">
        <v>1864</v>
      </c>
      <c r="J250" s="24" t="s">
        <v>195</v>
      </c>
      <c r="K250" s="24">
        <v>5</v>
      </c>
      <c r="L250" s="26">
        <v>1</v>
      </c>
      <c r="M250" s="26" t="s">
        <v>1379</v>
      </c>
      <c r="N250" s="26"/>
      <c r="O250" s="26"/>
      <c r="P250" s="22" t="s">
        <v>1403</v>
      </c>
      <c r="Q250" s="29" t="s">
        <v>1377</v>
      </c>
      <c r="R250" s="27" t="s">
        <v>1377</v>
      </c>
      <c r="S250" s="29" t="s">
        <v>1377</v>
      </c>
      <c r="T250" s="27" t="s">
        <v>1377</v>
      </c>
      <c r="U250" s="29" t="s">
        <v>1377</v>
      </c>
      <c r="V250" s="24" t="s">
        <v>1755</v>
      </c>
      <c r="W250" s="24" t="s">
        <v>2246</v>
      </c>
      <c r="X250" s="28" t="s">
        <v>664</v>
      </c>
    </row>
    <row r="251" spans="1:24" s="4" customFormat="1" ht="145" x14ac:dyDescent="0.35">
      <c r="A251" s="23">
        <v>30247</v>
      </c>
      <c r="B251" s="23" t="s">
        <v>7</v>
      </c>
      <c r="C251" s="24" t="s">
        <v>50</v>
      </c>
      <c r="D251" s="24" t="s">
        <v>663</v>
      </c>
      <c r="E251" s="24" t="s">
        <v>1554</v>
      </c>
      <c r="F251" s="30" t="s">
        <v>1557</v>
      </c>
      <c r="G251" s="25">
        <v>12</v>
      </c>
      <c r="H251" s="25" t="s">
        <v>1567</v>
      </c>
      <c r="I251" s="25">
        <v>1864</v>
      </c>
      <c r="J251" s="24" t="s">
        <v>534</v>
      </c>
      <c r="K251" s="24">
        <v>1</v>
      </c>
      <c r="L251" s="26">
        <v>1</v>
      </c>
      <c r="M251" s="26" t="s">
        <v>1379</v>
      </c>
      <c r="N251" s="26"/>
      <c r="O251" s="26"/>
      <c r="P251" s="22" t="s">
        <v>1403</v>
      </c>
      <c r="Q251" s="29" t="s">
        <v>1377</v>
      </c>
      <c r="R251" s="27" t="s">
        <v>1377</v>
      </c>
      <c r="S251" s="29" t="s">
        <v>1377</v>
      </c>
      <c r="T251" s="27" t="s">
        <v>1377</v>
      </c>
      <c r="U251" s="29" t="s">
        <v>1377</v>
      </c>
      <c r="V251" s="24" t="s">
        <v>1756</v>
      </c>
      <c r="W251" s="24" t="s">
        <v>2246</v>
      </c>
      <c r="X251" s="28" t="s">
        <v>665</v>
      </c>
    </row>
    <row r="252" spans="1:24" s="4" customFormat="1" ht="145" x14ac:dyDescent="0.35">
      <c r="A252" s="23">
        <v>30248</v>
      </c>
      <c r="B252" s="23" t="s">
        <v>7</v>
      </c>
      <c r="C252" s="24" t="s">
        <v>50</v>
      </c>
      <c r="D252" s="24" t="s">
        <v>666</v>
      </c>
      <c r="E252" s="24" t="s">
        <v>1554</v>
      </c>
      <c r="F252" s="30" t="s">
        <v>1561</v>
      </c>
      <c r="G252" s="25">
        <v>13</v>
      </c>
      <c r="H252" s="25" t="s">
        <v>1567</v>
      </c>
      <c r="I252" s="25">
        <v>1864</v>
      </c>
      <c r="J252" s="24" t="s">
        <v>207</v>
      </c>
      <c r="K252" s="24">
        <v>6</v>
      </c>
      <c r="L252" s="26">
        <v>1</v>
      </c>
      <c r="M252" s="26" t="s">
        <v>1379</v>
      </c>
      <c r="N252" s="26"/>
      <c r="O252" s="26"/>
      <c r="P252" s="22" t="s">
        <v>1404</v>
      </c>
      <c r="Q252" s="29" t="s">
        <v>1377</v>
      </c>
      <c r="R252" s="27" t="s">
        <v>1377</v>
      </c>
      <c r="S252" s="29" t="s">
        <v>1377</v>
      </c>
      <c r="T252" s="27" t="s">
        <v>1377</v>
      </c>
      <c r="U252" s="29" t="s">
        <v>1377</v>
      </c>
      <c r="V252" s="24" t="s">
        <v>1757</v>
      </c>
      <c r="W252" s="24" t="s">
        <v>2247</v>
      </c>
      <c r="X252" s="28" t="s">
        <v>667</v>
      </c>
    </row>
    <row r="253" spans="1:24" s="4" customFormat="1" ht="87" x14ac:dyDescent="0.35">
      <c r="A253" s="23">
        <v>30249</v>
      </c>
      <c r="B253" s="23" t="s">
        <v>7</v>
      </c>
      <c r="C253" s="24" t="s">
        <v>50</v>
      </c>
      <c r="D253" s="24" t="s">
        <v>668</v>
      </c>
      <c r="E253" s="24" t="s">
        <v>669</v>
      </c>
      <c r="F253" s="30" t="s">
        <v>1558</v>
      </c>
      <c r="G253" s="25">
        <v>14</v>
      </c>
      <c r="H253" s="25" t="s">
        <v>1567</v>
      </c>
      <c r="I253" s="25">
        <v>1864</v>
      </c>
      <c r="J253" s="24" t="s">
        <v>670</v>
      </c>
      <c r="K253" s="24">
        <v>3</v>
      </c>
      <c r="L253" s="26">
        <v>5</v>
      </c>
      <c r="M253" s="26" t="s">
        <v>1379</v>
      </c>
      <c r="N253" s="26"/>
      <c r="O253" s="26"/>
      <c r="P253" s="22" t="s">
        <v>661</v>
      </c>
      <c r="Q253" s="29" t="s">
        <v>1377</v>
      </c>
      <c r="R253" s="27" t="s">
        <v>1377</v>
      </c>
      <c r="S253" s="29" t="s">
        <v>1377</v>
      </c>
      <c r="T253" s="27" t="s">
        <v>1377</v>
      </c>
      <c r="U253" s="29" t="s">
        <v>1377</v>
      </c>
      <c r="V253" s="24" t="s">
        <v>1758</v>
      </c>
      <c r="W253" s="24" t="s">
        <v>2248</v>
      </c>
      <c r="X253" s="28" t="s">
        <v>671</v>
      </c>
    </row>
    <row r="254" spans="1:24" s="4" customFormat="1" ht="203" x14ac:dyDescent="0.35">
      <c r="A254" s="23">
        <v>30250</v>
      </c>
      <c r="B254" s="23" t="s">
        <v>7</v>
      </c>
      <c r="C254" s="24" t="s">
        <v>50</v>
      </c>
      <c r="D254" s="24" t="s">
        <v>1550</v>
      </c>
      <c r="E254" s="24" t="s">
        <v>1554</v>
      </c>
      <c r="F254" s="30" t="s">
        <v>1555</v>
      </c>
      <c r="G254" s="25">
        <v>14</v>
      </c>
      <c r="H254" s="25" t="s">
        <v>1568</v>
      </c>
      <c r="I254" s="25">
        <v>1864</v>
      </c>
      <c r="J254" s="24" t="s">
        <v>26</v>
      </c>
      <c r="K254" s="24">
        <v>5</v>
      </c>
      <c r="L254" s="26">
        <v>3</v>
      </c>
      <c r="M254" s="26" t="s">
        <v>1379</v>
      </c>
      <c r="N254" s="26"/>
      <c r="O254" s="26"/>
      <c r="P254" s="22" t="s">
        <v>1405</v>
      </c>
      <c r="Q254" s="29" t="s">
        <v>1377</v>
      </c>
      <c r="R254" s="27" t="s">
        <v>1377</v>
      </c>
      <c r="S254" s="29" t="s">
        <v>1377</v>
      </c>
      <c r="T254" s="27" t="s">
        <v>1377</v>
      </c>
      <c r="U254" s="29" t="s">
        <v>1377</v>
      </c>
      <c r="V254" s="24" t="s">
        <v>2250</v>
      </c>
      <c r="W254" s="24" t="s">
        <v>2249</v>
      </c>
      <c r="X254" s="28" t="s">
        <v>672</v>
      </c>
    </row>
    <row r="255" spans="1:24" s="4" customFormat="1" ht="348" x14ac:dyDescent="0.35">
      <c r="A255" s="23">
        <v>30251</v>
      </c>
      <c r="B255" s="23" t="s">
        <v>7</v>
      </c>
      <c r="C255" s="24" t="s">
        <v>50</v>
      </c>
      <c r="D255" s="24" t="s">
        <v>673</v>
      </c>
      <c r="E255" s="24" t="s">
        <v>383</v>
      </c>
      <c r="F255" s="30" t="s">
        <v>1555</v>
      </c>
      <c r="G255" s="25">
        <v>4</v>
      </c>
      <c r="H255" s="25" t="s">
        <v>1573</v>
      </c>
      <c r="I255" s="25">
        <v>1864</v>
      </c>
      <c r="J255" s="24" t="s">
        <v>674</v>
      </c>
      <c r="K255" s="24">
        <v>4</v>
      </c>
      <c r="L255" s="26">
        <v>4</v>
      </c>
      <c r="M255" s="26" t="s">
        <v>1379</v>
      </c>
      <c r="N255" s="26" t="s">
        <v>1429</v>
      </c>
      <c r="O255" s="26" t="s">
        <v>1441</v>
      </c>
      <c r="P255" s="22" t="s">
        <v>1406</v>
      </c>
      <c r="Q255" s="29" t="s">
        <v>1375</v>
      </c>
      <c r="R255" s="27" t="s">
        <v>1377</v>
      </c>
      <c r="S255" s="29" t="s">
        <v>1377</v>
      </c>
      <c r="T255" s="27" t="s">
        <v>1377</v>
      </c>
      <c r="U255" s="29" t="s">
        <v>1377</v>
      </c>
      <c r="V255" s="24" t="s">
        <v>2251</v>
      </c>
      <c r="W255" s="24" t="s">
        <v>2252</v>
      </c>
      <c r="X255" s="28" t="s">
        <v>675</v>
      </c>
    </row>
    <row r="256" spans="1:24" s="4" customFormat="1" ht="130.5" x14ac:dyDescent="0.35">
      <c r="A256" s="23">
        <v>30252</v>
      </c>
      <c r="B256" s="23" t="s">
        <v>7</v>
      </c>
      <c r="C256" s="24" t="s">
        <v>50</v>
      </c>
      <c r="D256" s="24" t="s">
        <v>1550</v>
      </c>
      <c r="E256" s="24" t="s">
        <v>275</v>
      </c>
      <c r="F256" s="30" t="s">
        <v>1559</v>
      </c>
      <c r="G256" s="25">
        <v>24</v>
      </c>
      <c r="H256" s="25" t="s">
        <v>1573</v>
      </c>
      <c r="I256" s="25">
        <v>1864</v>
      </c>
      <c r="J256" s="24" t="s">
        <v>676</v>
      </c>
      <c r="K256" s="24">
        <v>4</v>
      </c>
      <c r="L256" s="26">
        <v>2</v>
      </c>
      <c r="M256" s="26" t="s">
        <v>1379</v>
      </c>
      <c r="N256" s="26" t="s">
        <v>1429</v>
      </c>
      <c r="O256" s="26"/>
      <c r="P256" s="22" t="s">
        <v>1497</v>
      </c>
      <c r="Q256" s="29" t="s">
        <v>1377</v>
      </c>
      <c r="R256" s="27" t="s">
        <v>1377</v>
      </c>
      <c r="S256" s="29" t="s">
        <v>1377</v>
      </c>
      <c r="T256" s="27" t="s">
        <v>1377</v>
      </c>
      <c r="U256" s="29" t="s">
        <v>1377</v>
      </c>
      <c r="V256" s="24" t="s">
        <v>2253</v>
      </c>
      <c r="W256" s="24" t="s">
        <v>2254</v>
      </c>
      <c r="X256" s="28" t="s">
        <v>677</v>
      </c>
    </row>
    <row r="257" spans="1:24" s="4" customFormat="1" ht="333.5" x14ac:dyDescent="0.35">
      <c r="A257" s="23">
        <v>30253</v>
      </c>
      <c r="B257" s="23" t="s">
        <v>7</v>
      </c>
      <c r="C257" s="24" t="s">
        <v>50</v>
      </c>
      <c r="D257" s="24" t="s">
        <v>678</v>
      </c>
      <c r="E257" s="24" t="s">
        <v>1554</v>
      </c>
      <c r="F257" s="30" t="s">
        <v>1563</v>
      </c>
      <c r="G257" s="25">
        <v>15</v>
      </c>
      <c r="H257" s="25" t="s">
        <v>1556</v>
      </c>
      <c r="I257" s="25">
        <v>1864</v>
      </c>
      <c r="J257" s="24" t="s">
        <v>679</v>
      </c>
      <c r="K257" s="24">
        <v>6</v>
      </c>
      <c r="L257" s="26">
        <v>5</v>
      </c>
      <c r="M257" s="31" t="s">
        <v>2582</v>
      </c>
      <c r="N257" s="31" t="s">
        <v>2767</v>
      </c>
      <c r="O257" s="26"/>
      <c r="P257" s="22" t="s">
        <v>1498</v>
      </c>
      <c r="Q257" s="29" t="s">
        <v>1377</v>
      </c>
      <c r="R257" s="27" t="s">
        <v>1377</v>
      </c>
      <c r="S257" s="29" t="s">
        <v>1377</v>
      </c>
      <c r="T257" s="27" t="s">
        <v>1377</v>
      </c>
      <c r="U257" s="29" t="s">
        <v>1377</v>
      </c>
      <c r="V257" s="24" t="s">
        <v>1759</v>
      </c>
      <c r="W257" s="24" t="s">
        <v>2255</v>
      </c>
      <c r="X257" s="28" t="s">
        <v>680</v>
      </c>
    </row>
    <row r="258" spans="1:24" s="4" customFormat="1" ht="58" x14ac:dyDescent="0.35">
      <c r="A258" s="23">
        <v>30254</v>
      </c>
      <c r="B258" s="23" t="s">
        <v>7</v>
      </c>
      <c r="C258" s="24" t="s">
        <v>50</v>
      </c>
      <c r="D258" s="24" t="s">
        <v>1550</v>
      </c>
      <c r="E258" s="24" t="s">
        <v>681</v>
      </c>
      <c r="F258" s="30" t="s">
        <v>1563</v>
      </c>
      <c r="G258" s="25">
        <v>12</v>
      </c>
      <c r="H258" s="25" t="s">
        <v>1560</v>
      </c>
      <c r="I258" s="25">
        <v>1864</v>
      </c>
      <c r="J258" s="24" t="s">
        <v>682</v>
      </c>
      <c r="K258" s="24">
        <v>3</v>
      </c>
      <c r="L258" s="26">
        <v>4</v>
      </c>
      <c r="M258" s="26" t="s">
        <v>1380</v>
      </c>
      <c r="N258" s="26"/>
      <c r="O258" s="26"/>
      <c r="P258" s="22" t="s">
        <v>1499</v>
      </c>
      <c r="Q258" s="29" t="s">
        <v>1377</v>
      </c>
      <c r="R258" s="27" t="s">
        <v>1377</v>
      </c>
      <c r="S258" s="29" t="s">
        <v>1377</v>
      </c>
      <c r="T258" s="27" t="s">
        <v>1377</v>
      </c>
      <c r="U258" s="29" t="s">
        <v>1377</v>
      </c>
      <c r="V258" s="24" t="s">
        <v>1760</v>
      </c>
      <c r="W258" s="24" t="s">
        <v>2256</v>
      </c>
      <c r="X258" s="28" t="s">
        <v>683</v>
      </c>
    </row>
    <row r="259" spans="1:24" s="4" customFormat="1" ht="159.5" x14ac:dyDescent="0.35">
      <c r="A259" s="23">
        <v>30255</v>
      </c>
      <c r="B259" s="23" t="s">
        <v>7</v>
      </c>
      <c r="C259" s="24" t="s">
        <v>50</v>
      </c>
      <c r="D259" s="24" t="s">
        <v>684</v>
      </c>
      <c r="E259" s="24" t="s">
        <v>1554</v>
      </c>
      <c r="F259" s="30" t="s">
        <v>1561</v>
      </c>
      <c r="G259" s="25">
        <v>5</v>
      </c>
      <c r="H259" s="25" t="s">
        <v>1565</v>
      </c>
      <c r="I259" s="25">
        <v>1864</v>
      </c>
      <c r="J259" s="24" t="s">
        <v>685</v>
      </c>
      <c r="K259" s="24">
        <v>4</v>
      </c>
      <c r="L259" s="26">
        <v>1</v>
      </c>
      <c r="M259" s="26" t="s">
        <v>1379</v>
      </c>
      <c r="N259" s="26"/>
      <c r="O259" s="26"/>
      <c r="P259" s="22" t="s">
        <v>2768</v>
      </c>
      <c r="Q259" s="29" t="s">
        <v>1377</v>
      </c>
      <c r="R259" s="27" t="s">
        <v>1377</v>
      </c>
      <c r="S259" s="29" t="s">
        <v>1377</v>
      </c>
      <c r="T259" s="27" t="s">
        <v>1377</v>
      </c>
      <c r="U259" s="29" t="s">
        <v>1377</v>
      </c>
      <c r="V259" s="32" t="s">
        <v>1784</v>
      </c>
      <c r="W259" s="32" t="s">
        <v>2257</v>
      </c>
      <c r="X259" s="28" t="s">
        <v>686</v>
      </c>
    </row>
    <row r="260" spans="1:24" s="4" customFormat="1" ht="159.5" x14ac:dyDescent="0.35">
      <c r="A260" s="23">
        <v>30256</v>
      </c>
      <c r="B260" s="23" t="s">
        <v>7</v>
      </c>
      <c r="C260" s="24" t="s">
        <v>50</v>
      </c>
      <c r="D260" s="24" t="s">
        <v>1550</v>
      </c>
      <c r="E260" s="24" t="s">
        <v>687</v>
      </c>
      <c r="F260" s="30" t="s">
        <v>1559</v>
      </c>
      <c r="G260" s="25">
        <v>7</v>
      </c>
      <c r="H260" s="25" t="s">
        <v>1565</v>
      </c>
      <c r="I260" s="25">
        <v>1864</v>
      </c>
      <c r="J260" s="24" t="s">
        <v>688</v>
      </c>
      <c r="K260" s="24">
        <v>8</v>
      </c>
      <c r="L260" s="26">
        <v>1</v>
      </c>
      <c r="M260" s="26" t="s">
        <v>1380</v>
      </c>
      <c r="N260" s="26"/>
      <c r="O260" s="26"/>
      <c r="P260" s="22" t="s">
        <v>1500</v>
      </c>
      <c r="Q260" s="29" t="s">
        <v>1377</v>
      </c>
      <c r="R260" s="27" t="s">
        <v>1377</v>
      </c>
      <c r="S260" s="29" t="s">
        <v>1377</v>
      </c>
      <c r="T260" s="27" t="s">
        <v>1377</v>
      </c>
      <c r="U260" s="29" t="s">
        <v>1377</v>
      </c>
      <c r="V260" s="24" t="s">
        <v>1761</v>
      </c>
      <c r="W260" s="24" t="s">
        <v>2258</v>
      </c>
      <c r="X260" s="28" t="s">
        <v>689</v>
      </c>
    </row>
    <row r="261" spans="1:24" s="4" customFormat="1" ht="116" x14ac:dyDescent="0.35">
      <c r="A261" s="23">
        <v>30257</v>
      </c>
      <c r="B261" s="23" t="s">
        <v>7</v>
      </c>
      <c r="C261" s="24" t="s">
        <v>50</v>
      </c>
      <c r="D261" s="24" t="s">
        <v>690</v>
      </c>
      <c r="E261" s="24" t="s">
        <v>691</v>
      </c>
      <c r="F261" s="30" t="s">
        <v>1561</v>
      </c>
      <c r="G261" s="25">
        <v>12</v>
      </c>
      <c r="H261" s="25" t="s">
        <v>1565</v>
      </c>
      <c r="I261" s="25">
        <v>1864</v>
      </c>
      <c r="J261" s="24" t="s">
        <v>692</v>
      </c>
      <c r="K261" s="24">
        <v>4</v>
      </c>
      <c r="L261" s="26">
        <v>4</v>
      </c>
      <c r="M261" s="31" t="s">
        <v>1380</v>
      </c>
      <c r="N261" s="31" t="s">
        <v>2599</v>
      </c>
      <c r="O261" s="26"/>
      <c r="P261" s="34" t="s">
        <v>2770</v>
      </c>
      <c r="Q261" s="29" t="s">
        <v>1377</v>
      </c>
      <c r="R261" s="27" t="s">
        <v>1377</v>
      </c>
      <c r="S261" s="29" t="s">
        <v>1377</v>
      </c>
      <c r="T261" s="27" t="s">
        <v>1377</v>
      </c>
      <c r="U261" s="29" t="s">
        <v>1377</v>
      </c>
      <c r="V261" s="24" t="s">
        <v>1762</v>
      </c>
      <c r="W261" s="24" t="s">
        <v>2259</v>
      </c>
      <c r="X261" s="28" t="s">
        <v>693</v>
      </c>
    </row>
    <row r="262" spans="1:24" s="4" customFormat="1" ht="43.5" x14ac:dyDescent="0.35">
      <c r="A262" s="23">
        <v>30258</v>
      </c>
      <c r="B262" s="23" t="s">
        <v>7</v>
      </c>
      <c r="C262" s="24" t="s">
        <v>632</v>
      </c>
      <c r="D262" s="24" t="s">
        <v>694</v>
      </c>
      <c r="E262" s="24" t="s">
        <v>1554</v>
      </c>
      <c r="F262" s="30" t="s">
        <v>1559</v>
      </c>
      <c r="G262" s="25">
        <v>14</v>
      </c>
      <c r="H262" s="25" t="s">
        <v>1565</v>
      </c>
      <c r="I262" s="25">
        <v>1864</v>
      </c>
      <c r="J262" s="24" t="s">
        <v>501</v>
      </c>
      <c r="K262" s="24">
        <v>5</v>
      </c>
      <c r="L262" s="26">
        <v>1</v>
      </c>
      <c r="M262" s="26" t="s">
        <v>1379</v>
      </c>
      <c r="N262" s="26" t="s">
        <v>1432</v>
      </c>
      <c r="O262" s="26"/>
      <c r="P262" s="22" t="s">
        <v>2708</v>
      </c>
      <c r="Q262" s="29" t="s">
        <v>1377</v>
      </c>
      <c r="R262" s="27" t="s">
        <v>1377</v>
      </c>
      <c r="S262" s="27" t="s">
        <v>1375</v>
      </c>
      <c r="T262" s="27" t="s">
        <v>1377</v>
      </c>
      <c r="U262" s="29" t="s">
        <v>1377</v>
      </c>
      <c r="V262" s="24" t="s">
        <v>1763</v>
      </c>
      <c r="W262" s="24" t="s">
        <v>2260</v>
      </c>
      <c r="X262" s="28" t="s">
        <v>695</v>
      </c>
    </row>
    <row r="263" spans="1:24" s="4" customFormat="1" ht="116" x14ac:dyDescent="0.35">
      <c r="A263" s="23">
        <v>30259</v>
      </c>
      <c r="B263" s="23" t="s">
        <v>7</v>
      </c>
      <c r="C263" s="24" t="s">
        <v>50</v>
      </c>
      <c r="D263" s="24" t="s">
        <v>696</v>
      </c>
      <c r="E263" s="24" t="s">
        <v>1554</v>
      </c>
      <c r="F263" s="30" t="s">
        <v>1555</v>
      </c>
      <c r="G263" s="25">
        <v>15</v>
      </c>
      <c r="H263" s="25" t="s">
        <v>1565</v>
      </c>
      <c r="I263" s="25">
        <v>1864</v>
      </c>
      <c r="J263" s="24" t="s">
        <v>605</v>
      </c>
      <c r="K263" s="24">
        <v>4</v>
      </c>
      <c r="L263" s="26">
        <v>5</v>
      </c>
      <c r="M263" s="31" t="s">
        <v>1380</v>
      </c>
      <c r="N263" s="31" t="s">
        <v>2599</v>
      </c>
      <c r="O263" s="26"/>
      <c r="P263" s="34" t="s">
        <v>2769</v>
      </c>
      <c r="Q263" s="29" t="s">
        <v>1377</v>
      </c>
      <c r="R263" s="27" t="s">
        <v>1377</v>
      </c>
      <c r="S263" s="29" t="s">
        <v>1377</v>
      </c>
      <c r="T263" s="27" t="s">
        <v>1377</v>
      </c>
      <c r="U263" s="29" t="s">
        <v>1377</v>
      </c>
      <c r="V263" s="24" t="s">
        <v>1764</v>
      </c>
      <c r="W263" s="24" t="s">
        <v>2261</v>
      </c>
      <c r="X263" s="28" t="s">
        <v>697</v>
      </c>
    </row>
    <row r="264" spans="1:24" s="4" customFormat="1" ht="116" x14ac:dyDescent="0.35">
      <c r="A264" s="23">
        <v>30260</v>
      </c>
      <c r="B264" s="23" t="s">
        <v>7</v>
      </c>
      <c r="C264" s="24" t="s">
        <v>50</v>
      </c>
      <c r="D264" s="24" t="s">
        <v>696</v>
      </c>
      <c r="E264" s="24" t="s">
        <v>1554</v>
      </c>
      <c r="F264" s="30" t="s">
        <v>1555</v>
      </c>
      <c r="G264" s="25">
        <v>15</v>
      </c>
      <c r="H264" s="25" t="s">
        <v>1565</v>
      </c>
      <c r="I264" s="25">
        <v>1864</v>
      </c>
      <c r="J264" s="24" t="s">
        <v>698</v>
      </c>
      <c r="K264" s="24">
        <v>4</v>
      </c>
      <c r="L264" s="26">
        <v>5</v>
      </c>
      <c r="M264" s="31" t="s">
        <v>1380</v>
      </c>
      <c r="N264" s="31" t="s">
        <v>2599</v>
      </c>
      <c r="O264" s="26"/>
      <c r="P264" s="34" t="s">
        <v>2769</v>
      </c>
      <c r="Q264" s="29" t="s">
        <v>1377</v>
      </c>
      <c r="R264" s="27" t="s">
        <v>1377</v>
      </c>
      <c r="S264" s="29" t="s">
        <v>1377</v>
      </c>
      <c r="T264" s="27" t="s">
        <v>1377</v>
      </c>
      <c r="U264" s="29" t="s">
        <v>1377</v>
      </c>
      <c r="V264" s="24" t="s">
        <v>1764</v>
      </c>
      <c r="W264" s="24" t="s">
        <v>2261</v>
      </c>
      <c r="X264" s="28" t="s">
        <v>699</v>
      </c>
    </row>
    <row r="265" spans="1:24" s="4" customFormat="1" ht="116" x14ac:dyDescent="0.35">
      <c r="A265" s="23">
        <v>30261</v>
      </c>
      <c r="B265" s="23" t="s">
        <v>7</v>
      </c>
      <c r="C265" s="24" t="s">
        <v>50</v>
      </c>
      <c r="D265" s="24" t="s">
        <v>700</v>
      </c>
      <c r="E265" s="24" t="s">
        <v>701</v>
      </c>
      <c r="F265" s="30" t="s">
        <v>1555</v>
      </c>
      <c r="G265" s="25">
        <v>15</v>
      </c>
      <c r="H265" s="25" t="s">
        <v>1565</v>
      </c>
      <c r="I265" s="25">
        <v>1864</v>
      </c>
      <c r="J265" s="24" t="s">
        <v>702</v>
      </c>
      <c r="K265" s="24">
        <v>4</v>
      </c>
      <c r="L265" s="26">
        <v>1</v>
      </c>
      <c r="M265" s="31" t="s">
        <v>1380</v>
      </c>
      <c r="N265" s="31" t="s">
        <v>2599</v>
      </c>
      <c r="O265" s="26"/>
      <c r="P265" s="34" t="s">
        <v>2770</v>
      </c>
      <c r="Q265" s="29" t="s">
        <v>1377</v>
      </c>
      <c r="R265" s="27" t="s">
        <v>1377</v>
      </c>
      <c r="S265" s="29" t="s">
        <v>1377</v>
      </c>
      <c r="T265" s="27" t="s">
        <v>1377</v>
      </c>
      <c r="U265" s="29" t="s">
        <v>1377</v>
      </c>
      <c r="V265" s="24" t="s">
        <v>1765</v>
      </c>
      <c r="W265" s="24" t="s">
        <v>2262</v>
      </c>
      <c r="X265" s="28" t="s">
        <v>703</v>
      </c>
    </row>
    <row r="266" spans="1:24" s="4" customFormat="1" ht="116" x14ac:dyDescent="0.35">
      <c r="A266" s="23">
        <v>30262</v>
      </c>
      <c r="B266" s="23" t="s">
        <v>7</v>
      </c>
      <c r="C266" s="24" t="s">
        <v>50</v>
      </c>
      <c r="D266" s="24" t="s">
        <v>696</v>
      </c>
      <c r="E266" s="24" t="s">
        <v>1554</v>
      </c>
      <c r="F266" s="30" t="s">
        <v>1555</v>
      </c>
      <c r="G266" s="25">
        <v>15</v>
      </c>
      <c r="H266" s="25" t="s">
        <v>1565</v>
      </c>
      <c r="I266" s="25">
        <v>1864</v>
      </c>
      <c r="J266" s="24" t="s">
        <v>704</v>
      </c>
      <c r="K266" s="24">
        <v>2</v>
      </c>
      <c r="L266" s="26">
        <v>5</v>
      </c>
      <c r="M266" s="31" t="s">
        <v>1380</v>
      </c>
      <c r="N266" s="31" t="s">
        <v>2599</v>
      </c>
      <c r="O266" s="26"/>
      <c r="P266" s="34" t="s">
        <v>2769</v>
      </c>
      <c r="Q266" s="29" t="s">
        <v>1377</v>
      </c>
      <c r="R266" s="27" t="s">
        <v>1377</v>
      </c>
      <c r="S266" s="29" t="s">
        <v>1377</v>
      </c>
      <c r="T266" s="27" t="s">
        <v>1377</v>
      </c>
      <c r="U266" s="29" t="s">
        <v>1377</v>
      </c>
      <c r="V266" s="24" t="s">
        <v>2264</v>
      </c>
      <c r="W266" s="24" t="s">
        <v>2263</v>
      </c>
      <c r="X266" s="28" t="s">
        <v>705</v>
      </c>
    </row>
    <row r="267" spans="1:24" s="4" customFormat="1" ht="116" x14ac:dyDescent="0.35">
      <c r="A267" s="23">
        <v>30263</v>
      </c>
      <c r="B267" s="23" t="s">
        <v>7</v>
      </c>
      <c r="C267" s="24" t="s">
        <v>50</v>
      </c>
      <c r="D267" s="24" t="s">
        <v>690</v>
      </c>
      <c r="E267" s="24" t="s">
        <v>1554</v>
      </c>
      <c r="F267" s="30" t="s">
        <v>1555</v>
      </c>
      <c r="G267" s="25">
        <v>15</v>
      </c>
      <c r="H267" s="25" t="s">
        <v>1565</v>
      </c>
      <c r="I267" s="25">
        <v>1864</v>
      </c>
      <c r="J267" s="24" t="s">
        <v>706</v>
      </c>
      <c r="K267" s="24">
        <v>4</v>
      </c>
      <c r="L267" s="26">
        <v>3</v>
      </c>
      <c r="M267" s="31" t="s">
        <v>1380</v>
      </c>
      <c r="N267" s="31" t="s">
        <v>2599</v>
      </c>
      <c r="O267" s="26"/>
      <c r="P267" s="34" t="s">
        <v>2770</v>
      </c>
      <c r="Q267" s="29" t="s">
        <v>1377</v>
      </c>
      <c r="R267" s="27" t="s">
        <v>1377</v>
      </c>
      <c r="S267" s="29" t="s">
        <v>1377</v>
      </c>
      <c r="T267" s="27" t="s">
        <v>1377</v>
      </c>
      <c r="U267" s="29" t="s">
        <v>1377</v>
      </c>
      <c r="V267" s="24" t="s">
        <v>1766</v>
      </c>
      <c r="W267" s="24" t="s">
        <v>2265</v>
      </c>
      <c r="X267" s="28" t="s">
        <v>707</v>
      </c>
    </row>
    <row r="268" spans="1:24" s="4" customFormat="1" ht="116" x14ac:dyDescent="0.35">
      <c r="A268" s="23">
        <v>30264</v>
      </c>
      <c r="B268" s="23" t="s">
        <v>7</v>
      </c>
      <c r="C268" s="24" t="s">
        <v>50</v>
      </c>
      <c r="D268" s="24" t="s">
        <v>690</v>
      </c>
      <c r="E268" s="24" t="s">
        <v>691</v>
      </c>
      <c r="F268" s="30" t="s">
        <v>1555</v>
      </c>
      <c r="G268" s="25">
        <v>15</v>
      </c>
      <c r="H268" s="25" t="s">
        <v>1565</v>
      </c>
      <c r="I268" s="25">
        <v>1864</v>
      </c>
      <c r="J268" s="24" t="s">
        <v>454</v>
      </c>
      <c r="K268" s="24">
        <v>4</v>
      </c>
      <c r="L268" s="26">
        <v>4</v>
      </c>
      <c r="M268" s="31" t="s">
        <v>1380</v>
      </c>
      <c r="N268" s="31" t="s">
        <v>2599</v>
      </c>
      <c r="O268" s="26"/>
      <c r="P268" s="34" t="s">
        <v>2770</v>
      </c>
      <c r="Q268" s="29" t="s">
        <v>1377</v>
      </c>
      <c r="R268" s="27" t="s">
        <v>1377</v>
      </c>
      <c r="S268" s="29" t="s">
        <v>1377</v>
      </c>
      <c r="T268" s="27" t="s">
        <v>1377</v>
      </c>
      <c r="U268" s="29" t="s">
        <v>1377</v>
      </c>
      <c r="V268" s="24" t="s">
        <v>1767</v>
      </c>
      <c r="W268" s="24" t="s">
        <v>2266</v>
      </c>
      <c r="X268" s="28" t="s">
        <v>708</v>
      </c>
    </row>
    <row r="269" spans="1:24" s="4" customFormat="1" ht="116" x14ac:dyDescent="0.35">
      <c r="A269" s="23">
        <v>30265</v>
      </c>
      <c r="B269" s="23" t="s">
        <v>7</v>
      </c>
      <c r="C269" s="24" t="s">
        <v>50</v>
      </c>
      <c r="D269" s="24" t="s">
        <v>696</v>
      </c>
      <c r="E269" s="24" t="s">
        <v>1554</v>
      </c>
      <c r="F269" s="30" t="s">
        <v>1555</v>
      </c>
      <c r="G269" s="25">
        <v>15</v>
      </c>
      <c r="H269" s="25" t="s">
        <v>1565</v>
      </c>
      <c r="I269" s="25">
        <v>1864</v>
      </c>
      <c r="J269" s="24" t="s">
        <v>709</v>
      </c>
      <c r="K269" s="24">
        <v>4</v>
      </c>
      <c r="L269" s="26">
        <v>1</v>
      </c>
      <c r="M269" s="31" t="s">
        <v>1380</v>
      </c>
      <c r="N269" s="31" t="s">
        <v>2599</v>
      </c>
      <c r="O269" s="26"/>
      <c r="P269" s="34" t="s">
        <v>2769</v>
      </c>
      <c r="Q269" s="29" t="s">
        <v>1377</v>
      </c>
      <c r="R269" s="27" t="s">
        <v>1377</v>
      </c>
      <c r="S269" s="29" t="s">
        <v>1377</v>
      </c>
      <c r="T269" s="27" t="s">
        <v>1377</v>
      </c>
      <c r="U269" s="29" t="s">
        <v>1377</v>
      </c>
      <c r="V269" s="24" t="s">
        <v>1768</v>
      </c>
      <c r="W269" s="24" t="s">
        <v>2267</v>
      </c>
      <c r="X269" s="28" t="s">
        <v>710</v>
      </c>
    </row>
    <row r="270" spans="1:24" s="4" customFormat="1" ht="130.5" x14ac:dyDescent="0.35">
      <c r="A270" s="23">
        <v>30266</v>
      </c>
      <c r="B270" s="23" t="s">
        <v>7</v>
      </c>
      <c r="C270" s="24" t="s">
        <v>50</v>
      </c>
      <c r="D270" s="24" t="s">
        <v>1550</v>
      </c>
      <c r="E270" s="24" t="s">
        <v>1554</v>
      </c>
      <c r="F270" s="30" t="s">
        <v>1559</v>
      </c>
      <c r="G270" s="25">
        <v>21</v>
      </c>
      <c r="H270" s="25" t="s">
        <v>1565</v>
      </c>
      <c r="I270" s="25">
        <v>1864</v>
      </c>
      <c r="J270" s="24" t="s">
        <v>682</v>
      </c>
      <c r="K270" s="24">
        <v>2</v>
      </c>
      <c r="L270" s="26">
        <v>6</v>
      </c>
      <c r="M270" s="26" t="s">
        <v>1380</v>
      </c>
      <c r="N270" s="26"/>
      <c r="O270" s="26"/>
      <c r="P270" s="22" t="s">
        <v>1501</v>
      </c>
      <c r="Q270" s="29" t="s">
        <v>1377</v>
      </c>
      <c r="R270" s="27" t="s">
        <v>1377</v>
      </c>
      <c r="S270" s="29" t="s">
        <v>1377</v>
      </c>
      <c r="T270" s="27" t="s">
        <v>1377</v>
      </c>
      <c r="U270" s="29" t="s">
        <v>1377</v>
      </c>
      <c r="V270" s="24" t="s">
        <v>1769</v>
      </c>
      <c r="W270" s="24" t="s">
        <v>2268</v>
      </c>
      <c r="X270" s="28" t="s">
        <v>711</v>
      </c>
    </row>
    <row r="271" spans="1:24" s="4" customFormat="1" ht="409.5" x14ac:dyDescent="0.35">
      <c r="A271" s="23">
        <v>30267</v>
      </c>
      <c r="B271" s="23" t="s">
        <v>7</v>
      </c>
      <c r="C271" s="24" t="s">
        <v>50</v>
      </c>
      <c r="D271" s="24" t="s">
        <v>712</v>
      </c>
      <c r="E271" s="24" t="s">
        <v>413</v>
      </c>
      <c r="F271" s="30" t="s">
        <v>1555</v>
      </c>
      <c r="G271" s="25">
        <v>5</v>
      </c>
      <c r="H271" s="25" t="s">
        <v>1566</v>
      </c>
      <c r="I271" s="25">
        <v>1864</v>
      </c>
      <c r="J271" s="24" t="s">
        <v>713</v>
      </c>
      <c r="K271" s="24">
        <v>4</v>
      </c>
      <c r="L271" s="26">
        <v>3</v>
      </c>
      <c r="M271" s="26" t="s">
        <v>1379</v>
      </c>
      <c r="N271" s="26" t="s">
        <v>1429</v>
      </c>
      <c r="O271" s="26"/>
      <c r="P271" s="22" t="s">
        <v>2771</v>
      </c>
      <c r="Q271" s="29" t="s">
        <v>1377</v>
      </c>
      <c r="R271" s="27" t="s">
        <v>1377</v>
      </c>
      <c r="S271" s="29" t="s">
        <v>1377</v>
      </c>
      <c r="T271" s="27" t="s">
        <v>1377</v>
      </c>
      <c r="U271" s="29" t="s">
        <v>1377</v>
      </c>
      <c r="V271" s="24" t="s">
        <v>2269</v>
      </c>
      <c r="W271" s="24" t="s">
        <v>2270</v>
      </c>
      <c r="X271" s="28" t="s">
        <v>714</v>
      </c>
    </row>
    <row r="272" spans="1:24" s="4" customFormat="1" ht="43.5" x14ac:dyDescent="0.35">
      <c r="A272" s="23">
        <v>30268</v>
      </c>
      <c r="B272" s="23" t="s">
        <v>7</v>
      </c>
      <c r="C272" s="24" t="s">
        <v>632</v>
      </c>
      <c r="D272" s="24" t="s">
        <v>715</v>
      </c>
      <c r="E272" s="24" t="s">
        <v>1554</v>
      </c>
      <c r="F272" s="30" t="s">
        <v>1555</v>
      </c>
      <c r="G272" s="25">
        <v>5</v>
      </c>
      <c r="H272" s="25" t="s">
        <v>1566</v>
      </c>
      <c r="I272" s="25">
        <v>1864</v>
      </c>
      <c r="J272" s="24" t="s">
        <v>716</v>
      </c>
      <c r="K272" s="24">
        <v>5</v>
      </c>
      <c r="L272" s="26">
        <v>3</v>
      </c>
      <c r="M272" s="26" t="s">
        <v>1379</v>
      </c>
      <c r="N272" s="26"/>
      <c r="O272" s="26"/>
      <c r="P272" s="22" t="s">
        <v>2644</v>
      </c>
      <c r="Q272" s="29" t="s">
        <v>1375</v>
      </c>
      <c r="R272" s="27" t="s">
        <v>1377</v>
      </c>
      <c r="S272" s="27" t="s">
        <v>1375</v>
      </c>
      <c r="T272" s="27" t="s">
        <v>1377</v>
      </c>
      <c r="U272" s="29" t="s">
        <v>1377</v>
      </c>
      <c r="V272" s="24" t="s">
        <v>1770</v>
      </c>
      <c r="W272" s="24" t="s">
        <v>2271</v>
      </c>
      <c r="X272" s="28" t="s">
        <v>717</v>
      </c>
    </row>
    <row r="273" spans="1:24" s="4" customFormat="1" ht="43.5" x14ac:dyDescent="0.35">
      <c r="A273" s="23">
        <v>30269</v>
      </c>
      <c r="B273" s="23" t="s">
        <v>7</v>
      </c>
      <c r="C273" s="24" t="s">
        <v>632</v>
      </c>
      <c r="D273" s="24" t="s">
        <v>637</v>
      </c>
      <c r="E273" s="24" t="s">
        <v>718</v>
      </c>
      <c r="F273" s="30" t="s">
        <v>1555</v>
      </c>
      <c r="G273" s="25">
        <v>5</v>
      </c>
      <c r="H273" s="25" t="s">
        <v>1566</v>
      </c>
      <c r="I273" s="25">
        <v>1864</v>
      </c>
      <c r="J273" s="24" t="s">
        <v>277</v>
      </c>
      <c r="K273" s="24">
        <v>9</v>
      </c>
      <c r="L273" s="26">
        <v>6</v>
      </c>
      <c r="M273" s="26" t="s">
        <v>1379</v>
      </c>
      <c r="N273" s="26"/>
      <c r="O273" s="26"/>
      <c r="P273" s="22" t="s">
        <v>2646</v>
      </c>
      <c r="Q273" s="29" t="s">
        <v>1377</v>
      </c>
      <c r="R273" s="27" t="s">
        <v>1377</v>
      </c>
      <c r="S273" s="27" t="s">
        <v>1375</v>
      </c>
      <c r="T273" s="27" t="s">
        <v>1377</v>
      </c>
      <c r="U273" s="29" t="s">
        <v>1377</v>
      </c>
      <c r="V273" s="24" t="s">
        <v>1771</v>
      </c>
      <c r="W273" s="24" t="s">
        <v>2272</v>
      </c>
      <c r="X273" s="28" t="s">
        <v>719</v>
      </c>
    </row>
    <row r="274" spans="1:24" s="4" customFormat="1" ht="261" x14ac:dyDescent="0.35">
      <c r="A274" s="23">
        <v>30270</v>
      </c>
      <c r="B274" s="23" t="s">
        <v>7</v>
      </c>
      <c r="C274" s="24" t="s">
        <v>50</v>
      </c>
      <c r="D274" s="24" t="s">
        <v>720</v>
      </c>
      <c r="E274" s="24" t="s">
        <v>1554</v>
      </c>
      <c r="F274" s="30" t="s">
        <v>1555</v>
      </c>
      <c r="G274" s="25">
        <v>5</v>
      </c>
      <c r="H274" s="25" t="s">
        <v>1566</v>
      </c>
      <c r="I274" s="25">
        <v>1864</v>
      </c>
      <c r="J274" s="24" t="s">
        <v>575</v>
      </c>
      <c r="K274" s="24">
        <v>7</v>
      </c>
      <c r="L274" s="26">
        <v>2</v>
      </c>
      <c r="M274" s="26" t="s">
        <v>1379</v>
      </c>
      <c r="N274" s="26" t="s">
        <v>1429</v>
      </c>
      <c r="O274" s="26"/>
      <c r="P274" s="22" t="s">
        <v>2772</v>
      </c>
      <c r="Q274" s="29" t="s">
        <v>1377</v>
      </c>
      <c r="R274" s="27" t="s">
        <v>1377</v>
      </c>
      <c r="S274" s="27" t="s">
        <v>1375</v>
      </c>
      <c r="T274" s="27" t="s">
        <v>1377</v>
      </c>
      <c r="U274" s="29" t="s">
        <v>1377</v>
      </c>
      <c r="V274" s="24" t="s">
        <v>1772</v>
      </c>
      <c r="W274" s="24" t="s">
        <v>2273</v>
      </c>
      <c r="X274" s="28" t="s">
        <v>721</v>
      </c>
    </row>
    <row r="275" spans="1:24" s="4" customFormat="1" ht="87" x14ac:dyDescent="0.35">
      <c r="A275" s="23">
        <v>30271</v>
      </c>
      <c r="B275" s="23" t="s">
        <v>7</v>
      </c>
      <c r="C275" s="24" t="s">
        <v>632</v>
      </c>
      <c r="D275" s="24" t="s">
        <v>1367</v>
      </c>
      <c r="E275" s="24" t="s">
        <v>1554</v>
      </c>
      <c r="F275" s="30" t="s">
        <v>1555</v>
      </c>
      <c r="G275" s="25">
        <v>26</v>
      </c>
      <c r="H275" s="25" t="s">
        <v>1566</v>
      </c>
      <c r="I275" s="25">
        <v>1864</v>
      </c>
      <c r="J275" s="24" t="s">
        <v>26</v>
      </c>
      <c r="K275" s="24">
        <v>6</v>
      </c>
      <c r="L275" s="26">
        <v>5</v>
      </c>
      <c r="M275" s="26" t="s">
        <v>1379</v>
      </c>
      <c r="N275" s="26" t="s">
        <v>1432</v>
      </c>
      <c r="O275" s="26"/>
      <c r="P275" s="22" t="s">
        <v>2652</v>
      </c>
      <c r="Q275" s="29" t="s">
        <v>1375</v>
      </c>
      <c r="R275" s="27" t="s">
        <v>1377</v>
      </c>
      <c r="S275" s="27" t="s">
        <v>1375</v>
      </c>
      <c r="T275" s="27" t="s">
        <v>1377</v>
      </c>
      <c r="U275" s="29" t="s">
        <v>1377</v>
      </c>
      <c r="V275" s="24" t="s">
        <v>1773</v>
      </c>
      <c r="W275" s="24" t="s">
        <v>2274</v>
      </c>
      <c r="X275" s="28" t="s">
        <v>722</v>
      </c>
    </row>
    <row r="276" spans="1:24" s="4" customFormat="1" ht="217.5" x14ac:dyDescent="0.35">
      <c r="A276" s="23">
        <v>30272</v>
      </c>
      <c r="B276" s="23" t="s">
        <v>7</v>
      </c>
      <c r="C276" s="24" t="s">
        <v>104</v>
      </c>
      <c r="D276" s="24" t="s">
        <v>723</v>
      </c>
      <c r="E276" s="24" t="s">
        <v>112</v>
      </c>
      <c r="F276" s="30" t="s">
        <v>1559</v>
      </c>
      <c r="G276" s="25">
        <v>2</v>
      </c>
      <c r="H276" s="25" t="s">
        <v>1562</v>
      </c>
      <c r="I276" s="25">
        <v>1864</v>
      </c>
      <c r="J276" s="24" t="s">
        <v>482</v>
      </c>
      <c r="K276" s="24">
        <v>6</v>
      </c>
      <c r="L276" s="26">
        <v>3</v>
      </c>
      <c r="M276" s="26" t="s">
        <v>1380</v>
      </c>
      <c r="N276" s="26"/>
      <c r="O276" s="26"/>
      <c r="P276" s="22" t="s">
        <v>1502</v>
      </c>
      <c r="Q276" s="29" t="s">
        <v>1377</v>
      </c>
      <c r="R276" s="27" t="s">
        <v>1377</v>
      </c>
      <c r="S276" s="27" t="s">
        <v>1375</v>
      </c>
      <c r="T276" s="27" t="s">
        <v>1377</v>
      </c>
      <c r="U276" s="29" t="s">
        <v>1377</v>
      </c>
      <c r="V276" s="24" t="s">
        <v>1774</v>
      </c>
      <c r="W276" s="24" t="s">
        <v>2275</v>
      </c>
      <c r="X276" s="28" t="s">
        <v>724</v>
      </c>
    </row>
    <row r="277" spans="1:24" s="4" customFormat="1" ht="275.5" x14ac:dyDescent="0.35">
      <c r="A277" s="23">
        <v>30273</v>
      </c>
      <c r="B277" s="23" t="s">
        <v>7</v>
      </c>
      <c r="C277" s="24" t="s">
        <v>50</v>
      </c>
      <c r="D277" s="24" t="s">
        <v>1550</v>
      </c>
      <c r="E277" s="24" t="s">
        <v>725</v>
      </c>
      <c r="F277" s="30" t="s">
        <v>1557</v>
      </c>
      <c r="G277" s="25">
        <v>6</v>
      </c>
      <c r="H277" s="25" t="s">
        <v>1562</v>
      </c>
      <c r="I277" s="25">
        <v>1864</v>
      </c>
      <c r="J277" s="24" t="s">
        <v>679</v>
      </c>
      <c r="K277" s="24">
        <v>4</v>
      </c>
      <c r="L277" s="26">
        <v>3</v>
      </c>
      <c r="M277" s="26" t="s">
        <v>1379</v>
      </c>
      <c r="N277" s="26" t="s">
        <v>1429</v>
      </c>
      <c r="O277" s="31" t="s">
        <v>2773</v>
      </c>
      <c r="P277" s="22" t="s">
        <v>1407</v>
      </c>
      <c r="Q277" s="29" t="s">
        <v>1377</v>
      </c>
      <c r="R277" s="27" t="s">
        <v>1377</v>
      </c>
      <c r="S277" s="29" t="s">
        <v>1377</v>
      </c>
      <c r="T277" s="27" t="s">
        <v>1377</v>
      </c>
      <c r="U277" s="29" t="s">
        <v>1377</v>
      </c>
      <c r="V277" s="24" t="s">
        <v>1775</v>
      </c>
      <c r="W277" s="24" t="s">
        <v>2276</v>
      </c>
      <c r="X277" s="28" t="s">
        <v>726</v>
      </c>
    </row>
    <row r="278" spans="1:24" s="4" customFormat="1" ht="43.5" x14ac:dyDescent="0.35">
      <c r="A278" s="23">
        <v>30274</v>
      </c>
      <c r="B278" s="23" t="s">
        <v>7</v>
      </c>
      <c r="C278" s="24" t="s">
        <v>632</v>
      </c>
      <c r="D278" s="24" t="s">
        <v>727</v>
      </c>
      <c r="E278" s="24" t="s">
        <v>728</v>
      </c>
      <c r="F278" s="30" t="s">
        <v>1561</v>
      </c>
      <c r="G278" s="25">
        <v>21</v>
      </c>
      <c r="H278" s="25" t="s">
        <v>1562</v>
      </c>
      <c r="I278" s="25">
        <v>1864</v>
      </c>
      <c r="J278" s="24" t="s">
        <v>729</v>
      </c>
      <c r="K278" s="24">
        <v>2</v>
      </c>
      <c r="L278" s="26">
        <v>7</v>
      </c>
      <c r="M278" s="26" t="s">
        <v>1379</v>
      </c>
      <c r="N278" s="26"/>
      <c r="O278" s="26"/>
      <c r="P278" s="22" t="s">
        <v>2645</v>
      </c>
      <c r="Q278" s="29" t="s">
        <v>1377</v>
      </c>
      <c r="R278" s="27" t="s">
        <v>1377</v>
      </c>
      <c r="S278" s="29" t="s">
        <v>1377</v>
      </c>
      <c r="T278" s="27" t="s">
        <v>1377</v>
      </c>
      <c r="U278" s="29" t="s">
        <v>1377</v>
      </c>
      <c r="V278" s="24" t="s">
        <v>1776</v>
      </c>
      <c r="W278" s="24" t="s">
        <v>2277</v>
      </c>
      <c r="X278" s="28" t="s">
        <v>730</v>
      </c>
    </row>
    <row r="279" spans="1:24" s="4" customFormat="1" ht="72.5" x14ac:dyDescent="0.35">
      <c r="A279" s="23">
        <v>30275</v>
      </c>
      <c r="B279" s="23" t="s">
        <v>7</v>
      </c>
      <c r="C279" s="24" t="s">
        <v>632</v>
      </c>
      <c r="D279" s="24" t="s">
        <v>348</v>
      </c>
      <c r="E279" s="24" t="s">
        <v>731</v>
      </c>
      <c r="F279" s="30" t="s">
        <v>1559</v>
      </c>
      <c r="G279" s="25">
        <v>23</v>
      </c>
      <c r="H279" s="25" t="s">
        <v>1562</v>
      </c>
      <c r="I279" s="25">
        <v>1864</v>
      </c>
      <c r="J279" s="24" t="s">
        <v>129</v>
      </c>
      <c r="K279" s="24">
        <v>8</v>
      </c>
      <c r="L279" s="26">
        <v>1</v>
      </c>
      <c r="M279" s="26" t="s">
        <v>1379</v>
      </c>
      <c r="N279" s="26"/>
      <c r="O279" s="26"/>
      <c r="P279" s="22" t="s">
        <v>2647</v>
      </c>
      <c r="Q279" s="29" t="s">
        <v>1377</v>
      </c>
      <c r="R279" s="27" t="s">
        <v>1377</v>
      </c>
      <c r="S279" s="29" t="s">
        <v>1377</v>
      </c>
      <c r="T279" s="27" t="s">
        <v>1377</v>
      </c>
      <c r="U279" s="29" t="s">
        <v>1377</v>
      </c>
      <c r="V279" s="24" t="s">
        <v>1777</v>
      </c>
      <c r="W279" s="24" t="s">
        <v>2278</v>
      </c>
      <c r="X279" s="28" t="s">
        <v>732</v>
      </c>
    </row>
    <row r="280" spans="1:24" s="4" customFormat="1" ht="261" x14ac:dyDescent="0.35">
      <c r="A280" s="23">
        <v>30276</v>
      </c>
      <c r="B280" s="23" t="s">
        <v>7</v>
      </c>
      <c r="C280" s="24" t="s">
        <v>50</v>
      </c>
      <c r="D280" s="24" t="s">
        <v>733</v>
      </c>
      <c r="E280" s="24" t="s">
        <v>1554</v>
      </c>
      <c r="F280" s="30" t="s">
        <v>1559</v>
      </c>
      <c r="G280" s="25">
        <v>23</v>
      </c>
      <c r="H280" s="25" t="s">
        <v>1562</v>
      </c>
      <c r="I280" s="25">
        <v>1864</v>
      </c>
      <c r="J280" s="24" t="s">
        <v>53</v>
      </c>
      <c r="K280" s="24">
        <v>2</v>
      </c>
      <c r="L280" s="26">
        <v>5</v>
      </c>
      <c r="M280" s="26" t="s">
        <v>1380</v>
      </c>
      <c r="N280" s="26"/>
      <c r="O280" s="26"/>
      <c r="P280" s="22" t="s">
        <v>1503</v>
      </c>
      <c r="Q280" s="29" t="s">
        <v>1375</v>
      </c>
      <c r="R280" s="27" t="s">
        <v>1377</v>
      </c>
      <c r="S280" s="27" t="s">
        <v>1375</v>
      </c>
      <c r="T280" s="27" t="s">
        <v>1377</v>
      </c>
      <c r="U280" s="29" t="s">
        <v>1377</v>
      </c>
      <c r="V280" s="24" t="s">
        <v>1778</v>
      </c>
      <c r="W280" s="24" t="s">
        <v>2279</v>
      </c>
      <c r="X280" s="28" t="s">
        <v>734</v>
      </c>
    </row>
    <row r="281" spans="1:24" s="4" customFormat="1" ht="72.5" x14ac:dyDescent="0.35">
      <c r="A281" s="23">
        <v>30277</v>
      </c>
      <c r="B281" s="23" t="s">
        <v>7</v>
      </c>
      <c r="C281" s="24" t="s">
        <v>632</v>
      </c>
      <c r="D281" s="24" t="s">
        <v>348</v>
      </c>
      <c r="E281" s="24" t="s">
        <v>731</v>
      </c>
      <c r="F281" s="30" t="s">
        <v>1555</v>
      </c>
      <c r="G281" s="25">
        <v>24</v>
      </c>
      <c r="H281" s="25" t="s">
        <v>1562</v>
      </c>
      <c r="I281" s="25">
        <v>1864</v>
      </c>
      <c r="J281" s="24" t="s">
        <v>129</v>
      </c>
      <c r="K281" s="24">
        <v>8</v>
      </c>
      <c r="L281" s="26">
        <v>1</v>
      </c>
      <c r="M281" s="26" t="s">
        <v>1379</v>
      </c>
      <c r="N281" s="26"/>
      <c r="O281" s="26"/>
      <c r="P281" s="22" t="s">
        <v>2647</v>
      </c>
      <c r="Q281" s="29" t="s">
        <v>1377</v>
      </c>
      <c r="R281" s="27" t="s">
        <v>1377</v>
      </c>
      <c r="S281" s="29" t="s">
        <v>1377</v>
      </c>
      <c r="T281" s="27" t="s">
        <v>1377</v>
      </c>
      <c r="U281" s="29" t="s">
        <v>1377</v>
      </c>
      <c r="V281" s="24" t="s">
        <v>1777</v>
      </c>
      <c r="W281" s="24" t="s">
        <v>2278</v>
      </c>
      <c r="X281" s="28" t="s">
        <v>735</v>
      </c>
    </row>
    <row r="282" spans="1:24" s="4" customFormat="1" ht="174" x14ac:dyDescent="0.35">
      <c r="A282" s="23">
        <v>30278</v>
      </c>
      <c r="B282" s="23" t="s">
        <v>7</v>
      </c>
      <c r="C282" s="24" t="s">
        <v>50</v>
      </c>
      <c r="D282" s="24" t="s">
        <v>736</v>
      </c>
      <c r="E282" s="24" t="s">
        <v>1554</v>
      </c>
      <c r="F282" s="30" t="s">
        <v>1558</v>
      </c>
      <c r="G282" s="25">
        <v>12</v>
      </c>
      <c r="H282" s="25" t="s">
        <v>1570</v>
      </c>
      <c r="I282" s="25">
        <v>1865</v>
      </c>
      <c r="J282" s="24" t="s">
        <v>595</v>
      </c>
      <c r="K282" s="24">
        <v>2</v>
      </c>
      <c r="L282" s="26">
        <v>3</v>
      </c>
      <c r="M282" s="26" t="s">
        <v>1379</v>
      </c>
      <c r="N282" s="26" t="s">
        <v>1429</v>
      </c>
      <c r="O282" s="26" t="s">
        <v>2774</v>
      </c>
      <c r="P282" s="22" t="s">
        <v>1408</v>
      </c>
      <c r="Q282" s="29" t="s">
        <v>1377</v>
      </c>
      <c r="R282" s="27" t="s">
        <v>1377</v>
      </c>
      <c r="S282" s="29" t="s">
        <v>1377</v>
      </c>
      <c r="T282" s="27" t="s">
        <v>1377</v>
      </c>
      <c r="U282" s="29" t="s">
        <v>1377</v>
      </c>
      <c r="V282" s="24" t="s">
        <v>2280</v>
      </c>
      <c r="W282" s="24" t="s">
        <v>2281</v>
      </c>
      <c r="X282" s="28" t="s">
        <v>737</v>
      </c>
    </row>
    <row r="283" spans="1:24" s="4" customFormat="1" ht="43.5" x14ac:dyDescent="0.35">
      <c r="A283" s="23">
        <v>30279</v>
      </c>
      <c r="B283" s="23" t="s">
        <v>7</v>
      </c>
      <c r="C283" s="24" t="s">
        <v>632</v>
      </c>
      <c r="D283" s="24" t="s">
        <v>738</v>
      </c>
      <c r="E283" s="24" t="s">
        <v>637</v>
      </c>
      <c r="F283" s="30" t="s">
        <v>1557</v>
      </c>
      <c r="G283" s="25">
        <v>17</v>
      </c>
      <c r="H283" s="25" t="s">
        <v>1570</v>
      </c>
      <c r="I283" s="25">
        <v>1865</v>
      </c>
      <c r="J283" s="24" t="s">
        <v>183</v>
      </c>
      <c r="K283" s="24">
        <v>2</v>
      </c>
      <c r="L283" s="26">
        <v>5</v>
      </c>
      <c r="M283" s="26" t="s">
        <v>1379</v>
      </c>
      <c r="N283" s="26"/>
      <c r="O283" s="26"/>
      <c r="P283" s="22" t="s">
        <v>2648</v>
      </c>
      <c r="Q283" s="29" t="s">
        <v>1377</v>
      </c>
      <c r="R283" s="27" t="s">
        <v>1377</v>
      </c>
      <c r="S283" s="29" t="s">
        <v>1377</v>
      </c>
      <c r="T283" s="27" t="s">
        <v>1377</v>
      </c>
      <c r="U283" s="29" t="s">
        <v>1377</v>
      </c>
      <c r="V283" s="24" t="s">
        <v>1779</v>
      </c>
      <c r="W283" s="24" t="s">
        <v>2282</v>
      </c>
      <c r="X283" s="28" t="s">
        <v>739</v>
      </c>
    </row>
    <row r="284" spans="1:24" s="4" customFormat="1" ht="43.5" x14ac:dyDescent="0.35">
      <c r="A284" s="23">
        <v>30280</v>
      </c>
      <c r="B284" s="23" t="s">
        <v>7</v>
      </c>
      <c r="C284" s="24" t="s">
        <v>632</v>
      </c>
      <c r="D284" s="24" t="s">
        <v>738</v>
      </c>
      <c r="E284" s="24" t="s">
        <v>637</v>
      </c>
      <c r="F284" s="30" t="s">
        <v>1559</v>
      </c>
      <c r="G284" s="25">
        <v>20</v>
      </c>
      <c r="H284" s="25" t="s">
        <v>1570</v>
      </c>
      <c r="I284" s="25">
        <v>1865</v>
      </c>
      <c r="J284" s="24" t="s">
        <v>183</v>
      </c>
      <c r="K284" s="24">
        <v>9</v>
      </c>
      <c r="L284" s="26">
        <v>4</v>
      </c>
      <c r="M284" s="26" t="s">
        <v>1379</v>
      </c>
      <c r="N284" s="26"/>
      <c r="O284" s="26"/>
      <c r="P284" s="22" t="s">
        <v>2648</v>
      </c>
      <c r="Q284" s="29" t="s">
        <v>1377</v>
      </c>
      <c r="R284" s="27" t="s">
        <v>1377</v>
      </c>
      <c r="S284" s="29" t="s">
        <v>1377</v>
      </c>
      <c r="T284" s="27" t="s">
        <v>1377</v>
      </c>
      <c r="U284" s="29" t="s">
        <v>1377</v>
      </c>
      <c r="V284" s="24" t="s">
        <v>1779</v>
      </c>
      <c r="W284" s="24" t="s">
        <v>2283</v>
      </c>
      <c r="X284" s="28" t="s">
        <v>740</v>
      </c>
    </row>
    <row r="285" spans="1:24" s="4" customFormat="1" ht="43.5" x14ac:dyDescent="0.35">
      <c r="A285" s="23">
        <v>30281</v>
      </c>
      <c r="B285" s="23" t="s">
        <v>7</v>
      </c>
      <c r="C285" s="24" t="s">
        <v>632</v>
      </c>
      <c r="D285" s="24" t="s">
        <v>741</v>
      </c>
      <c r="E285" s="24" t="s">
        <v>1554</v>
      </c>
      <c r="F285" s="30" t="s">
        <v>1555</v>
      </c>
      <c r="G285" s="25">
        <v>21</v>
      </c>
      <c r="H285" s="25" t="s">
        <v>1570</v>
      </c>
      <c r="I285" s="25">
        <v>1865</v>
      </c>
      <c r="J285" s="24" t="s">
        <v>575</v>
      </c>
      <c r="K285" s="24">
        <v>5</v>
      </c>
      <c r="L285" s="26">
        <v>6</v>
      </c>
      <c r="M285" s="26" t="s">
        <v>1379</v>
      </c>
      <c r="N285" s="26"/>
      <c r="O285" s="26"/>
      <c r="P285" s="22" t="s">
        <v>2649</v>
      </c>
      <c r="Q285" s="29" t="s">
        <v>1377</v>
      </c>
      <c r="R285" s="27" t="s">
        <v>1377</v>
      </c>
      <c r="S285" s="27" t="s">
        <v>1375</v>
      </c>
      <c r="T285" s="27" t="s">
        <v>1377</v>
      </c>
      <c r="U285" s="29" t="s">
        <v>1377</v>
      </c>
      <c r="V285" s="24" t="s">
        <v>1780</v>
      </c>
      <c r="W285" s="24" t="s">
        <v>2284</v>
      </c>
      <c r="X285" s="28" t="s">
        <v>742</v>
      </c>
    </row>
    <row r="286" spans="1:24" s="4" customFormat="1" ht="58" x14ac:dyDescent="0.35">
      <c r="A286" s="23">
        <v>30282</v>
      </c>
      <c r="B286" s="23" t="s">
        <v>7</v>
      </c>
      <c r="C286" s="24" t="s">
        <v>50</v>
      </c>
      <c r="D286" s="24" t="s">
        <v>743</v>
      </c>
      <c r="E286" s="24" t="s">
        <v>1554</v>
      </c>
      <c r="F286" s="30" t="s">
        <v>1563</v>
      </c>
      <c r="G286" s="25">
        <v>23</v>
      </c>
      <c r="H286" s="25" t="s">
        <v>1570</v>
      </c>
      <c r="I286" s="25">
        <v>1865</v>
      </c>
      <c r="J286" s="24" t="s">
        <v>504</v>
      </c>
      <c r="K286" s="24">
        <v>2</v>
      </c>
      <c r="L286" s="26">
        <v>3</v>
      </c>
      <c r="M286" s="26" t="s">
        <v>1380</v>
      </c>
      <c r="N286" s="26"/>
      <c r="O286" s="26"/>
      <c r="P286" s="22" t="s">
        <v>744</v>
      </c>
      <c r="Q286" s="29" t="s">
        <v>1377</v>
      </c>
      <c r="R286" s="27" t="s">
        <v>1377</v>
      </c>
      <c r="S286" s="29" t="s">
        <v>1377</v>
      </c>
      <c r="T286" s="27" t="s">
        <v>1377</v>
      </c>
      <c r="U286" s="29" t="s">
        <v>1377</v>
      </c>
      <c r="V286" s="24" t="s">
        <v>1781</v>
      </c>
      <c r="W286" s="24" t="s">
        <v>2285</v>
      </c>
      <c r="X286" s="28" t="s">
        <v>745</v>
      </c>
    </row>
    <row r="287" spans="1:24" s="4" customFormat="1" ht="58" x14ac:dyDescent="0.35">
      <c r="A287" s="23">
        <v>30283</v>
      </c>
      <c r="B287" s="23" t="s">
        <v>7</v>
      </c>
      <c r="C287" s="24" t="s">
        <v>50</v>
      </c>
      <c r="D287" s="24" t="s">
        <v>746</v>
      </c>
      <c r="E287" s="24" t="s">
        <v>1554</v>
      </c>
      <c r="F287" s="30" t="s">
        <v>1557</v>
      </c>
      <c r="G287" s="25">
        <v>24</v>
      </c>
      <c r="H287" s="25" t="s">
        <v>1570</v>
      </c>
      <c r="I287" s="25">
        <v>1865</v>
      </c>
      <c r="J287" s="24" t="s">
        <v>747</v>
      </c>
      <c r="K287" s="24">
        <v>7</v>
      </c>
      <c r="L287" s="26">
        <v>3</v>
      </c>
      <c r="M287" s="26" t="s">
        <v>1380</v>
      </c>
      <c r="N287" s="26"/>
      <c r="O287" s="26"/>
      <c r="P287" s="22" t="s">
        <v>744</v>
      </c>
      <c r="Q287" s="29" t="s">
        <v>1377</v>
      </c>
      <c r="R287" s="27" t="s">
        <v>1377</v>
      </c>
      <c r="S287" s="29" t="s">
        <v>1377</v>
      </c>
      <c r="T287" s="27" t="s">
        <v>1377</v>
      </c>
      <c r="U287" s="29" t="s">
        <v>1377</v>
      </c>
      <c r="V287" s="24" t="s">
        <v>1782</v>
      </c>
      <c r="W287" s="24" t="s">
        <v>2286</v>
      </c>
      <c r="X287" s="28" t="s">
        <v>748</v>
      </c>
    </row>
    <row r="288" spans="1:24" s="4" customFormat="1" ht="58" x14ac:dyDescent="0.35">
      <c r="A288" s="23">
        <v>30284</v>
      </c>
      <c r="B288" s="23" t="s">
        <v>7</v>
      </c>
      <c r="C288" s="24" t="s">
        <v>50</v>
      </c>
      <c r="D288" s="24" t="s">
        <v>1550</v>
      </c>
      <c r="E288" s="24" t="s">
        <v>749</v>
      </c>
      <c r="F288" s="30" t="s">
        <v>1555</v>
      </c>
      <c r="G288" s="25">
        <v>28</v>
      </c>
      <c r="H288" s="25" t="s">
        <v>1570</v>
      </c>
      <c r="I288" s="25">
        <v>1865</v>
      </c>
      <c r="J288" s="24" t="s">
        <v>750</v>
      </c>
      <c r="K288" s="24">
        <v>15</v>
      </c>
      <c r="L288" s="26">
        <v>4</v>
      </c>
      <c r="M288" s="26" t="s">
        <v>1380</v>
      </c>
      <c r="N288" s="26"/>
      <c r="O288" s="26"/>
      <c r="P288" s="22" t="s">
        <v>744</v>
      </c>
      <c r="Q288" s="29" t="s">
        <v>1377</v>
      </c>
      <c r="R288" s="27" t="s">
        <v>1377</v>
      </c>
      <c r="S288" s="29" t="s">
        <v>1377</v>
      </c>
      <c r="T288" s="27" t="s">
        <v>1377</v>
      </c>
      <c r="U288" s="29" t="s">
        <v>1377</v>
      </c>
      <c r="V288" s="24" t="s">
        <v>1783</v>
      </c>
      <c r="W288" s="24" t="s">
        <v>2287</v>
      </c>
      <c r="X288" s="28" t="s">
        <v>751</v>
      </c>
    </row>
    <row r="289" spans="1:24" s="4" customFormat="1" ht="145" x14ac:dyDescent="0.35">
      <c r="A289" s="23">
        <v>30285</v>
      </c>
      <c r="B289" s="23" t="s">
        <v>7</v>
      </c>
      <c r="C289" s="24" t="s">
        <v>50</v>
      </c>
      <c r="D289" s="24" t="s">
        <v>752</v>
      </c>
      <c r="E289" s="24" t="s">
        <v>1554</v>
      </c>
      <c r="F289" s="30" t="s">
        <v>1555</v>
      </c>
      <c r="G289" s="25">
        <v>11</v>
      </c>
      <c r="H289" s="25" t="s">
        <v>1571</v>
      </c>
      <c r="I289" s="25">
        <v>1865</v>
      </c>
      <c r="J289" s="24" t="s">
        <v>98</v>
      </c>
      <c r="K289" s="24">
        <v>4</v>
      </c>
      <c r="L289" s="26">
        <v>1</v>
      </c>
      <c r="M289" s="26" t="s">
        <v>1379</v>
      </c>
      <c r="N289" s="26" t="s">
        <v>1429</v>
      </c>
      <c r="O289" s="26"/>
      <c r="P289" s="22" t="s">
        <v>753</v>
      </c>
      <c r="Q289" s="29" t="s">
        <v>1377</v>
      </c>
      <c r="R289" s="27" t="s">
        <v>1377</v>
      </c>
      <c r="S289" s="29" t="s">
        <v>1377</v>
      </c>
      <c r="T289" s="27" t="s">
        <v>1377</v>
      </c>
      <c r="U289" s="29" t="s">
        <v>1377</v>
      </c>
      <c r="V289" s="24" t="s">
        <v>1784</v>
      </c>
      <c r="W289" s="24" t="s">
        <v>2288</v>
      </c>
      <c r="X289" s="28" t="s">
        <v>754</v>
      </c>
    </row>
    <row r="290" spans="1:24" s="4" customFormat="1" ht="217.5" x14ac:dyDescent="0.35">
      <c r="A290" s="23">
        <v>30286</v>
      </c>
      <c r="B290" s="23" t="s">
        <v>7</v>
      </c>
      <c r="C290" s="24" t="s">
        <v>50</v>
      </c>
      <c r="D290" s="24" t="s">
        <v>755</v>
      </c>
      <c r="E290" s="24" t="s">
        <v>1554</v>
      </c>
      <c r="F290" s="30" t="s">
        <v>1555</v>
      </c>
      <c r="G290" s="25">
        <v>25</v>
      </c>
      <c r="H290" s="25" t="s">
        <v>1571</v>
      </c>
      <c r="I290" s="25">
        <v>1865</v>
      </c>
      <c r="J290" s="24" t="s">
        <v>287</v>
      </c>
      <c r="K290" s="24">
        <v>7</v>
      </c>
      <c r="L290" s="26">
        <v>3</v>
      </c>
      <c r="M290" s="26" t="s">
        <v>1379</v>
      </c>
      <c r="N290" s="26"/>
      <c r="O290" s="26"/>
      <c r="P290" s="22" t="s">
        <v>1384</v>
      </c>
      <c r="Q290" s="29" t="s">
        <v>1377</v>
      </c>
      <c r="R290" s="27" t="s">
        <v>1377</v>
      </c>
      <c r="S290" s="29" t="s">
        <v>1377</v>
      </c>
      <c r="T290" s="27" t="s">
        <v>1377</v>
      </c>
      <c r="U290" s="29" t="s">
        <v>1377</v>
      </c>
      <c r="V290" s="24" t="s">
        <v>1785</v>
      </c>
      <c r="W290" s="24" t="s">
        <v>2289</v>
      </c>
      <c r="X290" s="28" t="s">
        <v>756</v>
      </c>
    </row>
    <row r="291" spans="1:24" s="4" customFormat="1" ht="130.5" x14ac:dyDescent="0.35">
      <c r="A291" s="23">
        <v>30287</v>
      </c>
      <c r="B291" s="23" t="s">
        <v>7</v>
      </c>
      <c r="C291" s="24" t="s">
        <v>134</v>
      </c>
      <c r="D291" s="24" t="s">
        <v>757</v>
      </c>
      <c r="E291" s="24" t="s">
        <v>1554</v>
      </c>
      <c r="F291" s="30" t="s">
        <v>1555</v>
      </c>
      <c r="G291" s="25">
        <v>18</v>
      </c>
      <c r="H291" s="25" t="s">
        <v>1572</v>
      </c>
      <c r="I291" s="25">
        <v>1865</v>
      </c>
      <c r="J291" s="24" t="s">
        <v>758</v>
      </c>
      <c r="K291" s="24">
        <v>2</v>
      </c>
      <c r="L291" s="26">
        <v>5</v>
      </c>
      <c r="M291" s="26" t="s">
        <v>1379</v>
      </c>
      <c r="N291" s="26" t="s">
        <v>1429</v>
      </c>
      <c r="O291" s="26"/>
      <c r="P291" s="22" t="s">
        <v>2609</v>
      </c>
      <c r="Q291" s="29" t="s">
        <v>1377</v>
      </c>
      <c r="R291" s="27" t="s">
        <v>1377</v>
      </c>
      <c r="S291" s="29" t="s">
        <v>1377</v>
      </c>
      <c r="T291" s="27" t="s">
        <v>1377</v>
      </c>
      <c r="U291" s="29" t="s">
        <v>1377</v>
      </c>
      <c r="V291" s="24" t="s">
        <v>1786</v>
      </c>
      <c r="W291" s="24" t="s">
        <v>2290</v>
      </c>
      <c r="X291" s="28" t="s">
        <v>759</v>
      </c>
    </row>
    <row r="292" spans="1:24" s="4" customFormat="1" ht="217.5" x14ac:dyDescent="0.35">
      <c r="A292" s="23">
        <v>30288</v>
      </c>
      <c r="B292" s="23" t="s">
        <v>7</v>
      </c>
      <c r="C292" s="24" t="s">
        <v>50</v>
      </c>
      <c r="D292" s="24" t="s">
        <v>760</v>
      </c>
      <c r="E292" s="24" t="s">
        <v>1554</v>
      </c>
      <c r="F292" s="30" t="s">
        <v>1561</v>
      </c>
      <c r="G292" s="25">
        <v>29</v>
      </c>
      <c r="H292" s="25" t="s">
        <v>1572</v>
      </c>
      <c r="I292" s="25">
        <v>1865</v>
      </c>
      <c r="J292" s="24" t="s">
        <v>761</v>
      </c>
      <c r="K292" s="24">
        <v>5</v>
      </c>
      <c r="L292" s="26">
        <v>5</v>
      </c>
      <c r="M292" s="26" t="s">
        <v>1379</v>
      </c>
      <c r="N292" s="26" t="s">
        <v>1429</v>
      </c>
      <c r="O292" s="26"/>
      <c r="P292" s="22" t="s">
        <v>1385</v>
      </c>
      <c r="Q292" s="29" t="s">
        <v>1377</v>
      </c>
      <c r="R292" s="27" t="s">
        <v>1377</v>
      </c>
      <c r="S292" s="29" t="s">
        <v>1377</v>
      </c>
      <c r="T292" s="27" t="s">
        <v>1377</v>
      </c>
      <c r="U292" s="29" t="s">
        <v>1377</v>
      </c>
      <c r="V292" s="24" t="s">
        <v>1787</v>
      </c>
      <c r="W292" s="24" t="s">
        <v>2291</v>
      </c>
      <c r="X292" s="28" t="s">
        <v>762</v>
      </c>
    </row>
    <row r="293" spans="1:24" s="4" customFormat="1" ht="43.5" x14ac:dyDescent="0.35">
      <c r="A293" s="23">
        <v>30289</v>
      </c>
      <c r="B293" s="23" t="s">
        <v>7</v>
      </c>
      <c r="C293" s="24" t="s">
        <v>632</v>
      </c>
      <c r="D293" s="24" t="s">
        <v>637</v>
      </c>
      <c r="E293" s="24" t="s">
        <v>1554</v>
      </c>
      <c r="F293" s="30" t="s">
        <v>1559</v>
      </c>
      <c r="G293" s="25">
        <v>7</v>
      </c>
      <c r="H293" s="25" t="s">
        <v>1567</v>
      </c>
      <c r="I293" s="25">
        <v>1865</v>
      </c>
      <c r="J293" s="24" t="s">
        <v>264</v>
      </c>
      <c r="K293" s="24">
        <v>4</v>
      </c>
      <c r="L293" s="26">
        <v>7</v>
      </c>
      <c r="M293" s="26" t="s">
        <v>1379</v>
      </c>
      <c r="N293" s="26"/>
      <c r="O293" s="26"/>
      <c r="P293" s="22" t="s">
        <v>2650</v>
      </c>
      <c r="Q293" s="29" t="s">
        <v>1377</v>
      </c>
      <c r="R293" s="27" t="s">
        <v>1377</v>
      </c>
      <c r="S293" s="27" t="s">
        <v>1375</v>
      </c>
      <c r="T293" s="27" t="s">
        <v>1377</v>
      </c>
      <c r="U293" s="29" t="s">
        <v>1377</v>
      </c>
      <c r="V293" s="24" t="s">
        <v>1788</v>
      </c>
      <c r="W293" s="24" t="s">
        <v>2292</v>
      </c>
      <c r="X293" s="28" t="s">
        <v>763</v>
      </c>
    </row>
    <row r="294" spans="1:24" s="4" customFormat="1" ht="116" x14ac:dyDescent="0.35">
      <c r="A294" s="23">
        <v>30290</v>
      </c>
      <c r="B294" s="23" t="s">
        <v>7</v>
      </c>
      <c r="C294" s="24" t="s">
        <v>50</v>
      </c>
      <c r="D294" s="24" t="s">
        <v>1550</v>
      </c>
      <c r="E294" s="24" t="s">
        <v>749</v>
      </c>
      <c r="F294" s="30" t="s">
        <v>1555</v>
      </c>
      <c r="G294" s="25">
        <v>15</v>
      </c>
      <c r="H294" s="25" t="s">
        <v>1567</v>
      </c>
      <c r="I294" s="25">
        <v>1865</v>
      </c>
      <c r="J294" s="24" t="s">
        <v>750</v>
      </c>
      <c r="K294" s="24">
        <v>14</v>
      </c>
      <c r="L294" s="26">
        <v>3</v>
      </c>
      <c r="M294" s="26" t="s">
        <v>1380</v>
      </c>
      <c r="N294" s="26"/>
      <c r="O294" s="26"/>
      <c r="P294" s="22" t="s">
        <v>2775</v>
      </c>
      <c r="Q294" s="29" t="s">
        <v>1377</v>
      </c>
      <c r="R294" s="27" t="s">
        <v>1377</v>
      </c>
      <c r="S294" s="29" t="s">
        <v>1377</v>
      </c>
      <c r="T294" s="27" t="s">
        <v>1377</v>
      </c>
      <c r="U294" s="29" t="s">
        <v>1377</v>
      </c>
      <c r="V294" s="24" t="s">
        <v>1789</v>
      </c>
      <c r="W294" s="24" t="s">
        <v>2293</v>
      </c>
      <c r="X294" s="28" t="s">
        <v>764</v>
      </c>
    </row>
    <row r="295" spans="1:24" s="4" customFormat="1" ht="43.5" x14ac:dyDescent="0.35">
      <c r="A295" s="23">
        <v>30291</v>
      </c>
      <c r="B295" s="23" t="s">
        <v>7</v>
      </c>
      <c r="C295" s="24" t="s">
        <v>632</v>
      </c>
      <c r="D295" s="24" t="s">
        <v>360</v>
      </c>
      <c r="E295" s="24" t="s">
        <v>765</v>
      </c>
      <c r="F295" s="30" t="s">
        <v>1557</v>
      </c>
      <c r="G295" s="25">
        <v>18</v>
      </c>
      <c r="H295" s="25" t="s">
        <v>1567</v>
      </c>
      <c r="I295" s="25">
        <v>1865</v>
      </c>
      <c r="J295" s="24" t="s">
        <v>766</v>
      </c>
      <c r="K295" s="24">
        <v>5</v>
      </c>
      <c r="L295" s="26">
        <v>5</v>
      </c>
      <c r="M295" s="26" t="s">
        <v>1379</v>
      </c>
      <c r="N295" s="26"/>
      <c r="O295" s="26"/>
      <c r="P295" s="22" t="s">
        <v>2651</v>
      </c>
      <c r="Q295" s="29" t="s">
        <v>1377</v>
      </c>
      <c r="R295" s="27" t="s">
        <v>1377</v>
      </c>
      <c r="S295" s="29" t="s">
        <v>1377</v>
      </c>
      <c r="T295" s="27" t="s">
        <v>1377</v>
      </c>
      <c r="U295" s="29" t="s">
        <v>1377</v>
      </c>
      <c r="V295" s="24" t="s">
        <v>1790</v>
      </c>
      <c r="W295" s="24" t="s">
        <v>2294</v>
      </c>
      <c r="X295" s="28" t="s">
        <v>768</v>
      </c>
    </row>
    <row r="296" spans="1:24" s="4" customFormat="1" ht="43.5" x14ac:dyDescent="0.35">
      <c r="A296" s="23">
        <v>30292</v>
      </c>
      <c r="B296" s="23" t="s">
        <v>7</v>
      </c>
      <c r="C296" s="24" t="s">
        <v>632</v>
      </c>
      <c r="D296" s="24" t="s">
        <v>765</v>
      </c>
      <c r="E296" s="24" t="s">
        <v>1554</v>
      </c>
      <c r="F296" s="30" t="s">
        <v>1559</v>
      </c>
      <c r="G296" s="25">
        <v>21</v>
      </c>
      <c r="H296" s="25" t="s">
        <v>1567</v>
      </c>
      <c r="I296" s="25">
        <v>1865</v>
      </c>
      <c r="J296" s="24" t="s">
        <v>769</v>
      </c>
      <c r="K296" s="24">
        <v>6</v>
      </c>
      <c r="L296" s="26">
        <v>1</v>
      </c>
      <c r="M296" s="26" t="s">
        <v>1379</v>
      </c>
      <c r="N296" s="26"/>
      <c r="O296" s="26"/>
      <c r="P296" s="22" t="s">
        <v>767</v>
      </c>
      <c r="Q296" s="29" t="s">
        <v>1377</v>
      </c>
      <c r="R296" s="27" t="s">
        <v>1377</v>
      </c>
      <c r="S296" s="29" t="s">
        <v>1377</v>
      </c>
      <c r="T296" s="27" t="s">
        <v>1377</v>
      </c>
      <c r="U296" s="29" t="s">
        <v>1377</v>
      </c>
      <c r="V296" s="24" t="s">
        <v>1791</v>
      </c>
      <c r="W296" s="24" t="s">
        <v>2295</v>
      </c>
      <c r="X296" s="28" t="s">
        <v>770</v>
      </c>
    </row>
    <row r="297" spans="1:24" s="4" customFormat="1" ht="290" x14ac:dyDescent="0.35">
      <c r="A297" s="23">
        <v>30293</v>
      </c>
      <c r="B297" s="23" t="s">
        <v>7</v>
      </c>
      <c r="C297" s="24" t="s">
        <v>104</v>
      </c>
      <c r="D297" s="24" t="s">
        <v>771</v>
      </c>
      <c r="E297" s="24" t="s">
        <v>1554</v>
      </c>
      <c r="F297" s="30" t="s">
        <v>1557</v>
      </c>
      <c r="G297" s="25">
        <v>25</v>
      </c>
      <c r="H297" s="25" t="s">
        <v>1567</v>
      </c>
      <c r="I297" s="25">
        <v>1865</v>
      </c>
      <c r="J297" s="24" t="s">
        <v>21</v>
      </c>
      <c r="K297" s="24">
        <v>8</v>
      </c>
      <c r="L297" s="26">
        <v>1</v>
      </c>
      <c r="M297" s="26" t="s">
        <v>1379</v>
      </c>
      <c r="N297" s="26" t="s">
        <v>1429</v>
      </c>
      <c r="O297" s="26"/>
      <c r="P297" s="22" t="s">
        <v>1386</v>
      </c>
      <c r="Q297" s="29" t="s">
        <v>1377</v>
      </c>
      <c r="R297" s="27" t="s">
        <v>1377</v>
      </c>
      <c r="S297" s="27" t="s">
        <v>1375</v>
      </c>
      <c r="T297" s="27" t="s">
        <v>1377</v>
      </c>
      <c r="U297" s="29" t="s">
        <v>1377</v>
      </c>
      <c r="V297" s="24" t="s">
        <v>2296</v>
      </c>
      <c r="W297" s="24" t="s">
        <v>2297</v>
      </c>
      <c r="X297" s="28" t="s">
        <v>772</v>
      </c>
    </row>
    <row r="298" spans="1:24" s="4" customFormat="1" ht="159.5" x14ac:dyDescent="0.35">
      <c r="A298" s="23">
        <v>30294</v>
      </c>
      <c r="B298" s="23" t="s">
        <v>7</v>
      </c>
      <c r="C298" s="24" t="s">
        <v>50</v>
      </c>
      <c r="D298" s="24" t="s">
        <v>778</v>
      </c>
      <c r="E298" s="24" t="s">
        <v>1554</v>
      </c>
      <c r="F298" s="30" t="s">
        <v>1558</v>
      </c>
      <c r="G298" s="25">
        <v>15</v>
      </c>
      <c r="H298" s="25" t="s">
        <v>1573</v>
      </c>
      <c r="I298" s="25">
        <v>1865</v>
      </c>
      <c r="J298" s="24" t="s">
        <v>773</v>
      </c>
      <c r="K298" s="24">
        <v>2</v>
      </c>
      <c r="L298" s="26">
        <v>3</v>
      </c>
      <c r="M298" s="26" t="s">
        <v>1379</v>
      </c>
      <c r="N298" s="26"/>
      <c r="O298" s="26"/>
      <c r="P298" s="22" t="s">
        <v>1504</v>
      </c>
      <c r="Q298" s="29" t="s">
        <v>1375</v>
      </c>
      <c r="R298" s="27" t="s">
        <v>1377</v>
      </c>
      <c r="S298" s="29" t="s">
        <v>1377</v>
      </c>
      <c r="T298" s="27" t="s">
        <v>1377</v>
      </c>
      <c r="U298" s="29" t="s">
        <v>1377</v>
      </c>
      <c r="V298" s="24" t="s">
        <v>1792</v>
      </c>
      <c r="W298" s="24" t="s">
        <v>2298</v>
      </c>
      <c r="X298" s="28" t="s">
        <v>774</v>
      </c>
    </row>
    <row r="299" spans="1:24" s="4" customFormat="1" ht="145" x14ac:dyDescent="0.35">
      <c r="A299" s="23">
        <v>30295</v>
      </c>
      <c r="B299" s="23" t="s">
        <v>7</v>
      </c>
      <c r="C299" s="24" t="s">
        <v>104</v>
      </c>
      <c r="D299" s="24" t="s">
        <v>775</v>
      </c>
      <c r="E299" s="24" t="s">
        <v>1554</v>
      </c>
      <c r="F299" s="30" t="s">
        <v>1555</v>
      </c>
      <c r="G299" s="25">
        <v>17</v>
      </c>
      <c r="H299" s="25" t="s">
        <v>1573</v>
      </c>
      <c r="I299" s="25">
        <v>1865</v>
      </c>
      <c r="J299" s="24" t="s">
        <v>776</v>
      </c>
      <c r="K299" s="24">
        <v>3</v>
      </c>
      <c r="L299" s="26">
        <v>6</v>
      </c>
      <c r="M299" s="26" t="s">
        <v>1379</v>
      </c>
      <c r="N299" s="26" t="s">
        <v>1429</v>
      </c>
      <c r="O299" s="26"/>
      <c r="P299" s="22" t="s">
        <v>2593</v>
      </c>
      <c r="Q299" s="29" t="s">
        <v>1377</v>
      </c>
      <c r="R299" s="27" t="s">
        <v>1377</v>
      </c>
      <c r="S299" s="29" t="s">
        <v>1377</v>
      </c>
      <c r="T299" s="27" t="s">
        <v>1377</v>
      </c>
      <c r="U299" s="29" t="s">
        <v>1377</v>
      </c>
      <c r="V299" s="24" t="s">
        <v>2300</v>
      </c>
      <c r="W299" s="24" t="s">
        <v>2299</v>
      </c>
      <c r="X299" s="28" t="s">
        <v>777</v>
      </c>
    </row>
    <row r="300" spans="1:24" s="4" customFormat="1" ht="246.5" x14ac:dyDescent="0.35">
      <c r="A300" s="23">
        <v>30296</v>
      </c>
      <c r="B300" s="23" t="s">
        <v>7</v>
      </c>
      <c r="C300" s="24" t="s">
        <v>50</v>
      </c>
      <c r="D300" s="24" t="s">
        <v>779</v>
      </c>
      <c r="E300" s="24" t="s">
        <v>1554</v>
      </c>
      <c r="F300" s="30" t="s">
        <v>1555</v>
      </c>
      <c r="G300" s="25">
        <v>24</v>
      </c>
      <c r="H300" s="25" t="s">
        <v>1573</v>
      </c>
      <c r="I300" s="25">
        <v>1865</v>
      </c>
      <c r="J300" s="24" t="s">
        <v>780</v>
      </c>
      <c r="K300" s="24">
        <v>5</v>
      </c>
      <c r="L300" s="26">
        <v>7</v>
      </c>
      <c r="M300" s="26" t="s">
        <v>1379</v>
      </c>
      <c r="N300" s="26" t="s">
        <v>1429</v>
      </c>
      <c r="O300" s="26" t="s">
        <v>2777</v>
      </c>
      <c r="P300" s="22" t="s">
        <v>2776</v>
      </c>
      <c r="Q300" s="29" t="s">
        <v>1377</v>
      </c>
      <c r="R300" s="27" t="s">
        <v>1377</v>
      </c>
      <c r="S300" s="29" t="s">
        <v>1377</v>
      </c>
      <c r="T300" s="27" t="s">
        <v>1377</v>
      </c>
      <c r="U300" s="29" t="s">
        <v>1377</v>
      </c>
      <c r="V300" s="24" t="s">
        <v>2302</v>
      </c>
      <c r="W300" s="24" t="s">
        <v>2301</v>
      </c>
      <c r="X300" s="28" t="s">
        <v>781</v>
      </c>
    </row>
    <row r="301" spans="1:24" s="4" customFormat="1" ht="203" x14ac:dyDescent="0.35">
      <c r="A301" s="23">
        <v>30297</v>
      </c>
      <c r="B301" s="23" t="s">
        <v>7</v>
      </c>
      <c r="C301" s="24" t="s">
        <v>50</v>
      </c>
      <c r="D301" s="24" t="s">
        <v>1550</v>
      </c>
      <c r="E301" s="24" t="s">
        <v>1554</v>
      </c>
      <c r="F301" s="30" t="s">
        <v>1559</v>
      </c>
      <c r="G301" s="25">
        <v>7</v>
      </c>
      <c r="H301" s="25" t="s">
        <v>1564</v>
      </c>
      <c r="I301" s="25">
        <v>1865</v>
      </c>
      <c r="J301" s="24" t="s">
        <v>679</v>
      </c>
      <c r="K301" s="24">
        <v>4</v>
      </c>
      <c r="L301" s="26">
        <v>7</v>
      </c>
      <c r="M301" s="26" t="s">
        <v>1379</v>
      </c>
      <c r="N301" s="26" t="s">
        <v>1429</v>
      </c>
      <c r="O301" s="26"/>
      <c r="P301" s="22" t="s">
        <v>1409</v>
      </c>
      <c r="Q301" s="29" t="s">
        <v>1377</v>
      </c>
      <c r="R301" s="27" t="s">
        <v>1377</v>
      </c>
      <c r="S301" s="29" t="s">
        <v>1377</v>
      </c>
      <c r="T301" s="27" t="s">
        <v>1377</v>
      </c>
      <c r="U301" s="29" t="s">
        <v>1377</v>
      </c>
      <c r="V301" s="24" t="s">
        <v>1793</v>
      </c>
      <c r="W301" s="24" t="s">
        <v>2303</v>
      </c>
      <c r="X301" s="28" t="s">
        <v>782</v>
      </c>
    </row>
    <row r="302" spans="1:24" s="4" customFormat="1" ht="232" x14ac:dyDescent="0.35">
      <c r="A302" s="23">
        <v>30298</v>
      </c>
      <c r="B302" s="23" t="s">
        <v>7</v>
      </c>
      <c r="C302" s="24" t="s">
        <v>50</v>
      </c>
      <c r="D302" s="24" t="s">
        <v>1550</v>
      </c>
      <c r="E302" s="24" t="s">
        <v>1554</v>
      </c>
      <c r="F302" s="30" t="s">
        <v>1555</v>
      </c>
      <c r="G302" s="25">
        <v>8</v>
      </c>
      <c r="H302" s="25" t="s">
        <v>1564</v>
      </c>
      <c r="I302" s="25">
        <v>1865</v>
      </c>
      <c r="J302" s="24" t="s">
        <v>747</v>
      </c>
      <c r="K302" s="24">
        <v>2</v>
      </c>
      <c r="L302" s="26">
        <v>3</v>
      </c>
      <c r="M302" s="26" t="s">
        <v>1379</v>
      </c>
      <c r="N302" s="26" t="s">
        <v>1429</v>
      </c>
      <c r="O302" s="26" t="s">
        <v>1439</v>
      </c>
      <c r="P302" s="22" t="s">
        <v>1410</v>
      </c>
      <c r="Q302" s="29" t="s">
        <v>1377</v>
      </c>
      <c r="R302" s="27" t="s">
        <v>1377</v>
      </c>
      <c r="S302" s="29" t="s">
        <v>1377</v>
      </c>
      <c r="T302" s="27" t="s">
        <v>1377</v>
      </c>
      <c r="U302" s="29" t="s">
        <v>1377</v>
      </c>
      <c r="V302" s="24" t="s">
        <v>2304</v>
      </c>
      <c r="W302" s="24" t="s">
        <v>2305</v>
      </c>
      <c r="X302" s="28" t="s">
        <v>783</v>
      </c>
    </row>
    <row r="303" spans="1:24" s="4" customFormat="1" ht="174" x14ac:dyDescent="0.35">
      <c r="A303" s="23">
        <v>30299</v>
      </c>
      <c r="B303" s="23" t="s">
        <v>7</v>
      </c>
      <c r="C303" s="24" t="s">
        <v>50</v>
      </c>
      <c r="D303" s="24" t="s">
        <v>784</v>
      </c>
      <c r="E303" s="24" t="s">
        <v>1554</v>
      </c>
      <c r="F303" s="30" t="s">
        <v>1563</v>
      </c>
      <c r="G303" s="25">
        <v>10</v>
      </c>
      <c r="H303" s="25" t="s">
        <v>1564</v>
      </c>
      <c r="I303" s="25">
        <v>1865</v>
      </c>
      <c r="J303" s="24" t="s">
        <v>396</v>
      </c>
      <c r="K303" s="24">
        <v>5</v>
      </c>
      <c r="L303" s="26">
        <v>2</v>
      </c>
      <c r="M303" s="26" t="s">
        <v>1379</v>
      </c>
      <c r="N303" s="26" t="s">
        <v>1429</v>
      </c>
      <c r="O303" s="26"/>
      <c r="P303" s="22" t="s">
        <v>1387</v>
      </c>
      <c r="Q303" s="29" t="s">
        <v>1377</v>
      </c>
      <c r="R303" s="27" t="s">
        <v>1377</v>
      </c>
      <c r="S303" s="29" t="s">
        <v>1377</v>
      </c>
      <c r="T303" s="27" t="s">
        <v>1377</v>
      </c>
      <c r="U303" s="29" t="s">
        <v>1377</v>
      </c>
      <c r="V303" s="24" t="s">
        <v>1794</v>
      </c>
      <c r="W303" s="24" t="s">
        <v>2306</v>
      </c>
      <c r="X303" s="28" t="s">
        <v>785</v>
      </c>
    </row>
    <row r="304" spans="1:24" s="4" customFormat="1" ht="87" x14ac:dyDescent="0.35">
      <c r="A304" s="23">
        <v>30300</v>
      </c>
      <c r="B304" s="23" t="s">
        <v>7</v>
      </c>
      <c r="C304" s="24" t="s">
        <v>104</v>
      </c>
      <c r="D304" s="24" t="s">
        <v>197</v>
      </c>
      <c r="E304" s="24" t="s">
        <v>176</v>
      </c>
      <c r="F304" s="30" t="s">
        <v>1558</v>
      </c>
      <c r="G304" s="25">
        <v>13</v>
      </c>
      <c r="H304" s="25" t="s">
        <v>1564</v>
      </c>
      <c r="I304" s="25">
        <v>1865</v>
      </c>
      <c r="J304" s="24" t="s">
        <v>786</v>
      </c>
      <c r="K304" s="24">
        <v>3</v>
      </c>
      <c r="L304" s="26">
        <v>1</v>
      </c>
      <c r="M304" s="26" t="s">
        <v>1379</v>
      </c>
      <c r="N304" s="26" t="s">
        <v>1429</v>
      </c>
      <c r="O304" s="26"/>
      <c r="P304" s="22" t="s">
        <v>1553</v>
      </c>
      <c r="Q304" s="29" t="s">
        <v>1377</v>
      </c>
      <c r="R304" s="27" t="s">
        <v>1377</v>
      </c>
      <c r="S304" s="29" t="s">
        <v>1377</v>
      </c>
      <c r="T304" s="27" t="s">
        <v>1377</v>
      </c>
      <c r="U304" s="29" t="s">
        <v>1377</v>
      </c>
      <c r="V304" s="24" t="s">
        <v>1795</v>
      </c>
      <c r="W304" s="24" t="s">
        <v>2307</v>
      </c>
      <c r="X304" s="28" t="s">
        <v>787</v>
      </c>
    </row>
    <row r="305" spans="1:24" s="4" customFormat="1" ht="203" x14ac:dyDescent="0.35">
      <c r="A305" s="23">
        <v>30301</v>
      </c>
      <c r="B305" s="23" t="s">
        <v>7</v>
      </c>
      <c r="C305" s="24" t="s">
        <v>50</v>
      </c>
      <c r="D305" s="24" t="s">
        <v>788</v>
      </c>
      <c r="E305" s="24" t="s">
        <v>1554</v>
      </c>
      <c r="F305" s="30" t="s">
        <v>1555</v>
      </c>
      <c r="G305" s="25">
        <v>15</v>
      </c>
      <c r="H305" s="25" t="s">
        <v>1564</v>
      </c>
      <c r="I305" s="25">
        <v>1865</v>
      </c>
      <c r="J305" s="24" t="s">
        <v>240</v>
      </c>
      <c r="K305" s="24">
        <v>26</v>
      </c>
      <c r="L305" s="26">
        <v>2</v>
      </c>
      <c r="M305" s="26" t="s">
        <v>1379</v>
      </c>
      <c r="N305" s="26" t="s">
        <v>1429</v>
      </c>
      <c r="O305" s="26"/>
      <c r="P305" s="22" t="s">
        <v>1505</v>
      </c>
      <c r="Q305" s="29" t="s">
        <v>1375</v>
      </c>
      <c r="R305" s="27" t="s">
        <v>1377</v>
      </c>
      <c r="S305" s="29" t="s">
        <v>1377</v>
      </c>
      <c r="T305" s="27" t="s">
        <v>1377</v>
      </c>
      <c r="U305" s="29" t="s">
        <v>1377</v>
      </c>
      <c r="V305" s="24" t="s">
        <v>1796</v>
      </c>
      <c r="W305" s="24" t="s">
        <v>2308</v>
      </c>
      <c r="X305" s="28" t="s">
        <v>789</v>
      </c>
    </row>
    <row r="306" spans="1:24" s="4" customFormat="1" ht="87" x14ac:dyDescent="0.35">
      <c r="A306" s="23">
        <v>30302</v>
      </c>
      <c r="B306" s="23" t="s">
        <v>7</v>
      </c>
      <c r="C306" s="24" t="s">
        <v>50</v>
      </c>
      <c r="D306" s="24" t="s">
        <v>790</v>
      </c>
      <c r="E306" s="24" t="s">
        <v>791</v>
      </c>
      <c r="F306" s="30" t="s">
        <v>1555</v>
      </c>
      <c r="G306" s="25">
        <v>15</v>
      </c>
      <c r="H306" s="25" t="s">
        <v>1564</v>
      </c>
      <c r="I306" s="25">
        <v>1865</v>
      </c>
      <c r="J306" s="24" t="s">
        <v>792</v>
      </c>
      <c r="K306" s="24">
        <v>3</v>
      </c>
      <c r="L306" s="26">
        <v>6</v>
      </c>
      <c r="M306" s="26" t="s">
        <v>1379</v>
      </c>
      <c r="N306" s="26" t="s">
        <v>1429</v>
      </c>
      <c r="O306" s="26" t="s">
        <v>790</v>
      </c>
      <c r="P306" s="22" t="s">
        <v>793</v>
      </c>
      <c r="Q306" s="29" t="s">
        <v>1377</v>
      </c>
      <c r="R306" s="27" t="s">
        <v>1377</v>
      </c>
      <c r="S306" s="29" t="s">
        <v>1377</v>
      </c>
      <c r="T306" s="27" t="s">
        <v>1377</v>
      </c>
      <c r="U306" s="29" t="s">
        <v>1377</v>
      </c>
      <c r="V306" s="24" t="s">
        <v>1797</v>
      </c>
      <c r="W306" s="24" t="s">
        <v>2309</v>
      </c>
      <c r="X306" s="28" t="s">
        <v>794</v>
      </c>
    </row>
    <row r="307" spans="1:24" s="4" customFormat="1" ht="409.5" x14ac:dyDescent="0.35">
      <c r="A307" s="23">
        <v>30303</v>
      </c>
      <c r="B307" s="23" t="s">
        <v>7</v>
      </c>
      <c r="C307" s="24" t="s">
        <v>50</v>
      </c>
      <c r="D307" s="24" t="s">
        <v>795</v>
      </c>
      <c r="E307" s="24" t="s">
        <v>796</v>
      </c>
      <c r="F307" s="30" t="s">
        <v>1555</v>
      </c>
      <c r="G307" s="25">
        <v>15</v>
      </c>
      <c r="H307" s="25" t="s">
        <v>1564</v>
      </c>
      <c r="I307" s="25">
        <v>1865</v>
      </c>
      <c r="J307" s="24" t="s">
        <v>631</v>
      </c>
      <c r="K307" s="24">
        <v>2</v>
      </c>
      <c r="L307" s="26">
        <v>1</v>
      </c>
      <c r="M307" s="31" t="s">
        <v>2582</v>
      </c>
      <c r="N307" s="26" t="s">
        <v>1429</v>
      </c>
      <c r="O307" s="26" t="s">
        <v>448</v>
      </c>
      <c r="P307" s="34" t="s">
        <v>2778</v>
      </c>
      <c r="Q307" s="29" t="s">
        <v>1375</v>
      </c>
      <c r="R307" s="27" t="s">
        <v>1377</v>
      </c>
      <c r="S307" s="29" t="s">
        <v>1377</v>
      </c>
      <c r="T307" s="27" t="s">
        <v>1377</v>
      </c>
      <c r="U307" s="29" t="s">
        <v>1377</v>
      </c>
      <c r="V307" s="24" t="s">
        <v>1798</v>
      </c>
      <c r="W307" s="24" t="s">
        <v>2310</v>
      </c>
      <c r="X307" s="28" t="s">
        <v>797</v>
      </c>
    </row>
    <row r="308" spans="1:24" s="4" customFormat="1" ht="188.5" x14ac:dyDescent="0.35">
      <c r="A308" s="23">
        <v>30304</v>
      </c>
      <c r="B308" s="23" t="s">
        <v>7</v>
      </c>
      <c r="C308" s="24" t="s">
        <v>50</v>
      </c>
      <c r="D308" s="24" t="s">
        <v>1550</v>
      </c>
      <c r="E308" s="24" t="s">
        <v>1554</v>
      </c>
      <c r="F308" s="30" t="s">
        <v>1563</v>
      </c>
      <c r="G308" s="25">
        <v>17</v>
      </c>
      <c r="H308" s="25" t="s">
        <v>1564</v>
      </c>
      <c r="I308" s="25">
        <v>1865</v>
      </c>
      <c r="J308" s="24" t="s">
        <v>76</v>
      </c>
      <c r="K308" s="24">
        <v>2</v>
      </c>
      <c r="L308" s="26">
        <v>2</v>
      </c>
      <c r="M308" s="31" t="s">
        <v>2582</v>
      </c>
      <c r="N308" s="26" t="s">
        <v>1429</v>
      </c>
      <c r="O308" s="26"/>
      <c r="P308" s="22" t="s">
        <v>1506</v>
      </c>
      <c r="Q308" s="29" t="s">
        <v>1377</v>
      </c>
      <c r="R308" s="27" t="s">
        <v>1377</v>
      </c>
      <c r="S308" s="29" t="s">
        <v>1377</v>
      </c>
      <c r="T308" s="27" t="s">
        <v>1377</v>
      </c>
      <c r="U308" s="29" t="s">
        <v>1377</v>
      </c>
      <c r="V308" s="24" t="s">
        <v>2311</v>
      </c>
      <c r="W308" s="24" t="s">
        <v>2312</v>
      </c>
      <c r="X308" s="28" t="s">
        <v>798</v>
      </c>
    </row>
    <row r="309" spans="1:24" s="4" customFormat="1" ht="246.5" x14ac:dyDescent="0.35">
      <c r="A309" s="23">
        <v>30305</v>
      </c>
      <c r="B309" s="23" t="s">
        <v>7</v>
      </c>
      <c r="C309" s="24" t="s">
        <v>50</v>
      </c>
      <c r="D309" s="24" t="s">
        <v>799</v>
      </c>
      <c r="E309" s="24" t="s">
        <v>1554</v>
      </c>
      <c r="F309" s="30" t="s">
        <v>1555</v>
      </c>
      <c r="G309" s="25">
        <v>22</v>
      </c>
      <c r="H309" s="25" t="s">
        <v>1564</v>
      </c>
      <c r="I309" s="25">
        <v>1865</v>
      </c>
      <c r="J309" s="24" t="s">
        <v>800</v>
      </c>
      <c r="K309" s="24">
        <v>2</v>
      </c>
      <c r="L309" s="26">
        <v>1</v>
      </c>
      <c r="M309" s="26" t="s">
        <v>1379</v>
      </c>
      <c r="N309" s="26" t="s">
        <v>1429</v>
      </c>
      <c r="O309" s="26"/>
      <c r="P309" s="22" t="s">
        <v>2779</v>
      </c>
      <c r="Q309" s="29" t="s">
        <v>1377</v>
      </c>
      <c r="R309" s="27" t="s">
        <v>1377</v>
      </c>
      <c r="S309" s="29" t="s">
        <v>1377</v>
      </c>
      <c r="T309" s="27" t="s">
        <v>1377</v>
      </c>
      <c r="U309" s="29" t="s">
        <v>1377</v>
      </c>
      <c r="V309" s="24" t="s">
        <v>2313</v>
      </c>
      <c r="W309" s="24" t="s">
        <v>2314</v>
      </c>
      <c r="X309" s="28" t="s">
        <v>801</v>
      </c>
    </row>
    <row r="310" spans="1:24" s="4" customFormat="1" ht="203" x14ac:dyDescent="0.35">
      <c r="A310" s="23">
        <v>30306</v>
      </c>
      <c r="B310" s="23" t="s">
        <v>7</v>
      </c>
      <c r="C310" s="24" t="s">
        <v>50</v>
      </c>
      <c r="D310" s="24" t="s">
        <v>802</v>
      </c>
      <c r="E310" s="24" t="s">
        <v>1554</v>
      </c>
      <c r="F310" s="30" t="s">
        <v>1557</v>
      </c>
      <c r="G310" s="25">
        <v>25</v>
      </c>
      <c r="H310" s="25" t="s">
        <v>1564</v>
      </c>
      <c r="I310" s="25">
        <v>1865</v>
      </c>
      <c r="J310" s="24" t="s">
        <v>76</v>
      </c>
      <c r="K310" s="24">
        <v>4</v>
      </c>
      <c r="L310" s="26">
        <v>3</v>
      </c>
      <c r="M310" s="31" t="s">
        <v>2582</v>
      </c>
      <c r="N310" s="26" t="s">
        <v>1429</v>
      </c>
      <c r="O310" s="26"/>
      <c r="P310" s="22" t="s">
        <v>2780</v>
      </c>
      <c r="Q310" s="29" t="s">
        <v>1375</v>
      </c>
      <c r="R310" s="27" t="s">
        <v>1377</v>
      </c>
      <c r="S310" s="27" t="s">
        <v>1375</v>
      </c>
      <c r="T310" s="27" t="s">
        <v>1377</v>
      </c>
      <c r="U310" s="29" t="s">
        <v>1377</v>
      </c>
      <c r="V310" s="24" t="s">
        <v>1799</v>
      </c>
      <c r="W310" s="24" t="s">
        <v>2315</v>
      </c>
      <c r="X310" s="28" t="s">
        <v>803</v>
      </c>
    </row>
    <row r="311" spans="1:24" s="4" customFormat="1" ht="43.5" x14ac:dyDescent="0.35">
      <c r="A311" s="23">
        <v>30307</v>
      </c>
      <c r="B311" s="23" t="s">
        <v>7</v>
      </c>
      <c r="C311" s="24" t="s">
        <v>805</v>
      </c>
      <c r="D311" s="24" t="s">
        <v>804</v>
      </c>
      <c r="E311" s="24" t="s">
        <v>20</v>
      </c>
      <c r="F311" s="30" t="s">
        <v>1563</v>
      </c>
      <c r="G311" s="25">
        <v>2</v>
      </c>
      <c r="H311" s="25" t="s">
        <v>1565</v>
      </c>
      <c r="I311" s="25">
        <v>1865</v>
      </c>
      <c r="J311" s="24" t="s">
        <v>806</v>
      </c>
      <c r="K311" s="24">
        <v>2</v>
      </c>
      <c r="L311" s="26">
        <v>6</v>
      </c>
      <c r="M311" s="26" t="s">
        <v>1380</v>
      </c>
      <c r="N311" s="26"/>
      <c r="O311" s="26"/>
      <c r="P311" s="22" t="s">
        <v>2630</v>
      </c>
      <c r="Q311" s="29" t="s">
        <v>1377</v>
      </c>
      <c r="R311" s="27" t="s">
        <v>1377</v>
      </c>
      <c r="S311" s="29" t="s">
        <v>1377</v>
      </c>
      <c r="T311" s="27" t="s">
        <v>1377</v>
      </c>
      <c r="U311" s="29" t="s">
        <v>1377</v>
      </c>
      <c r="V311" s="24" t="s">
        <v>1800</v>
      </c>
      <c r="W311" s="24" t="s">
        <v>2316</v>
      </c>
      <c r="X311" s="28" t="s">
        <v>807</v>
      </c>
    </row>
    <row r="312" spans="1:24" s="4" customFormat="1" ht="159.5" x14ac:dyDescent="0.35">
      <c r="A312" s="23">
        <v>30308</v>
      </c>
      <c r="B312" s="23" t="s">
        <v>7</v>
      </c>
      <c r="C312" s="24" t="s">
        <v>50</v>
      </c>
      <c r="D312" s="24" t="s">
        <v>808</v>
      </c>
      <c r="E312" s="24" t="s">
        <v>809</v>
      </c>
      <c r="F312" s="30" t="s">
        <v>1561</v>
      </c>
      <c r="G312" s="25">
        <v>11</v>
      </c>
      <c r="H312" s="25" t="s">
        <v>1565</v>
      </c>
      <c r="I312" s="25">
        <v>1865</v>
      </c>
      <c r="J312" s="24" t="s">
        <v>212</v>
      </c>
      <c r="K312" s="24">
        <v>5</v>
      </c>
      <c r="L312" s="26">
        <v>5</v>
      </c>
      <c r="M312" s="26" t="s">
        <v>1379</v>
      </c>
      <c r="N312" s="31" t="s">
        <v>2599</v>
      </c>
      <c r="O312" s="26"/>
      <c r="P312" s="22" t="s">
        <v>1388</v>
      </c>
      <c r="Q312" s="29" t="s">
        <v>1377</v>
      </c>
      <c r="R312" s="27" t="s">
        <v>1377</v>
      </c>
      <c r="S312" s="29" t="s">
        <v>1377</v>
      </c>
      <c r="T312" s="27" t="s">
        <v>1377</v>
      </c>
      <c r="U312" s="29" t="s">
        <v>1377</v>
      </c>
      <c r="V312" s="24" t="s">
        <v>2317</v>
      </c>
      <c r="W312" s="24" t="s">
        <v>2318</v>
      </c>
      <c r="X312" s="28" t="s">
        <v>811</v>
      </c>
    </row>
    <row r="313" spans="1:24" s="4" customFormat="1" ht="159.5" x14ac:dyDescent="0.35">
      <c r="A313" s="23">
        <v>30309</v>
      </c>
      <c r="B313" s="23" t="s">
        <v>7</v>
      </c>
      <c r="C313" s="24" t="s">
        <v>50</v>
      </c>
      <c r="D313" s="24" t="s">
        <v>808</v>
      </c>
      <c r="E313" s="24" t="s">
        <v>1554</v>
      </c>
      <c r="F313" s="30" t="s">
        <v>1561</v>
      </c>
      <c r="G313" s="25">
        <v>11</v>
      </c>
      <c r="H313" s="25" t="s">
        <v>1565</v>
      </c>
      <c r="I313" s="25">
        <v>1865</v>
      </c>
      <c r="J313" s="24" t="s">
        <v>53</v>
      </c>
      <c r="K313" s="24">
        <v>5</v>
      </c>
      <c r="L313" s="26">
        <v>5</v>
      </c>
      <c r="M313" s="26" t="s">
        <v>1379</v>
      </c>
      <c r="N313" s="31" t="s">
        <v>2599</v>
      </c>
      <c r="O313" s="26"/>
      <c r="P313" s="22" t="s">
        <v>810</v>
      </c>
      <c r="Q313" s="29" t="s">
        <v>1377</v>
      </c>
      <c r="R313" s="27" t="s">
        <v>1377</v>
      </c>
      <c r="S313" s="29" t="s">
        <v>1377</v>
      </c>
      <c r="T313" s="27" t="s">
        <v>1377</v>
      </c>
      <c r="U313" s="29" t="s">
        <v>1377</v>
      </c>
      <c r="V313" s="24" t="s">
        <v>1801</v>
      </c>
      <c r="W313" s="24" t="s">
        <v>2319</v>
      </c>
      <c r="X313" s="28" t="s">
        <v>812</v>
      </c>
    </row>
    <row r="314" spans="1:24" s="4" customFormat="1" ht="43.5" x14ac:dyDescent="0.35">
      <c r="A314" s="23">
        <v>30310</v>
      </c>
      <c r="B314" s="23" t="s">
        <v>7</v>
      </c>
      <c r="C314" s="24" t="s">
        <v>632</v>
      </c>
      <c r="D314" s="24" t="s">
        <v>813</v>
      </c>
      <c r="E314" s="24" t="s">
        <v>814</v>
      </c>
      <c r="F314" s="30" t="s">
        <v>1555</v>
      </c>
      <c r="G314" s="25">
        <v>14</v>
      </c>
      <c r="H314" s="25" t="s">
        <v>1565</v>
      </c>
      <c r="I314" s="25">
        <v>1865</v>
      </c>
      <c r="J314" s="24" t="s">
        <v>560</v>
      </c>
      <c r="K314" s="24">
        <v>5</v>
      </c>
      <c r="L314" s="26">
        <v>1</v>
      </c>
      <c r="M314" s="26" t="s">
        <v>1379</v>
      </c>
      <c r="N314" s="26"/>
      <c r="O314" s="26"/>
      <c r="P314" s="22" t="s">
        <v>2653</v>
      </c>
      <c r="Q314" s="29" t="s">
        <v>1377</v>
      </c>
      <c r="R314" s="27" t="s">
        <v>1377</v>
      </c>
      <c r="S314" s="29" t="s">
        <v>1377</v>
      </c>
      <c r="T314" s="27" t="s">
        <v>1377</v>
      </c>
      <c r="U314" s="29" t="s">
        <v>1377</v>
      </c>
      <c r="V314" s="24" t="s">
        <v>1802</v>
      </c>
      <c r="W314" s="24" t="s">
        <v>2320</v>
      </c>
      <c r="X314" s="28" t="s">
        <v>815</v>
      </c>
    </row>
    <row r="315" spans="1:24" s="4" customFormat="1" ht="87" x14ac:dyDescent="0.35">
      <c r="A315" s="23">
        <v>30311</v>
      </c>
      <c r="B315" s="23" t="s">
        <v>7</v>
      </c>
      <c r="C315" s="24" t="s">
        <v>50</v>
      </c>
      <c r="D315" s="24" t="s">
        <v>819</v>
      </c>
      <c r="E315" s="24" t="s">
        <v>816</v>
      </c>
      <c r="F315" s="30" t="s">
        <v>1555</v>
      </c>
      <c r="G315" s="25">
        <v>4</v>
      </c>
      <c r="H315" s="25" t="s">
        <v>1566</v>
      </c>
      <c r="I315" s="25">
        <v>1865</v>
      </c>
      <c r="J315" s="24" t="s">
        <v>120</v>
      </c>
      <c r="K315" s="24">
        <v>8</v>
      </c>
      <c r="L315" s="26">
        <v>4</v>
      </c>
      <c r="M315" s="26" t="s">
        <v>1379</v>
      </c>
      <c r="N315" s="26" t="s">
        <v>1429</v>
      </c>
      <c r="O315" s="26" t="s">
        <v>1435</v>
      </c>
      <c r="P315" s="22" t="s">
        <v>817</v>
      </c>
      <c r="Q315" s="29" t="s">
        <v>1377</v>
      </c>
      <c r="R315" s="27" t="s">
        <v>1377</v>
      </c>
      <c r="S315" s="29" t="s">
        <v>1377</v>
      </c>
      <c r="T315" s="27" t="s">
        <v>1377</v>
      </c>
      <c r="U315" s="29" t="s">
        <v>1377</v>
      </c>
      <c r="V315" s="24" t="s">
        <v>2321</v>
      </c>
      <c r="W315" s="24" t="s">
        <v>2322</v>
      </c>
      <c r="X315" s="28" t="s">
        <v>818</v>
      </c>
    </row>
    <row r="316" spans="1:24" s="4" customFormat="1" ht="87" x14ac:dyDescent="0.35">
      <c r="A316" s="23">
        <v>30312</v>
      </c>
      <c r="B316" s="23" t="s">
        <v>7</v>
      </c>
      <c r="C316" s="24" t="s">
        <v>50</v>
      </c>
      <c r="D316" s="24" t="s">
        <v>820</v>
      </c>
      <c r="E316" s="24" t="s">
        <v>1554</v>
      </c>
      <c r="F316" s="30" t="s">
        <v>1555</v>
      </c>
      <c r="G316" s="25">
        <v>25</v>
      </c>
      <c r="H316" s="25" t="s">
        <v>1566</v>
      </c>
      <c r="I316" s="25">
        <v>1865</v>
      </c>
      <c r="J316" s="24" t="s">
        <v>821</v>
      </c>
      <c r="K316" s="24">
        <v>5</v>
      </c>
      <c r="L316" s="26">
        <v>3</v>
      </c>
      <c r="M316" s="26" t="s">
        <v>1379</v>
      </c>
      <c r="N316" s="26" t="s">
        <v>1429</v>
      </c>
      <c r="O316" s="26" t="s">
        <v>2781</v>
      </c>
      <c r="P316" s="22" t="s">
        <v>2815</v>
      </c>
      <c r="Q316" s="29" t="s">
        <v>1377</v>
      </c>
      <c r="R316" s="27" t="s">
        <v>1377</v>
      </c>
      <c r="S316" s="29" t="s">
        <v>1377</v>
      </c>
      <c r="T316" s="27" t="s">
        <v>1377</v>
      </c>
      <c r="U316" s="29" t="s">
        <v>1377</v>
      </c>
      <c r="V316" s="32" t="s">
        <v>2323</v>
      </c>
      <c r="W316" s="24" t="s">
        <v>2324</v>
      </c>
      <c r="X316" s="28" t="s">
        <v>822</v>
      </c>
    </row>
    <row r="317" spans="1:24" s="4" customFormat="1" ht="246.5" x14ac:dyDescent="0.35">
      <c r="A317" s="23">
        <v>30313</v>
      </c>
      <c r="B317" s="23" t="s">
        <v>7</v>
      </c>
      <c r="C317" s="24" t="s">
        <v>50</v>
      </c>
      <c r="D317" s="24" t="s">
        <v>823</v>
      </c>
      <c r="E317" s="24" t="s">
        <v>1554</v>
      </c>
      <c r="F317" s="30" t="s">
        <v>1558</v>
      </c>
      <c r="G317" s="25">
        <v>30</v>
      </c>
      <c r="H317" s="25" t="s">
        <v>1566</v>
      </c>
      <c r="I317" s="25">
        <v>1865</v>
      </c>
      <c r="J317" s="24" t="s">
        <v>252</v>
      </c>
      <c r="K317" s="24">
        <v>5</v>
      </c>
      <c r="L317" s="26">
        <v>1</v>
      </c>
      <c r="M317" s="26" t="s">
        <v>1379</v>
      </c>
      <c r="N317" s="26" t="s">
        <v>1429</v>
      </c>
      <c r="O317" s="26"/>
      <c r="P317" s="22" t="s">
        <v>2782</v>
      </c>
      <c r="Q317" s="29" t="s">
        <v>1377</v>
      </c>
      <c r="R317" s="27" t="s">
        <v>1377</v>
      </c>
      <c r="S317" s="29" t="s">
        <v>1377</v>
      </c>
      <c r="T317" s="27" t="s">
        <v>1377</v>
      </c>
      <c r="U317" s="29" t="s">
        <v>1377</v>
      </c>
      <c r="V317" s="24" t="s">
        <v>1803</v>
      </c>
      <c r="W317" s="24" t="s">
        <v>2325</v>
      </c>
      <c r="X317" s="28" t="s">
        <v>824</v>
      </c>
    </row>
    <row r="318" spans="1:24" s="4" customFormat="1" ht="43.5" x14ac:dyDescent="0.35">
      <c r="A318" s="23">
        <v>30314</v>
      </c>
      <c r="B318" s="23" t="s">
        <v>7</v>
      </c>
      <c r="C318" s="24" t="s">
        <v>1431</v>
      </c>
      <c r="D318" s="24" t="s">
        <v>73</v>
      </c>
      <c r="E318" s="24" t="s">
        <v>825</v>
      </c>
      <c r="F318" s="30" t="s">
        <v>1558</v>
      </c>
      <c r="G318" s="25">
        <v>7</v>
      </c>
      <c r="H318" s="25" t="s">
        <v>1562</v>
      </c>
      <c r="I318" s="25">
        <v>1865</v>
      </c>
      <c r="J318" s="24" t="s">
        <v>773</v>
      </c>
      <c r="K318" s="24">
        <v>1</v>
      </c>
      <c r="L318" s="26">
        <v>5</v>
      </c>
      <c r="M318" s="26" t="s">
        <v>1379</v>
      </c>
      <c r="N318" s="26" t="s">
        <v>1432</v>
      </c>
      <c r="O318" s="26"/>
      <c r="P318" s="22" t="s">
        <v>2845</v>
      </c>
      <c r="Q318" s="29" t="s">
        <v>1375</v>
      </c>
      <c r="R318" s="27" t="s">
        <v>1377</v>
      </c>
      <c r="S318" s="27" t="s">
        <v>1375</v>
      </c>
      <c r="T318" s="27" t="s">
        <v>1377</v>
      </c>
      <c r="U318" s="29" t="s">
        <v>1377</v>
      </c>
      <c r="V318" s="24" t="s">
        <v>1804</v>
      </c>
      <c r="W318" s="24" t="s">
        <v>2326</v>
      </c>
      <c r="X318" s="28" t="s">
        <v>826</v>
      </c>
    </row>
    <row r="319" spans="1:24" s="4" customFormat="1" ht="43.5" x14ac:dyDescent="0.35">
      <c r="A319" s="23">
        <v>30315</v>
      </c>
      <c r="B319" s="23" t="s">
        <v>7</v>
      </c>
      <c r="C319" s="24" t="s">
        <v>632</v>
      </c>
      <c r="D319" s="24" t="s">
        <v>827</v>
      </c>
      <c r="E319" s="24" t="s">
        <v>1554</v>
      </c>
      <c r="F319" s="30" t="s">
        <v>1558</v>
      </c>
      <c r="G319" s="25">
        <v>14</v>
      </c>
      <c r="H319" s="25" t="s">
        <v>1562</v>
      </c>
      <c r="I319" s="25">
        <v>1865</v>
      </c>
      <c r="J319" s="24" t="s">
        <v>773</v>
      </c>
      <c r="K319" s="24">
        <v>4</v>
      </c>
      <c r="L319" s="26">
        <v>4</v>
      </c>
      <c r="M319" s="26" t="s">
        <v>1379</v>
      </c>
      <c r="N319" s="26" t="s">
        <v>1432</v>
      </c>
      <c r="O319" s="26"/>
      <c r="P319" s="22" t="s">
        <v>2708</v>
      </c>
      <c r="Q319" s="29" t="s">
        <v>1375</v>
      </c>
      <c r="R319" s="27" t="s">
        <v>1377</v>
      </c>
      <c r="S319" s="27" t="s">
        <v>1375</v>
      </c>
      <c r="T319" s="27" t="s">
        <v>1377</v>
      </c>
      <c r="U319" s="29" t="s">
        <v>1377</v>
      </c>
      <c r="V319" s="24" t="s">
        <v>1805</v>
      </c>
      <c r="W319" s="24" t="s">
        <v>2327</v>
      </c>
      <c r="X319" s="28" t="s">
        <v>828</v>
      </c>
    </row>
    <row r="320" spans="1:24" s="4" customFormat="1" ht="43.5" x14ac:dyDescent="0.35">
      <c r="A320" s="23">
        <v>30316</v>
      </c>
      <c r="B320" s="23" t="s">
        <v>7</v>
      </c>
      <c r="C320" s="24" t="s">
        <v>632</v>
      </c>
      <c r="D320" s="24" t="s">
        <v>829</v>
      </c>
      <c r="E320" s="24" t="s">
        <v>830</v>
      </c>
      <c r="F320" s="30" t="s">
        <v>1563</v>
      </c>
      <c r="G320" s="25">
        <v>18</v>
      </c>
      <c r="H320" s="25" t="s">
        <v>1562</v>
      </c>
      <c r="I320" s="25">
        <v>1865</v>
      </c>
      <c r="J320" s="24" t="s">
        <v>396</v>
      </c>
      <c r="K320" s="24">
        <v>2</v>
      </c>
      <c r="L320" s="26">
        <v>6</v>
      </c>
      <c r="M320" s="26" t="s">
        <v>1379</v>
      </c>
      <c r="N320" s="26" t="s">
        <v>1432</v>
      </c>
      <c r="O320" s="26"/>
      <c r="P320" s="22" t="s">
        <v>2708</v>
      </c>
      <c r="Q320" s="29" t="s">
        <v>1377</v>
      </c>
      <c r="R320" s="27" t="s">
        <v>1377</v>
      </c>
      <c r="S320" s="27" t="s">
        <v>1375</v>
      </c>
      <c r="T320" s="27" t="s">
        <v>1377</v>
      </c>
      <c r="U320" s="29" t="s">
        <v>1377</v>
      </c>
      <c r="V320" s="24" t="s">
        <v>1806</v>
      </c>
      <c r="W320" s="24" t="s">
        <v>2328</v>
      </c>
      <c r="X320" s="28" t="s">
        <v>831</v>
      </c>
    </row>
    <row r="321" spans="1:24" s="4" customFormat="1" ht="362.5" x14ac:dyDescent="0.35">
      <c r="A321" s="23">
        <v>30317</v>
      </c>
      <c r="B321" s="23" t="s">
        <v>7</v>
      </c>
      <c r="C321" s="24" t="s">
        <v>632</v>
      </c>
      <c r="D321" s="24" t="s">
        <v>832</v>
      </c>
      <c r="E321" s="24" t="s">
        <v>1554</v>
      </c>
      <c r="F321" s="30" t="s">
        <v>1557</v>
      </c>
      <c r="G321" s="25">
        <v>9</v>
      </c>
      <c r="H321" s="25" t="s">
        <v>1570</v>
      </c>
      <c r="I321" s="25">
        <v>1866</v>
      </c>
      <c r="J321" s="24" t="s">
        <v>21</v>
      </c>
      <c r="K321" s="24">
        <v>5</v>
      </c>
      <c r="L321" s="26">
        <v>3</v>
      </c>
      <c r="M321" s="26" t="s">
        <v>1379</v>
      </c>
      <c r="N321" s="26" t="s">
        <v>1432</v>
      </c>
      <c r="O321" s="26"/>
      <c r="P321" s="22" t="s">
        <v>2713</v>
      </c>
      <c r="Q321" s="29" t="s">
        <v>1375</v>
      </c>
      <c r="R321" s="27" t="s">
        <v>1377</v>
      </c>
      <c r="S321" s="27" t="s">
        <v>1375</v>
      </c>
      <c r="T321" s="27" t="s">
        <v>1377</v>
      </c>
      <c r="U321" s="29" t="s">
        <v>1377</v>
      </c>
      <c r="V321" s="24" t="s">
        <v>1807</v>
      </c>
      <c r="W321" s="24" t="s">
        <v>2329</v>
      </c>
      <c r="X321" s="28" t="s">
        <v>833</v>
      </c>
    </row>
    <row r="322" spans="1:24" s="4" customFormat="1" ht="101.5" x14ac:dyDescent="0.35">
      <c r="A322" s="23">
        <v>30318</v>
      </c>
      <c r="B322" s="23" t="s">
        <v>7</v>
      </c>
      <c r="C322" s="24" t="s">
        <v>50</v>
      </c>
      <c r="D322" s="24" t="s">
        <v>834</v>
      </c>
      <c r="E322" s="24" t="s">
        <v>1554</v>
      </c>
      <c r="F322" s="30" t="s">
        <v>1563</v>
      </c>
      <c r="G322" s="25">
        <v>5</v>
      </c>
      <c r="H322" s="25" t="s">
        <v>1571</v>
      </c>
      <c r="I322" s="25">
        <v>1866</v>
      </c>
      <c r="J322" s="24" t="s">
        <v>786</v>
      </c>
      <c r="K322" s="24">
        <v>10</v>
      </c>
      <c r="L322" s="26">
        <v>1</v>
      </c>
      <c r="M322" s="26" t="s">
        <v>1379</v>
      </c>
      <c r="N322" s="31" t="s">
        <v>2599</v>
      </c>
      <c r="O322" s="26"/>
      <c r="P322" s="34" t="s">
        <v>2783</v>
      </c>
      <c r="Q322" s="29" t="s">
        <v>1375</v>
      </c>
      <c r="R322" s="27" t="s">
        <v>1377</v>
      </c>
      <c r="S322" s="29" t="s">
        <v>1377</v>
      </c>
      <c r="T322" s="27" t="s">
        <v>1377</v>
      </c>
      <c r="U322" s="29" t="s">
        <v>1377</v>
      </c>
      <c r="V322" s="32" t="s">
        <v>2330</v>
      </c>
      <c r="W322" s="32" t="s">
        <v>2331</v>
      </c>
      <c r="X322" s="28" t="s">
        <v>835</v>
      </c>
    </row>
    <row r="323" spans="1:24" s="4" customFormat="1" ht="101.5" x14ac:dyDescent="0.35">
      <c r="A323" s="23">
        <v>30319</v>
      </c>
      <c r="B323" s="23" t="s">
        <v>7</v>
      </c>
      <c r="C323" s="24" t="s">
        <v>50</v>
      </c>
      <c r="D323" s="24" t="s">
        <v>834</v>
      </c>
      <c r="E323" s="24" t="s">
        <v>1554</v>
      </c>
      <c r="F323" s="30" t="s">
        <v>1557</v>
      </c>
      <c r="G323" s="25">
        <v>6</v>
      </c>
      <c r="H323" s="25" t="s">
        <v>1571</v>
      </c>
      <c r="I323" s="25">
        <v>1866</v>
      </c>
      <c r="J323" s="24" t="s">
        <v>836</v>
      </c>
      <c r="K323" s="24">
        <v>5</v>
      </c>
      <c r="L323" s="26">
        <v>6</v>
      </c>
      <c r="M323" s="26" t="s">
        <v>1379</v>
      </c>
      <c r="N323" s="31" t="s">
        <v>2599</v>
      </c>
      <c r="O323" s="26"/>
      <c r="P323" s="34" t="s">
        <v>2783</v>
      </c>
      <c r="Q323" s="29" t="s">
        <v>1375</v>
      </c>
      <c r="R323" s="27" t="s">
        <v>1377</v>
      </c>
      <c r="S323" s="29" t="s">
        <v>1377</v>
      </c>
      <c r="T323" s="27" t="s">
        <v>1377</v>
      </c>
      <c r="U323" s="29" t="s">
        <v>1377</v>
      </c>
      <c r="V323" s="24" t="s">
        <v>1808</v>
      </c>
      <c r="W323" s="24" t="s">
        <v>2332</v>
      </c>
      <c r="X323" s="28" t="s">
        <v>837</v>
      </c>
    </row>
    <row r="324" spans="1:24" s="4" customFormat="1" ht="43.5" x14ac:dyDescent="0.35">
      <c r="A324" s="23">
        <v>30320</v>
      </c>
      <c r="B324" s="23" t="s">
        <v>7</v>
      </c>
      <c r="C324" s="24" t="s">
        <v>632</v>
      </c>
      <c r="D324" s="24" t="s">
        <v>637</v>
      </c>
      <c r="E324" s="24" t="s">
        <v>838</v>
      </c>
      <c r="F324" s="30" t="s">
        <v>1559</v>
      </c>
      <c r="G324" s="25">
        <v>9</v>
      </c>
      <c r="H324" s="25" t="s">
        <v>1571</v>
      </c>
      <c r="I324" s="25">
        <v>1866</v>
      </c>
      <c r="J324" s="24" t="s">
        <v>839</v>
      </c>
      <c r="K324" s="24">
        <v>3</v>
      </c>
      <c r="L324" s="26">
        <v>1</v>
      </c>
      <c r="M324" s="26" t="s">
        <v>1379</v>
      </c>
      <c r="N324" s="26"/>
      <c r="O324" s="26"/>
      <c r="P324" s="22" t="s">
        <v>2654</v>
      </c>
      <c r="Q324" s="29" t="s">
        <v>1377</v>
      </c>
      <c r="R324" s="27" t="s">
        <v>1377</v>
      </c>
      <c r="S324" s="29" t="s">
        <v>1377</v>
      </c>
      <c r="T324" s="27" t="s">
        <v>1377</v>
      </c>
      <c r="U324" s="29" t="s">
        <v>1377</v>
      </c>
      <c r="V324" s="24" t="s">
        <v>1809</v>
      </c>
      <c r="W324" s="24" t="s">
        <v>2333</v>
      </c>
      <c r="X324" s="28" t="s">
        <v>840</v>
      </c>
    </row>
    <row r="325" spans="1:24" s="4" customFormat="1" ht="43.5" x14ac:dyDescent="0.35">
      <c r="A325" s="23">
        <v>30321</v>
      </c>
      <c r="B325" s="23" t="s">
        <v>7</v>
      </c>
      <c r="C325" s="24" t="s">
        <v>632</v>
      </c>
      <c r="D325" s="24" t="s">
        <v>637</v>
      </c>
      <c r="E325" s="24" t="s">
        <v>838</v>
      </c>
      <c r="F325" s="30" t="s">
        <v>1555</v>
      </c>
      <c r="G325" s="25">
        <v>10</v>
      </c>
      <c r="H325" s="25" t="s">
        <v>1571</v>
      </c>
      <c r="I325" s="25">
        <v>1866</v>
      </c>
      <c r="J325" s="24" t="s">
        <v>839</v>
      </c>
      <c r="K325" s="24">
        <v>3</v>
      </c>
      <c r="L325" s="26">
        <v>3</v>
      </c>
      <c r="M325" s="26" t="s">
        <v>1379</v>
      </c>
      <c r="N325" s="26"/>
      <c r="O325" s="26"/>
      <c r="P325" s="22" t="s">
        <v>2654</v>
      </c>
      <c r="Q325" s="29" t="s">
        <v>1377</v>
      </c>
      <c r="R325" s="27" t="s">
        <v>1377</v>
      </c>
      <c r="S325" s="29" t="s">
        <v>1377</v>
      </c>
      <c r="T325" s="27" t="s">
        <v>1377</v>
      </c>
      <c r="U325" s="29" t="s">
        <v>1377</v>
      </c>
      <c r="V325" s="24" t="s">
        <v>1809</v>
      </c>
      <c r="W325" s="24" t="s">
        <v>2333</v>
      </c>
      <c r="X325" s="28" t="s">
        <v>841</v>
      </c>
    </row>
    <row r="326" spans="1:24" s="4" customFormat="1" ht="87" x14ac:dyDescent="0.35">
      <c r="A326" s="23">
        <v>30322</v>
      </c>
      <c r="B326" s="23" t="s">
        <v>7</v>
      </c>
      <c r="C326" s="24" t="s">
        <v>104</v>
      </c>
      <c r="D326" s="24" t="s">
        <v>842</v>
      </c>
      <c r="E326" s="24" t="s">
        <v>176</v>
      </c>
      <c r="F326" s="30" t="s">
        <v>1555</v>
      </c>
      <c r="G326" s="25">
        <v>17</v>
      </c>
      <c r="H326" s="25" t="s">
        <v>1571</v>
      </c>
      <c r="I326" s="25">
        <v>1866</v>
      </c>
      <c r="J326" s="24" t="s">
        <v>462</v>
      </c>
      <c r="K326" s="24">
        <v>3</v>
      </c>
      <c r="L326" s="26">
        <v>5</v>
      </c>
      <c r="M326" s="26" t="s">
        <v>1379</v>
      </c>
      <c r="N326" s="26"/>
      <c r="O326" s="26"/>
      <c r="P326" s="22" t="s">
        <v>843</v>
      </c>
      <c r="Q326" s="29" t="s">
        <v>1377</v>
      </c>
      <c r="R326" s="27" t="s">
        <v>1377</v>
      </c>
      <c r="S326" s="29" t="s">
        <v>1377</v>
      </c>
      <c r="T326" s="27" t="s">
        <v>1377</v>
      </c>
      <c r="U326" s="29" t="s">
        <v>1377</v>
      </c>
      <c r="V326" s="24" t="s">
        <v>1810</v>
      </c>
      <c r="W326" s="24" t="s">
        <v>2334</v>
      </c>
      <c r="X326" s="28" t="s">
        <v>844</v>
      </c>
    </row>
    <row r="327" spans="1:24" s="4" customFormat="1" ht="319" x14ac:dyDescent="0.35">
      <c r="A327" s="23">
        <v>30323</v>
      </c>
      <c r="B327" s="23" t="s">
        <v>7</v>
      </c>
      <c r="C327" s="24" t="s">
        <v>104</v>
      </c>
      <c r="D327" s="24" t="s">
        <v>845</v>
      </c>
      <c r="E327" s="24" t="s">
        <v>1554</v>
      </c>
      <c r="F327" s="30" t="s">
        <v>1569</v>
      </c>
      <c r="G327" s="25">
        <v>25</v>
      </c>
      <c r="H327" s="25" t="s">
        <v>1571</v>
      </c>
      <c r="I327" s="25">
        <v>1866</v>
      </c>
      <c r="J327" s="24" t="s">
        <v>846</v>
      </c>
      <c r="K327" s="24">
        <v>55</v>
      </c>
      <c r="L327" s="26">
        <v>1</v>
      </c>
      <c r="M327" s="26" t="s">
        <v>1379</v>
      </c>
      <c r="N327" s="26" t="s">
        <v>1429</v>
      </c>
      <c r="O327" s="26"/>
      <c r="P327" s="22" t="s">
        <v>2594</v>
      </c>
      <c r="Q327" s="29" t="s">
        <v>1377</v>
      </c>
      <c r="R327" s="27" t="s">
        <v>1377</v>
      </c>
      <c r="S327" s="29" t="s">
        <v>1377</v>
      </c>
      <c r="T327" s="27" t="s">
        <v>1377</v>
      </c>
      <c r="U327" s="29" t="s">
        <v>1377</v>
      </c>
      <c r="V327" s="24" t="s">
        <v>1811</v>
      </c>
      <c r="W327" s="24" t="s">
        <v>2335</v>
      </c>
      <c r="X327" s="28" t="s">
        <v>847</v>
      </c>
    </row>
    <row r="328" spans="1:24" s="4" customFormat="1" ht="43.5" x14ac:dyDescent="0.35">
      <c r="A328" s="23">
        <v>30324</v>
      </c>
      <c r="B328" s="23" t="s">
        <v>7</v>
      </c>
      <c r="C328" s="24" t="s">
        <v>632</v>
      </c>
      <c r="D328" s="24" t="s">
        <v>848</v>
      </c>
      <c r="E328" s="24" t="s">
        <v>478</v>
      </c>
      <c r="F328" s="30" t="s">
        <v>1561</v>
      </c>
      <c r="G328" s="25">
        <v>7</v>
      </c>
      <c r="H328" s="25" t="s">
        <v>1572</v>
      </c>
      <c r="I328" s="25">
        <v>1866</v>
      </c>
      <c r="J328" s="24" t="s">
        <v>231</v>
      </c>
      <c r="K328" s="24">
        <v>3</v>
      </c>
      <c r="L328" s="26">
        <v>1</v>
      </c>
      <c r="M328" s="26" t="s">
        <v>1379</v>
      </c>
      <c r="N328" s="26"/>
      <c r="O328" s="26"/>
      <c r="P328" s="22" t="s">
        <v>2655</v>
      </c>
      <c r="Q328" s="29" t="s">
        <v>1377</v>
      </c>
      <c r="R328" s="27" t="s">
        <v>1377</v>
      </c>
      <c r="S328" s="27" t="s">
        <v>1375</v>
      </c>
      <c r="T328" s="27" t="s">
        <v>1377</v>
      </c>
      <c r="U328" s="29" t="s">
        <v>1377</v>
      </c>
      <c r="V328" s="24" t="s">
        <v>1812</v>
      </c>
      <c r="W328" s="24" t="s">
        <v>2336</v>
      </c>
      <c r="X328" s="28" t="s">
        <v>849</v>
      </c>
    </row>
    <row r="329" spans="1:24" s="4" customFormat="1" ht="43.5" customHeight="1" x14ac:dyDescent="0.35">
      <c r="A329" s="23">
        <v>30325</v>
      </c>
      <c r="B329" s="23" t="s">
        <v>7</v>
      </c>
      <c r="C329" s="24" t="s">
        <v>632</v>
      </c>
      <c r="D329" s="24" t="s">
        <v>850</v>
      </c>
      <c r="E329" s="24" t="s">
        <v>851</v>
      </c>
      <c r="F329" s="30" t="s">
        <v>1574</v>
      </c>
      <c r="G329" s="25">
        <v>23</v>
      </c>
      <c r="H329" s="25" t="s">
        <v>1572</v>
      </c>
      <c r="I329" s="25">
        <v>1866</v>
      </c>
      <c r="J329" s="24" t="s">
        <v>792</v>
      </c>
      <c r="K329" s="24">
        <v>4</v>
      </c>
      <c r="L329" s="26">
        <v>1</v>
      </c>
      <c r="M329" s="26" t="s">
        <v>1379</v>
      </c>
      <c r="N329" s="26"/>
      <c r="O329" s="26"/>
      <c r="P329" s="22" t="s">
        <v>852</v>
      </c>
      <c r="Q329" s="29" t="s">
        <v>1375</v>
      </c>
      <c r="R329" s="27" t="s">
        <v>1377</v>
      </c>
      <c r="S329" s="29" t="s">
        <v>1377</v>
      </c>
      <c r="T329" s="27" t="s">
        <v>1377</v>
      </c>
      <c r="U329" s="29" t="s">
        <v>1377</v>
      </c>
      <c r="V329" s="24" t="s">
        <v>1813</v>
      </c>
      <c r="W329" s="24" t="s">
        <v>2337</v>
      </c>
      <c r="X329" s="28" t="s">
        <v>853</v>
      </c>
    </row>
    <row r="330" spans="1:24" s="4" customFormat="1" ht="43.5" x14ac:dyDescent="0.35">
      <c r="A330" s="23">
        <v>30326</v>
      </c>
      <c r="B330" s="23" t="s">
        <v>7</v>
      </c>
      <c r="C330" s="24" t="s">
        <v>632</v>
      </c>
      <c r="D330" s="24" t="s">
        <v>854</v>
      </c>
      <c r="E330" s="24" t="s">
        <v>855</v>
      </c>
      <c r="F330" s="30" t="s">
        <v>1555</v>
      </c>
      <c r="G330" s="25">
        <v>24</v>
      </c>
      <c r="H330" s="25" t="s">
        <v>1572</v>
      </c>
      <c r="I330" s="25">
        <v>1866</v>
      </c>
      <c r="J330" s="24" t="s">
        <v>856</v>
      </c>
      <c r="K330" s="24">
        <v>3</v>
      </c>
      <c r="L330" s="26">
        <v>6</v>
      </c>
      <c r="M330" s="26" t="s">
        <v>1379</v>
      </c>
      <c r="N330" s="26"/>
      <c r="O330" s="26"/>
      <c r="P330" s="22" t="s">
        <v>2656</v>
      </c>
      <c r="Q330" s="29" t="s">
        <v>1377</v>
      </c>
      <c r="R330" s="27" t="s">
        <v>1377</v>
      </c>
      <c r="S330" s="29" t="s">
        <v>1377</v>
      </c>
      <c r="T330" s="27" t="s">
        <v>1377</v>
      </c>
      <c r="U330" s="29" t="s">
        <v>1377</v>
      </c>
      <c r="V330" s="24" t="s">
        <v>2338</v>
      </c>
      <c r="W330" s="24" t="s">
        <v>2339</v>
      </c>
      <c r="X330" s="28" t="s">
        <v>857</v>
      </c>
    </row>
    <row r="331" spans="1:24" s="4" customFormat="1" ht="145" x14ac:dyDescent="0.35">
      <c r="A331" s="23">
        <v>30327</v>
      </c>
      <c r="B331" s="23" t="s">
        <v>7</v>
      </c>
      <c r="C331" s="24" t="s">
        <v>50</v>
      </c>
      <c r="D331" s="24" t="s">
        <v>858</v>
      </c>
      <c r="E331" s="24" t="s">
        <v>859</v>
      </c>
      <c r="F331" s="30" t="s">
        <v>1557</v>
      </c>
      <c r="G331" s="25">
        <v>3</v>
      </c>
      <c r="H331" s="25" t="s">
        <v>1567</v>
      </c>
      <c r="I331" s="25">
        <v>1866</v>
      </c>
      <c r="J331" s="24" t="s">
        <v>53</v>
      </c>
      <c r="K331" s="24">
        <v>8</v>
      </c>
      <c r="L331" s="26">
        <v>6</v>
      </c>
      <c r="M331" s="26" t="s">
        <v>1380</v>
      </c>
      <c r="N331" s="26" t="s">
        <v>1429</v>
      </c>
      <c r="O331" s="26"/>
      <c r="P331" s="22" t="s">
        <v>1507</v>
      </c>
      <c r="Q331" s="29" t="s">
        <v>1377</v>
      </c>
      <c r="R331" s="27" t="s">
        <v>1377</v>
      </c>
      <c r="S331" s="29" t="s">
        <v>1377</v>
      </c>
      <c r="T331" s="27" t="s">
        <v>1377</v>
      </c>
      <c r="U331" s="29" t="s">
        <v>1377</v>
      </c>
      <c r="V331" s="24" t="s">
        <v>1814</v>
      </c>
      <c r="W331" s="24" t="s">
        <v>2340</v>
      </c>
      <c r="X331" s="28" t="s">
        <v>860</v>
      </c>
    </row>
    <row r="332" spans="1:24" s="4" customFormat="1" ht="43.5" x14ac:dyDescent="0.35">
      <c r="A332" s="23">
        <v>30328</v>
      </c>
      <c r="B332" s="23" t="s">
        <v>7</v>
      </c>
      <c r="C332" s="24" t="s">
        <v>632</v>
      </c>
      <c r="D332" s="24" t="s">
        <v>861</v>
      </c>
      <c r="E332" s="24" t="s">
        <v>1554</v>
      </c>
      <c r="F332" s="30" t="s">
        <v>1555</v>
      </c>
      <c r="G332" s="25">
        <v>7</v>
      </c>
      <c r="H332" s="25" t="s">
        <v>1567</v>
      </c>
      <c r="I332" s="25">
        <v>1866</v>
      </c>
      <c r="J332" s="24" t="s">
        <v>575</v>
      </c>
      <c r="K332" s="24">
        <v>5</v>
      </c>
      <c r="L332" s="26">
        <v>6</v>
      </c>
      <c r="M332" s="26" t="s">
        <v>1379</v>
      </c>
      <c r="N332" s="26"/>
      <c r="O332" s="26"/>
      <c r="P332" s="22" t="s">
        <v>2657</v>
      </c>
      <c r="Q332" s="29" t="s">
        <v>1377</v>
      </c>
      <c r="R332" s="27" t="s">
        <v>1377</v>
      </c>
      <c r="S332" s="29" t="s">
        <v>1377</v>
      </c>
      <c r="T332" s="27" t="s">
        <v>1377</v>
      </c>
      <c r="U332" s="29" t="s">
        <v>1377</v>
      </c>
      <c r="V332" s="24" t="s">
        <v>1815</v>
      </c>
      <c r="W332" s="24" t="s">
        <v>2341</v>
      </c>
      <c r="X332" s="28" t="s">
        <v>862</v>
      </c>
    </row>
    <row r="333" spans="1:24" s="4" customFormat="1" ht="130.5" x14ac:dyDescent="0.35">
      <c r="A333" s="23">
        <v>30329</v>
      </c>
      <c r="B333" s="23" t="s">
        <v>7</v>
      </c>
      <c r="C333" s="24" t="s">
        <v>50</v>
      </c>
      <c r="D333" s="24" t="s">
        <v>863</v>
      </c>
      <c r="E333" s="24" t="s">
        <v>1554</v>
      </c>
      <c r="F333" s="30" t="s">
        <v>1558</v>
      </c>
      <c r="G333" s="25">
        <v>12</v>
      </c>
      <c r="H333" s="25" t="s">
        <v>1567</v>
      </c>
      <c r="I333" s="25">
        <v>1866</v>
      </c>
      <c r="J333" s="24" t="s">
        <v>679</v>
      </c>
      <c r="K333" s="24">
        <v>2</v>
      </c>
      <c r="L333" s="26">
        <v>5</v>
      </c>
      <c r="M333" s="26" t="s">
        <v>1380</v>
      </c>
      <c r="N333" s="26"/>
      <c r="O333" s="26"/>
      <c r="P333" s="22" t="s">
        <v>2784</v>
      </c>
      <c r="Q333" s="29" t="s">
        <v>1377</v>
      </c>
      <c r="R333" s="27" t="s">
        <v>1377</v>
      </c>
      <c r="S333" s="29" t="s">
        <v>1377</v>
      </c>
      <c r="T333" s="27" t="s">
        <v>1377</v>
      </c>
      <c r="U333" s="29" t="s">
        <v>1377</v>
      </c>
      <c r="V333" s="24" t="s">
        <v>1816</v>
      </c>
      <c r="W333" s="24" t="s">
        <v>2342</v>
      </c>
      <c r="X333" s="28" t="s">
        <v>864</v>
      </c>
    </row>
    <row r="334" spans="1:24" s="4" customFormat="1" ht="43.5" x14ac:dyDescent="0.35">
      <c r="A334" s="23">
        <v>30330</v>
      </c>
      <c r="B334" s="23" t="s">
        <v>7</v>
      </c>
      <c r="C334" s="24" t="s">
        <v>632</v>
      </c>
      <c r="D334" s="24" t="s">
        <v>865</v>
      </c>
      <c r="E334" s="24" t="s">
        <v>1330</v>
      </c>
      <c r="F334" s="30" t="s">
        <v>1558</v>
      </c>
      <c r="G334" s="25">
        <v>12</v>
      </c>
      <c r="H334" s="25" t="s">
        <v>1567</v>
      </c>
      <c r="I334" s="25">
        <v>1866</v>
      </c>
      <c r="J334" s="24" t="s">
        <v>567</v>
      </c>
      <c r="K334" s="24">
        <v>7</v>
      </c>
      <c r="L334" s="26">
        <v>1</v>
      </c>
      <c r="M334" s="26" t="s">
        <v>1379</v>
      </c>
      <c r="N334" s="26"/>
      <c r="O334" s="26"/>
      <c r="P334" s="22" t="s">
        <v>2658</v>
      </c>
      <c r="Q334" s="29" t="s">
        <v>1377</v>
      </c>
      <c r="R334" s="27" t="s">
        <v>1377</v>
      </c>
      <c r="S334" s="27" t="s">
        <v>1375</v>
      </c>
      <c r="T334" s="27" t="s">
        <v>1377</v>
      </c>
      <c r="U334" s="29" t="s">
        <v>1377</v>
      </c>
      <c r="V334" s="24" t="s">
        <v>1817</v>
      </c>
      <c r="W334" s="24" t="s">
        <v>2343</v>
      </c>
      <c r="X334" s="28" t="s">
        <v>2843</v>
      </c>
    </row>
    <row r="335" spans="1:24" s="4" customFormat="1" ht="43.5" x14ac:dyDescent="0.35">
      <c r="A335" s="23">
        <v>30331</v>
      </c>
      <c r="B335" s="23" t="s">
        <v>7</v>
      </c>
      <c r="C335" s="24" t="s">
        <v>632</v>
      </c>
      <c r="D335" s="24" t="s">
        <v>1550</v>
      </c>
      <c r="E335" s="24" t="s">
        <v>866</v>
      </c>
      <c r="F335" s="30" t="s">
        <v>1557</v>
      </c>
      <c r="G335" s="25">
        <v>17</v>
      </c>
      <c r="H335" s="25" t="s">
        <v>1567</v>
      </c>
      <c r="I335" s="25">
        <v>1866</v>
      </c>
      <c r="J335" s="24" t="s">
        <v>867</v>
      </c>
      <c r="K335" s="24">
        <v>8</v>
      </c>
      <c r="L335" s="26">
        <v>5</v>
      </c>
      <c r="M335" s="26" t="s">
        <v>1379</v>
      </c>
      <c r="N335" s="26"/>
      <c r="O335" s="26"/>
      <c r="P335" s="22" t="s">
        <v>2658</v>
      </c>
      <c r="Q335" s="29" t="s">
        <v>1377</v>
      </c>
      <c r="R335" s="27" t="s">
        <v>1377</v>
      </c>
      <c r="S335" s="27" t="s">
        <v>1375</v>
      </c>
      <c r="T335" s="27" t="s">
        <v>1377</v>
      </c>
      <c r="U335" s="29" t="s">
        <v>1377</v>
      </c>
      <c r="V335" s="24" t="s">
        <v>1818</v>
      </c>
      <c r="W335" s="24" t="s">
        <v>2344</v>
      </c>
      <c r="X335" s="28" t="s">
        <v>868</v>
      </c>
    </row>
    <row r="336" spans="1:24" s="4" customFormat="1" ht="275.5" x14ac:dyDescent="0.35">
      <c r="A336" s="23">
        <v>30332</v>
      </c>
      <c r="B336" s="23" t="s">
        <v>7</v>
      </c>
      <c r="C336" s="24" t="s">
        <v>50</v>
      </c>
      <c r="D336" s="24" t="s">
        <v>286</v>
      </c>
      <c r="E336" s="24" t="s">
        <v>1554</v>
      </c>
      <c r="F336" s="30" t="s">
        <v>1555</v>
      </c>
      <c r="G336" s="25">
        <v>21</v>
      </c>
      <c r="H336" s="25" t="s">
        <v>1567</v>
      </c>
      <c r="I336" s="25">
        <v>1866</v>
      </c>
      <c r="J336" s="24" t="s">
        <v>869</v>
      </c>
      <c r="K336" s="24">
        <v>7</v>
      </c>
      <c r="L336" s="26">
        <v>1</v>
      </c>
      <c r="M336" s="26" t="s">
        <v>1379</v>
      </c>
      <c r="N336" s="26" t="s">
        <v>1429</v>
      </c>
      <c r="O336" s="26"/>
      <c r="P336" s="22" t="s">
        <v>2785</v>
      </c>
      <c r="Q336" s="29" t="s">
        <v>1377</v>
      </c>
      <c r="R336" s="27" t="s">
        <v>1377</v>
      </c>
      <c r="S336" s="29" t="s">
        <v>1377</v>
      </c>
      <c r="T336" s="27" t="s">
        <v>1377</v>
      </c>
      <c r="U336" s="29" t="s">
        <v>1377</v>
      </c>
      <c r="V336" s="24" t="s">
        <v>1819</v>
      </c>
      <c r="W336" s="24" t="s">
        <v>2345</v>
      </c>
      <c r="X336" s="28" t="s">
        <v>870</v>
      </c>
    </row>
    <row r="337" spans="1:24" s="4" customFormat="1" ht="232" x14ac:dyDescent="0.35">
      <c r="A337" s="23">
        <v>30333</v>
      </c>
      <c r="B337" s="23" t="s">
        <v>7</v>
      </c>
      <c r="C337" s="24" t="s">
        <v>50</v>
      </c>
      <c r="D337" s="24" t="s">
        <v>1550</v>
      </c>
      <c r="E337" s="24" t="s">
        <v>1554</v>
      </c>
      <c r="F337" s="30" t="s">
        <v>1563</v>
      </c>
      <c r="G337" s="25">
        <v>7</v>
      </c>
      <c r="H337" s="25" t="s">
        <v>1568</v>
      </c>
      <c r="I337" s="25">
        <v>1866</v>
      </c>
      <c r="J337" s="24" t="s">
        <v>836</v>
      </c>
      <c r="K337" s="24">
        <v>2</v>
      </c>
      <c r="L337" s="26">
        <v>4</v>
      </c>
      <c r="M337" s="26" t="s">
        <v>1379</v>
      </c>
      <c r="N337" s="26" t="s">
        <v>1429</v>
      </c>
      <c r="O337" s="31" t="s">
        <v>2876</v>
      </c>
      <c r="P337" s="22" t="s">
        <v>2877</v>
      </c>
      <c r="Q337" s="29" t="s">
        <v>1377</v>
      </c>
      <c r="R337" s="27" t="s">
        <v>1377</v>
      </c>
      <c r="S337" s="29" t="s">
        <v>1377</v>
      </c>
      <c r="T337" s="27" t="s">
        <v>1377</v>
      </c>
      <c r="U337" s="29" t="s">
        <v>1377</v>
      </c>
      <c r="V337" s="24" t="s">
        <v>1820</v>
      </c>
      <c r="W337" s="24" t="s">
        <v>2346</v>
      </c>
      <c r="X337" s="28" t="s">
        <v>871</v>
      </c>
    </row>
    <row r="338" spans="1:24" s="4" customFormat="1" ht="72.5" x14ac:dyDescent="0.35">
      <c r="A338" s="23">
        <v>30334</v>
      </c>
      <c r="B338" s="23" t="s">
        <v>7</v>
      </c>
      <c r="C338" s="24" t="s">
        <v>50</v>
      </c>
      <c r="D338" s="24" t="s">
        <v>1550</v>
      </c>
      <c r="E338" s="24" t="s">
        <v>872</v>
      </c>
      <c r="F338" s="30" t="s">
        <v>1555</v>
      </c>
      <c r="G338" s="25">
        <v>12</v>
      </c>
      <c r="H338" s="25" t="s">
        <v>1568</v>
      </c>
      <c r="I338" s="25">
        <v>1866</v>
      </c>
      <c r="J338" s="24" t="s">
        <v>873</v>
      </c>
      <c r="K338" s="24">
        <v>4</v>
      </c>
      <c r="L338" s="26">
        <v>2</v>
      </c>
      <c r="M338" s="26" t="s">
        <v>1379</v>
      </c>
      <c r="N338" s="26" t="s">
        <v>1429</v>
      </c>
      <c r="O338" s="26" t="s">
        <v>1444</v>
      </c>
      <c r="P338" s="22" t="s">
        <v>2786</v>
      </c>
      <c r="Q338" s="29" t="s">
        <v>1377</v>
      </c>
      <c r="R338" s="27" t="s">
        <v>1377</v>
      </c>
      <c r="S338" s="29" t="s">
        <v>1377</v>
      </c>
      <c r="T338" s="27" t="s">
        <v>1377</v>
      </c>
      <c r="U338" s="29" t="s">
        <v>1377</v>
      </c>
      <c r="V338" s="24" t="s">
        <v>2347</v>
      </c>
      <c r="W338" s="24" t="s">
        <v>2348</v>
      </c>
      <c r="X338" s="28" t="s">
        <v>874</v>
      </c>
    </row>
    <row r="339" spans="1:24" s="4" customFormat="1" ht="174" x14ac:dyDescent="0.35">
      <c r="A339" s="23">
        <v>30335</v>
      </c>
      <c r="B339" s="23" t="s">
        <v>7</v>
      </c>
      <c r="C339" s="24" t="s">
        <v>50</v>
      </c>
      <c r="D339" s="24" t="s">
        <v>875</v>
      </c>
      <c r="E339" s="24" t="s">
        <v>878</v>
      </c>
      <c r="F339" s="30" t="s">
        <v>1557</v>
      </c>
      <c r="G339" s="25">
        <v>26</v>
      </c>
      <c r="H339" s="25" t="s">
        <v>1573</v>
      </c>
      <c r="I339" s="25">
        <v>1866</v>
      </c>
      <c r="J339" s="24" t="s">
        <v>876</v>
      </c>
      <c r="K339" s="24">
        <v>9</v>
      </c>
      <c r="L339" s="26">
        <v>1</v>
      </c>
      <c r="M339" s="26" t="s">
        <v>1379</v>
      </c>
      <c r="N339" s="26" t="s">
        <v>1429</v>
      </c>
      <c r="O339" s="26"/>
      <c r="P339" s="22" t="s">
        <v>1389</v>
      </c>
      <c r="Q339" s="29" t="s">
        <v>1377</v>
      </c>
      <c r="R339" s="27" t="s">
        <v>1377</v>
      </c>
      <c r="S339" s="29" t="s">
        <v>1377</v>
      </c>
      <c r="T339" s="27" t="s">
        <v>1377</v>
      </c>
      <c r="U339" s="29" t="s">
        <v>1377</v>
      </c>
      <c r="V339" s="24" t="s">
        <v>1821</v>
      </c>
      <c r="W339" s="24" t="s">
        <v>2349</v>
      </c>
      <c r="X339" s="28" t="s">
        <v>877</v>
      </c>
    </row>
    <row r="340" spans="1:24" s="4" customFormat="1" ht="174" x14ac:dyDescent="0.35">
      <c r="A340" s="23">
        <v>30336</v>
      </c>
      <c r="B340" s="23" t="s">
        <v>7</v>
      </c>
      <c r="C340" s="24" t="s">
        <v>50</v>
      </c>
      <c r="D340" s="24" t="s">
        <v>879</v>
      </c>
      <c r="E340" s="24" t="s">
        <v>1554</v>
      </c>
      <c r="F340" s="30" t="s">
        <v>1558</v>
      </c>
      <c r="G340" s="25">
        <v>28</v>
      </c>
      <c r="H340" s="25" t="s">
        <v>1573</v>
      </c>
      <c r="I340" s="25">
        <v>1866</v>
      </c>
      <c r="J340" s="24" t="s">
        <v>238</v>
      </c>
      <c r="K340" s="24">
        <v>5</v>
      </c>
      <c r="L340" s="26">
        <v>2</v>
      </c>
      <c r="M340" s="26" t="s">
        <v>1380</v>
      </c>
      <c r="N340" s="26"/>
      <c r="O340" s="26"/>
      <c r="P340" s="22" t="s">
        <v>1508</v>
      </c>
      <c r="Q340" s="29" t="s">
        <v>1377</v>
      </c>
      <c r="R340" s="27" t="s">
        <v>1377</v>
      </c>
      <c r="S340" s="29" t="s">
        <v>1377</v>
      </c>
      <c r="T340" s="27" t="s">
        <v>1377</v>
      </c>
      <c r="U340" s="29" t="s">
        <v>1377</v>
      </c>
      <c r="V340" s="24" t="s">
        <v>2350</v>
      </c>
      <c r="W340" s="24" t="s">
        <v>2078</v>
      </c>
      <c r="X340" s="28" t="s">
        <v>880</v>
      </c>
    </row>
    <row r="341" spans="1:24" s="4" customFormat="1" ht="246.5" x14ac:dyDescent="0.35">
      <c r="A341" s="23">
        <v>30337</v>
      </c>
      <c r="B341" s="23" t="s">
        <v>7</v>
      </c>
      <c r="C341" s="24" t="s">
        <v>50</v>
      </c>
      <c r="D341" s="24" t="s">
        <v>881</v>
      </c>
      <c r="E341" s="24" t="s">
        <v>1554</v>
      </c>
      <c r="F341" s="30" t="s">
        <v>1558</v>
      </c>
      <c r="G341" s="25">
        <v>19</v>
      </c>
      <c r="H341" s="25" t="s">
        <v>1564</v>
      </c>
      <c r="I341" s="25">
        <v>1866</v>
      </c>
      <c r="J341" s="24" t="s">
        <v>238</v>
      </c>
      <c r="K341" s="24">
        <v>5</v>
      </c>
      <c r="L341" s="26">
        <v>4</v>
      </c>
      <c r="M341" s="31" t="s">
        <v>2582</v>
      </c>
      <c r="N341" s="26" t="s">
        <v>1429</v>
      </c>
      <c r="O341" s="26"/>
      <c r="P341" s="22" t="s">
        <v>1509</v>
      </c>
      <c r="Q341" s="29" t="s">
        <v>1377</v>
      </c>
      <c r="R341" s="27" t="s">
        <v>1377</v>
      </c>
      <c r="S341" s="29" t="s">
        <v>1377</v>
      </c>
      <c r="T341" s="27" t="s">
        <v>1377</v>
      </c>
      <c r="U341" s="29" t="s">
        <v>1377</v>
      </c>
      <c r="V341" s="24" t="s">
        <v>2350</v>
      </c>
      <c r="W341" s="24" t="s">
        <v>2078</v>
      </c>
      <c r="X341" s="28" t="s">
        <v>882</v>
      </c>
    </row>
    <row r="342" spans="1:24" s="4" customFormat="1" ht="145" x14ac:dyDescent="0.35">
      <c r="A342" s="23">
        <v>30338</v>
      </c>
      <c r="B342" s="23" t="s">
        <v>7</v>
      </c>
      <c r="C342" s="24" t="s">
        <v>50</v>
      </c>
      <c r="D342" s="24" t="s">
        <v>883</v>
      </c>
      <c r="E342" s="24" t="s">
        <v>1554</v>
      </c>
      <c r="F342" s="30" t="s">
        <v>1555</v>
      </c>
      <c r="G342" s="25">
        <v>8</v>
      </c>
      <c r="H342" s="25" t="s">
        <v>1560</v>
      </c>
      <c r="I342" s="25">
        <v>1866</v>
      </c>
      <c r="J342" s="24" t="s">
        <v>709</v>
      </c>
      <c r="K342" s="24">
        <v>3</v>
      </c>
      <c r="L342" s="26">
        <v>2</v>
      </c>
      <c r="M342" s="26" t="s">
        <v>1380</v>
      </c>
      <c r="N342" s="26"/>
      <c r="O342" s="26"/>
      <c r="P342" s="22" t="s">
        <v>1510</v>
      </c>
      <c r="Q342" s="29" t="s">
        <v>1377</v>
      </c>
      <c r="R342" s="27" t="s">
        <v>1377</v>
      </c>
      <c r="S342" s="27" t="s">
        <v>1375</v>
      </c>
      <c r="T342" s="27" t="s">
        <v>1377</v>
      </c>
      <c r="U342" s="29" t="s">
        <v>1377</v>
      </c>
      <c r="V342" s="24" t="s">
        <v>2351</v>
      </c>
      <c r="W342" s="24" t="s">
        <v>2352</v>
      </c>
      <c r="X342" s="28" t="s">
        <v>884</v>
      </c>
    </row>
    <row r="343" spans="1:24" s="4" customFormat="1" ht="145" x14ac:dyDescent="0.35">
      <c r="A343" s="23">
        <v>30339</v>
      </c>
      <c r="B343" s="23" t="s">
        <v>7</v>
      </c>
      <c r="C343" s="24" t="s">
        <v>50</v>
      </c>
      <c r="D343" s="24" t="s">
        <v>883</v>
      </c>
      <c r="E343" s="24" t="s">
        <v>1554</v>
      </c>
      <c r="F343" s="30" t="s">
        <v>1555</v>
      </c>
      <c r="G343" s="25">
        <v>8</v>
      </c>
      <c r="H343" s="25" t="s">
        <v>1560</v>
      </c>
      <c r="I343" s="25">
        <v>1866</v>
      </c>
      <c r="J343" s="24" t="s">
        <v>885</v>
      </c>
      <c r="K343" s="24">
        <v>3</v>
      </c>
      <c r="L343" s="26">
        <v>2</v>
      </c>
      <c r="M343" s="26" t="s">
        <v>1380</v>
      </c>
      <c r="N343" s="26"/>
      <c r="O343" s="26"/>
      <c r="P343" s="22" t="s">
        <v>1510</v>
      </c>
      <c r="Q343" s="29" t="s">
        <v>1377</v>
      </c>
      <c r="R343" s="27" t="s">
        <v>1377</v>
      </c>
      <c r="S343" s="27" t="s">
        <v>1375</v>
      </c>
      <c r="T343" s="27" t="s">
        <v>1377</v>
      </c>
      <c r="U343" s="29" t="s">
        <v>1377</v>
      </c>
      <c r="V343" s="24" t="s">
        <v>2351</v>
      </c>
      <c r="W343" s="24" t="s">
        <v>2353</v>
      </c>
      <c r="X343" s="28" t="s">
        <v>886</v>
      </c>
    </row>
    <row r="344" spans="1:24" s="4" customFormat="1" ht="261" x14ac:dyDescent="0.35">
      <c r="A344" s="23">
        <v>30340</v>
      </c>
      <c r="B344" s="23" t="s">
        <v>7</v>
      </c>
      <c r="C344" s="24" t="s">
        <v>50</v>
      </c>
      <c r="D344" s="24" t="s">
        <v>887</v>
      </c>
      <c r="E344" s="24" t="s">
        <v>1554</v>
      </c>
      <c r="F344" s="30" t="s">
        <v>1558</v>
      </c>
      <c r="G344" s="25">
        <v>27</v>
      </c>
      <c r="H344" s="25" t="s">
        <v>1560</v>
      </c>
      <c r="I344" s="25">
        <v>1866</v>
      </c>
      <c r="J344" s="24" t="s">
        <v>44</v>
      </c>
      <c r="K344" s="24">
        <v>2</v>
      </c>
      <c r="L344" s="26">
        <v>5</v>
      </c>
      <c r="M344" s="26" t="s">
        <v>1379</v>
      </c>
      <c r="N344" s="26" t="s">
        <v>1429</v>
      </c>
      <c r="O344" s="26"/>
      <c r="P344" s="22" t="s">
        <v>2787</v>
      </c>
      <c r="Q344" s="29" t="s">
        <v>1377</v>
      </c>
      <c r="R344" s="27" t="s">
        <v>1377</v>
      </c>
      <c r="S344" s="29" t="s">
        <v>1377</v>
      </c>
      <c r="T344" s="27" t="s">
        <v>1377</v>
      </c>
      <c r="U344" s="29" t="s">
        <v>1377</v>
      </c>
      <c r="V344" s="24" t="s">
        <v>1822</v>
      </c>
      <c r="W344" s="24" t="s">
        <v>2354</v>
      </c>
      <c r="X344" s="28" t="s">
        <v>888</v>
      </c>
    </row>
    <row r="345" spans="1:24" s="4" customFormat="1" ht="145" x14ac:dyDescent="0.35">
      <c r="A345" s="23">
        <v>30341</v>
      </c>
      <c r="B345" s="23" t="s">
        <v>7</v>
      </c>
      <c r="C345" s="24" t="s">
        <v>50</v>
      </c>
      <c r="D345" s="24" t="s">
        <v>889</v>
      </c>
      <c r="E345" s="24" t="s">
        <v>1554</v>
      </c>
      <c r="F345" s="30" t="s">
        <v>1559</v>
      </c>
      <c r="G345" s="25">
        <v>19</v>
      </c>
      <c r="H345" s="25" t="s">
        <v>1565</v>
      </c>
      <c r="I345" s="25">
        <v>1866</v>
      </c>
      <c r="J345" s="24" t="s">
        <v>679</v>
      </c>
      <c r="K345" s="24">
        <v>8</v>
      </c>
      <c r="L345" s="26">
        <v>6</v>
      </c>
      <c r="M345" s="26" t="s">
        <v>1379</v>
      </c>
      <c r="N345" s="26"/>
      <c r="O345" s="26"/>
      <c r="P345" s="22" t="s">
        <v>1411</v>
      </c>
      <c r="Q345" s="29" t="s">
        <v>1377</v>
      </c>
      <c r="R345" s="27" t="s">
        <v>1377</v>
      </c>
      <c r="S345" s="29" t="s">
        <v>1377</v>
      </c>
      <c r="T345" s="27" t="s">
        <v>1377</v>
      </c>
      <c r="U345" s="29" t="s">
        <v>1377</v>
      </c>
      <c r="V345" s="24" t="s">
        <v>1823</v>
      </c>
      <c r="W345" s="24" t="s">
        <v>2355</v>
      </c>
      <c r="X345" s="28" t="s">
        <v>890</v>
      </c>
    </row>
    <row r="346" spans="1:24" s="4" customFormat="1" ht="43.5" x14ac:dyDescent="0.35">
      <c r="A346" s="23">
        <v>30342</v>
      </c>
      <c r="B346" s="23" t="s">
        <v>7</v>
      </c>
      <c r="C346" s="24" t="s">
        <v>632</v>
      </c>
      <c r="D346" s="24" t="s">
        <v>891</v>
      </c>
      <c r="E346" s="24" t="s">
        <v>1554</v>
      </c>
      <c r="F346" s="30" t="s">
        <v>1561</v>
      </c>
      <c r="G346" s="25">
        <v>24</v>
      </c>
      <c r="H346" s="25" t="s">
        <v>1565</v>
      </c>
      <c r="I346" s="25">
        <v>1866</v>
      </c>
      <c r="J346" s="24" t="s">
        <v>806</v>
      </c>
      <c r="K346" s="24">
        <v>2</v>
      </c>
      <c r="L346" s="26">
        <v>6</v>
      </c>
      <c r="M346" s="26" t="s">
        <v>1379</v>
      </c>
      <c r="N346" s="26"/>
      <c r="O346" s="26"/>
      <c r="P346" s="22" t="s">
        <v>2659</v>
      </c>
      <c r="Q346" s="29" t="s">
        <v>1377</v>
      </c>
      <c r="R346" s="27" t="s">
        <v>1377</v>
      </c>
      <c r="S346" s="29" t="s">
        <v>1377</v>
      </c>
      <c r="T346" s="27" t="s">
        <v>1377</v>
      </c>
      <c r="U346" s="29" t="s">
        <v>1377</v>
      </c>
      <c r="V346" s="24" t="s">
        <v>1824</v>
      </c>
      <c r="W346" s="24" t="s">
        <v>2356</v>
      </c>
      <c r="X346" s="28" t="s">
        <v>892</v>
      </c>
    </row>
    <row r="347" spans="1:24" s="4" customFormat="1" ht="101.5" x14ac:dyDescent="0.35">
      <c r="A347" s="23">
        <v>30343</v>
      </c>
      <c r="B347" s="23" t="s">
        <v>7</v>
      </c>
      <c r="C347" s="24" t="s">
        <v>50</v>
      </c>
      <c r="D347" s="24" t="s">
        <v>893</v>
      </c>
      <c r="E347" s="24" t="s">
        <v>1554</v>
      </c>
      <c r="F347" s="30" t="s">
        <v>1555</v>
      </c>
      <c r="G347" s="25">
        <v>27</v>
      </c>
      <c r="H347" s="25" t="s">
        <v>1565</v>
      </c>
      <c r="I347" s="25">
        <v>1866</v>
      </c>
      <c r="J347" s="24" t="s">
        <v>581</v>
      </c>
      <c r="K347" s="24">
        <v>4</v>
      </c>
      <c r="L347" s="26">
        <v>5</v>
      </c>
      <c r="M347" s="26" t="s">
        <v>1380</v>
      </c>
      <c r="N347" s="26" t="s">
        <v>1429</v>
      </c>
      <c r="O347" s="26"/>
      <c r="P347" s="22" t="s">
        <v>894</v>
      </c>
      <c r="Q347" s="29" t="s">
        <v>1377</v>
      </c>
      <c r="R347" s="27" t="s">
        <v>1377</v>
      </c>
      <c r="S347" s="29" t="s">
        <v>1377</v>
      </c>
      <c r="T347" s="27" t="s">
        <v>1377</v>
      </c>
      <c r="U347" s="29" t="s">
        <v>1377</v>
      </c>
      <c r="V347" s="24" t="s">
        <v>1825</v>
      </c>
      <c r="W347" s="24" t="s">
        <v>2357</v>
      </c>
      <c r="X347" s="28" t="s">
        <v>895</v>
      </c>
    </row>
    <row r="348" spans="1:24" s="4" customFormat="1" ht="101.5" x14ac:dyDescent="0.35">
      <c r="A348" s="23">
        <v>30344</v>
      </c>
      <c r="B348" s="23" t="s">
        <v>7</v>
      </c>
      <c r="C348" s="24" t="s">
        <v>50</v>
      </c>
      <c r="D348" s="24" t="s">
        <v>896</v>
      </c>
      <c r="E348" s="24" t="s">
        <v>1554</v>
      </c>
      <c r="F348" s="30" t="s">
        <v>1555</v>
      </c>
      <c r="G348" s="25">
        <v>27</v>
      </c>
      <c r="H348" s="25" t="s">
        <v>1565</v>
      </c>
      <c r="I348" s="25">
        <v>1866</v>
      </c>
      <c r="J348" s="24" t="s">
        <v>897</v>
      </c>
      <c r="K348" s="24">
        <v>2</v>
      </c>
      <c r="L348" s="26">
        <v>5</v>
      </c>
      <c r="M348" s="26" t="s">
        <v>1380</v>
      </c>
      <c r="N348" s="31" t="s">
        <v>2599</v>
      </c>
      <c r="O348" s="26"/>
      <c r="P348" s="22" t="s">
        <v>2788</v>
      </c>
      <c r="Q348" s="29" t="s">
        <v>1377</v>
      </c>
      <c r="R348" s="27" t="s">
        <v>1377</v>
      </c>
      <c r="S348" s="29" t="s">
        <v>1377</v>
      </c>
      <c r="T348" s="27" t="s">
        <v>1377</v>
      </c>
      <c r="U348" s="29" t="s">
        <v>1377</v>
      </c>
      <c r="V348" s="24" t="s">
        <v>1826</v>
      </c>
      <c r="W348" s="24" t="s">
        <v>2358</v>
      </c>
      <c r="X348" s="28" t="s">
        <v>898</v>
      </c>
    </row>
    <row r="349" spans="1:24" s="4" customFormat="1" ht="101.5" x14ac:dyDescent="0.35">
      <c r="A349" s="23">
        <v>30345</v>
      </c>
      <c r="B349" s="23" t="s">
        <v>7</v>
      </c>
      <c r="C349" s="24" t="s">
        <v>104</v>
      </c>
      <c r="D349" s="24" t="s">
        <v>899</v>
      </c>
      <c r="E349" s="24" t="s">
        <v>176</v>
      </c>
      <c r="F349" s="30" t="s">
        <v>1555</v>
      </c>
      <c r="G349" s="25">
        <v>27</v>
      </c>
      <c r="H349" s="25" t="s">
        <v>1565</v>
      </c>
      <c r="I349" s="25">
        <v>1866</v>
      </c>
      <c r="J349" s="24" t="s">
        <v>786</v>
      </c>
      <c r="K349" s="24">
        <v>4</v>
      </c>
      <c r="L349" s="26">
        <v>2</v>
      </c>
      <c r="M349" s="31" t="s">
        <v>2750</v>
      </c>
      <c r="N349" s="26"/>
      <c r="O349" s="26"/>
      <c r="P349" s="22" t="s">
        <v>900</v>
      </c>
      <c r="Q349" s="29" t="s">
        <v>1377</v>
      </c>
      <c r="R349" s="27" t="s">
        <v>1377</v>
      </c>
      <c r="S349" s="29" t="s">
        <v>1377</v>
      </c>
      <c r="T349" s="27" t="s">
        <v>1377</v>
      </c>
      <c r="U349" s="29" t="s">
        <v>1377</v>
      </c>
      <c r="V349" s="24" t="s">
        <v>1827</v>
      </c>
      <c r="W349" s="24" t="s">
        <v>2359</v>
      </c>
      <c r="X349" s="28" t="s">
        <v>901</v>
      </c>
    </row>
    <row r="350" spans="1:24" s="4" customFormat="1" ht="101.5" x14ac:dyDescent="0.35">
      <c r="A350" s="23">
        <v>30346</v>
      </c>
      <c r="B350" s="23" t="s">
        <v>7</v>
      </c>
      <c r="C350" s="24" t="s">
        <v>50</v>
      </c>
      <c r="D350" s="24" t="s">
        <v>893</v>
      </c>
      <c r="E350" s="24" t="s">
        <v>1554</v>
      </c>
      <c r="F350" s="30" t="s">
        <v>1557</v>
      </c>
      <c r="G350" s="25">
        <v>30</v>
      </c>
      <c r="H350" s="25" t="s">
        <v>1565</v>
      </c>
      <c r="I350" s="25">
        <v>1866</v>
      </c>
      <c r="J350" s="24" t="s">
        <v>581</v>
      </c>
      <c r="K350" s="24">
        <v>4</v>
      </c>
      <c r="L350" s="26">
        <v>5</v>
      </c>
      <c r="M350" s="26" t="s">
        <v>1380</v>
      </c>
      <c r="N350" s="26" t="s">
        <v>1429</v>
      </c>
      <c r="O350" s="26"/>
      <c r="P350" s="22" t="s">
        <v>894</v>
      </c>
      <c r="Q350" s="29" t="s">
        <v>1377</v>
      </c>
      <c r="R350" s="27" t="s">
        <v>1377</v>
      </c>
      <c r="S350" s="29" t="s">
        <v>1377</v>
      </c>
      <c r="T350" s="27" t="s">
        <v>1377</v>
      </c>
      <c r="U350" s="29" t="s">
        <v>1377</v>
      </c>
      <c r="V350" s="24" t="s">
        <v>1825</v>
      </c>
      <c r="W350" s="24" t="s">
        <v>2357</v>
      </c>
      <c r="X350" s="28" t="s">
        <v>902</v>
      </c>
    </row>
    <row r="351" spans="1:24" s="4" customFormat="1" ht="116" x14ac:dyDescent="0.35">
      <c r="A351" s="23">
        <v>30347</v>
      </c>
      <c r="B351" s="23" t="s">
        <v>7</v>
      </c>
      <c r="C351" s="24" t="s">
        <v>50</v>
      </c>
      <c r="D351" s="24" t="s">
        <v>903</v>
      </c>
      <c r="E351" s="24" t="s">
        <v>1554</v>
      </c>
      <c r="F351" s="30" t="s">
        <v>1559</v>
      </c>
      <c r="G351" s="25">
        <v>2</v>
      </c>
      <c r="H351" s="25" t="s">
        <v>1566</v>
      </c>
      <c r="I351" s="25">
        <v>1866</v>
      </c>
      <c r="J351" s="24" t="s">
        <v>904</v>
      </c>
      <c r="K351" s="24">
        <v>3</v>
      </c>
      <c r="L351" s="26">
        <v>4</v>
      </c>
      <c r="M351" s="26" t="s">
        <v>1380</v>
      </c>
      <c r="N351" s="26"/>
      <c r="O351" s="26"/>
      <c r="P351" s="22" t="s">
        <v>1390</v>
      </c>
      <c r="Q351" s="29" t="s">
        <v>1377</v>
      </c>
      <c r="R351" s="27" t="s">
        <v>1377</v>
      </c>
      <c r="S351" s="27" t="s">
        <v>1375</v>
      </c>
      <c r="T351" s="27" t="s">
        <v>1377</v>
      </c>
      <c r="U351" s="29" t="s">
        <v>1377</v>
      </c>
      <c r="V351" s="24" t="s">
        <v>1828</v>
      </c>
      <c r="W351" s="24" t="s">
        <v>2360</v>
      </c>
      <c r="X351" s="28" t="s">
        <v>905</v>
      </c>
    </row>
    <row r="352" spans="1:24" s="4" customFormat="1" ht="116" x14ac:dyDescent="0.35">
      <c r="A352" s="23">
        <v>30348</v>
      </c>
      <c r="B352" s="23" t="s">
        <v>7</v>
      </c>
      <c r="C352" s="24" t="s">
        <v>50</v>
      </c>
      <c r="D352" s="24" t="s">
        <v>1550</v>
      </c>
      <c r="E352" s="24" t="s">
        <v>1554</v>
      </c>
      <c r="F352" s="30" t="s">
        <v>1561</v>
      </c>
      <c r="G352" s="25">
        <v>7</v>
      </c>
      <c r="H352" s="25" t="s">
        <v>1566</v>
      </c>
      <c r="I352" s="25">
        <v>1866</v>
      </c>
      <c r="J352" s="24" t="s">
        <v>747</v>
      </c>
      <c r="K352" s="24">
        <v>2</v>
      </c>
      <c r="L352" s="26">
        <v>5</v>
      </c>
      <c r="M352" s="26" t="s">
        <v>1380</v>
      </c>
      <c r="N352" s="26"/>
      <c r="O352" s="26"/>
      <c r="P352" s="22" t="s">
        <v>2789</v>
      </c>
      <c r="Q352" s="29" t="s">
        <v>1377</v>
      </c>
      <c r="R352" s="27" t="s">
        <v>1377</v>
      </c>
      <c r="S352" s="29" t="s">
        <v>1377</v>
      </c>
      <c r="T352" s="27" t="s">
        <v>1377</v>
      </c>
      <c r="U352" s="29" t="s">
        <v>1377</v>
      </c>
      <c r="V352" s="24" t="s">
        <v>1829</v>
      </c>
      <c r="W352" s="24" t="s">
        <v>2361</v>
      </c>
      <c r="X352" s="28" t="s">
        <v>906</v>
      </c>
    </row>
    <row r="353" spans="1:24" s="4" customFormat="1" ht="203" x14ac:dyDescent="0.35">
      <c r="A353" s="23">
        <v>30349</v>
      </c>
      <c r="B353" s="23" t="s">
        <v>7</v>
      </c>
      <c r="C353" s="24" t="s">
        <v>104</v>
      </c>
      <c r="D353" s="24" t="s">
        <v>907</v>
      </c>
      <c r="E353" s="24" t="s">
        <v>112</v>
      </c>
      <c r="F353" s="30" t="s">
        <v>1558</v>
      </c>
      <c r="G353" s="25">
        <v>8</v>
      </c>
      <c r="H353" s="25" t="s">
        <v>1566</v>
      </c>
      <c r="I353" s="25">
        <v>1866</v>
      </c>
      <c r="J353" s="24" t="s">
        <v>773</v>
      </c>
      <c r="K353" s="24">
        <v>4</v>
      </c>
      <c r="L353" s="26">
        <v>4</v>
      </c>
      <c r="M353" s="26" t="s">
        <v>1380</v>
      </c>
      <c r="N353" s="26"/>
      <c r="O353" s="26"/>
      <c r="P353" s="22" t="s">
        <v>1511</v>
      </c>
      <c r="Q353" s="29" t="s">
        <v>1375</v>
      </c>
      <c r="R353" s="27" t="s">
        <v>1377</v>
      </c>
      <c r="S353" s="27" t="s">
        <v>1375</v>
      </c>
      <c r="T353" s="27" t="s">
        <v>1377</v>
      </c>
      <c r="U353" s="29" t="s">
        <v>1377</v>
      </c>
      <c r="V353" s="24" t="s">
        <v>1830</v>
      </c>
      <c r="W353" s="24" t="s">
        <v>2362</v>
      </c>
      <c r="X353" s="28" t="s">
        <v>908</v>
      </c>
    </row>
    <row r="354" spans="1:24" s="4" customFormat="1" ht="43.5" x14ac:dyDescent="0.35">
      <c r="A354" s="23">
        <v>30350</v>
      </c>
      <c r="B354" s="23" t="s">
        <v>7</v>
      </c>
      <c r="C354" s="24" t="s">
        <v>632</v>
      </c>
      <c r="D354" s="24" t="s">
        <v>854</v>
      </c>
      <c r="E354" s="24" t="s">
        <v>909</v>
      </c>
      <c r="F354" s="30" t="s">
        <v>1555</v>
      </c>
      <c r="G354" s="25">
        <v>22</v>
      </c>
      <c r="H354" s="25" t="s">
        <v>1562</v>
      </c>
      <c r="I354" s="25">
        <v>1866</v>
      </c>
      <c r="J354" s="24" t="s">
        <v>910</v>
      </c>
      <c r="K354" s="24">
        <v>3</v>
      </c>
      <c r="L354" s="26">
        <v>4</v>
      </c>
      <c r="M354" s="26" t="s">
        <v>1379</v>
      </c>
      <c r="N354" s="26"/>
      <c r="O354" s="26"/>
      <c r="P354" s="22" t="s">
        <v>2660</v>
      </c>
      <c r="Q354" s="29" t="s">
        <v>1377</v>
      </c>
      <c r="R354" s="27" t="s">
        <v>1377</v>
      </c>
      <c r="S354" s="27" t="s">
        <v>1375</v>
      </c>
      <c r="T354" s="27" t="s">
        <v>1377</v>
      </c>
      <c r="U354" s="29" t="s">
        <v>1377</v>
      </c>
      <c r="V354" s="24" t="s">
        <v>1831</v>
      </c>
      <c r="W354" s="24" t="s">
        <v>2363</v>
      </c>
      <c r="X354" s="28" t="s">
        <v>911</v>
      </c>
    </row>
    <row r="355" spans="1:24" s="4" customFormat="1" ht="58" x14ac:dyDescent="0.35">
      <c r="A355" s="23">
        <v>30351</v>
      </c>
      <c r="B355" s="23" t="s">
        <v>7</v>
      </c>
      <c r="C355" s="24" t="s">
        <v>632</v>
      </c>
      <c r="D355" s="24" t="s">
        <v>637</v>
      </c>
      <c r="E355" s="24" t="s">
        <v>920</v>
      </c>
      <c r="F355" s="30" t="s">
        <v>1561</v>
      </c>
      <c r="G355" s="25">
        <v>23</v>
      </c>
      <c r="H355" s="25" t="s">
        <v>1570</v>
      </c>
      <c r="I355" s="25">
        <v>1867</v>
      </c>
      <c r="J355" s="24" t="s">
        <v>921</v>
      </c>
      <c r="K355" s="24">
        <v>6</v>
      </c>
      <c r="L355" s="26">
        <v>3</v>
      </c>
      <c r="M355" s="26" t="s">
        <v>1379</v>
      </c>
      <c r="N355" s="26"/>
      <c r="O355" s="26"/>
      <c r="P355" s="22" t="s">
        <v>2661</v>
      </c>
      <c r="Q355" s="29" t="s">
        <v>1377</v>
      </c>
      <c r="R355" s="27" t="s">
        <v>1377</v>
      </c>
      <c r="S355" s="29" t="s">
        <v>1377</v>
      </c>
      <c r="T355" s="27" t="s">
        <v>1377</v>
      </c>
      <c r="U355" s="29" t="s">
        <v>1377</v>
      </c>
      <c r="V355" s="24" t="s">
        <v>1832</v>
      </c>
      <c r="W355" s="24" t="s">
        <v>2364</v>
      </c>
      <c r="X355" s="28" t="s">
        <v>922</v>
      </c>
    </row>
    <row r="356" spans="1:24" s="4" customFormat="1" ht="72.5" x14ac:dyDescent="0.35">
      <c r="A356" s="23">
        <v>30352</v>
      </c>
      <c r="B356" s="23" t="s">
        <v>7</v>
      </c>
      <c r="C356" s="24" t="s">
        <v>632</v>
      </c>
      <c r="D356" s="24" t="s">
        <v>923</v>
      </c>
      <c r="E356" s="24" t="s">
        <v>1554</v>
      </c>
      <c r="F356" s="30" t="s">
        <v>1555</v>
      </c>
      <c r="G356" s="25">
        <v>26</v>
      </c>
      <c r="H356" s="25" t="s">
        <v>1570</v>
      </c>
      <c r="I356" s="25">
        <v>1867</v>
      </c>
      <c r="J356" s="24" t="s">
        <v>924</v>
      </c>
      <c r="K356" s="24">
        <v>8</v>
      </c>
      <c r="L356" s="26">
        <v>3</v>
      </c>
      <c r="M356" s="26" t="s">
        <v>1379</v>
      </c>
      <c r="N356" s="26"/>
      <c r="O356" s="26"/>
      <c r="P356" s="22" t="s">
        <v>2662</v>
      </c>
      <c r="Q356" s="29" t="s">
        <v>1377</v>
      </c>
      <c r="R356" s="27" t="s">
        <v>1377</v>
      </c>
      <c r="S356" s="29" t="s">
        <v>1377</v>
      </c>
      <c r="T356" s="27" t="s">
        <v>1377</v>
      </c>
      <c r="U356" s="29" t="s">
        <v>1377</v>
      </c>
      <c r="V356" s="24" t="s">
        <v>1833</v>
      </c>
      <c r="W356" s="24" t="s">
        <v>2365</v>
      </c>
      <c r="X356" s="28" t="s">
        <v>925</v>
      </c>
    </row>
    <row r="357" spans="1:24" s="4" customFormat="1" ht="145" x14ac:dyDescent="0.35">
      <c r="A357" s="23">
        <v>30353</v>
      </c>
      <c r="B357" s="23" t="s">
        <v>7</v>
      </c>
      <c r="C357" s="24" t="s">
        <v>630</v>
      </c>
      <c r="D357" s="24" t="s">
        <v>926</v>
      </c>
      <c r="E357" s="24" t="s">
        <v>1554</v>
      </c>
      <c r="F357" s="30" t="s">
        <v>1555</v>
      </c>
      <c r="G357" s="25">
        <v>26</v>
      </c>
      <c r="H357" s="25" t="s">
        <v>1570</v>
      </c>
      <c r="I357" s="25">
        <v>1867</v>
      </c>
      <c r="J357" s="24" t="s">
        <v>26</v>
      </c>
      <c r="K357" s="24">
        <v>6</v>
      </c>
      <c r="L357" s="26">
        <v>3</v>
      </c>
      <c r="M357" s="26" t="s">
        <v>1379</v>
      </c>
      <c r="N357" s="26" t="s">
        <v>1429</v>
      </c>
      <c r="O357" s="26"/>
      <c r="P357" s="34" t="s">
        <v>2612</v>
      </c>
      <c r="Q357" s="29" t="s">
        <v>1375</v>
      </c>
      <c r="R357" s="27" t="s">
        <v>1377</v>
      </c>
      <c r="S357" s="29" t="s">
        <v>1377</v>
      </c>
      <c r="T357" s="27" t="s">
        <v>1377</v>
      </c>
      <c r="U357" s="29" t="s">
        <v>1377</v>
      </c>
      <c r="V357" s="24" t="s">
        <v>2366</v>
      </c>
      <c r="W357" s="24" t="s">
        <v>2367</v>
      </c>
      <c r="X357" s="28" t="s">
        <v>927</v>
      </c>
    </row>
    <row r="358" spans="1:24" s="4" customFormat="1" ht="159.5" x14ac:dyDescent="0.35">
      <c r="A358" s="23">
        <v>30354</v>
      </c>
      <c r="B358" s="23" t="s">
        <v>7</v>
      </c>
      <c r="C358" s="24" t="s">
        <v>50</v>
      </c>
      <c r="D358" s="24" t="s">
        <v>1366</v>
      </c>
      <c r="E358" s="24" t="s">
        <v>1554</v>
      </c>
      <c r="F358" s="30" t="s">
        <v>1555</v>
      </c>
      <c r="G358" s="25">
        <v>26</v>
      </c>
      <c r="H358" s="25" t="s">
        <v>1570</v>
      </c>
      <c r="I358" s="25">
        <v>1867</v>
      </c>
      <c r="J358" s="24" t="s">
        <v>28</v>
      </c>
      <c r="K358" s="24">
        <v>2</v>
      </c>
      <c r="L358" s="26">
        <v>1</v>
      </c>
      <c r="M358" s="26" t="s">
        <v>1380</v>
      </c>
      <c r="N358" s="26" t="s">
        <v>1429</v>
      </c>
      <c r="O358" s="26"/>
      <c r="P358" s="22" t="s">
        <v>2790</v>
      </c>
      <c r="Q358" s="29" t="s">
        <v>1377</v>
      </c>
      <c r="R358" s="27" t="s">
        <v>1377</v>
      </c>
      <c r="S358" s="29" t="s">
        <v>1377</v>
      </c>
      <c r="T358" s="27" t="s">
        <v>1377</v>
      </c>
      <c r="U358" s="29" t="s">
        <v>1377</v>
      </c>
      <c r="V358" s="24" t="s">
        <v>1834</v>
      </c>
      <c r="W358" s="24" t="s">
        <v>2368</v>
      </c>
      <c r="X358" s="28" t="s">
        <v>928</v>
      </c>
    </row>
    <row r="359" spans="1:24" s="4" customFormat="1" ht="174" x14ac:dyDescent="0.35">
      <c r="A359" s="23">
        <v>30355</v>
      </c>
      <c r="B359" s="23" t="s">
        <v>7</v>
      </c>
      <c r="C359" s="24" t="s">
        <v>50</v>
      </c>
      <c r="D359" s="24" t="s">
        <v>929</v>
      </c>
      <c r="E359" s="24" t="s">
        <v>1554</v>
      </c>
      <c r="F359" s="30" t="s">
        <v>1555</v>
      </c>
      <c r="G359" s="25">
        <v>26</v>
      </c>
      <c r="H359" s="25" t="s">
        <v>1570</v>
      </c>
      <c r="I359" s="25">
        <v>1867</v>
      </c>
      <c r="J359" s="24" t="s">
        <v>706</v>
      </c>
      <c r="K359" s="24">
        <v>4</v>
      </c>
      <c r="L359" s="26">
        <v>6</v>
      </c>
      <c r="M359" s="26" t="s">
        <v>1379</v>
      </c>
      <c r="N359" s="26"/>
      <c r="O359" s="26"/>
      <c r="P359" s="22" t="s">
        <v>2791</v>
      </c>
      <c r="Q359" s="29" t="s">
        <v>1377</v>
      </c>
      <c r="R359" s="27" t="s">
        <v>1377</v>
      </c>
      <c r="S359" s="29" t="s">
        <v>1377</v>
      </c>
      <c r="T359" s="27" t="s">
        <v>1377</v>
      </c>
      <c r="U359" s="29" t="s">
        <v>1377</v>
      </c>
      <c r="V359" s="24" t="s">
        <v>2369</v>
      </c>
      <c r="W359" s="24" t="s">
        <v>2370</v>
      </c>
      <c r="X359" s="28" t="s">
        <v>930</v>
      </c>
    </row>
    <row r="360" spans="1:24" s="4" customFormat="1" ht="72.5" x14ac:dyDescent="0.35">
      <c r="A360" s="23">
        <v>30356</v>
      </c>
      <c r="B360" s="23" t="s">
        <v>7</v>
      </c>
      <c r="C360" s="24" t="s">
        <v>632</v>
      </c>
      <c r="D360" s="24" t="s">
        <v>923</v>
      </c>
      <c r="E360" s="24" t="s">
        <v>931</v>
      </c>
      <c r="F360" s="30" t="s">
        <v>1555</v>
      </c>
      <c r="G360" s="25">
        <v>26</v>
      </c>
      <c r="H360" s="25" t="s">
        <v>1570</v>
      </c>
      <c r="I360" s="25">
        <v>1867</v>
      </c>
      <c r="J360" s="24" t="s">
        <v>157</v>
      </c>
      <c r="K360" s="24">
        <v>5</v>
      </c>
      <c r="L360" s="26">
        <v>1</v>
      </c>
      <c r="M360" s="26" t="s">
        <v>1379</v>
      </c>
      <c r="N360" s="26"/>
      <c r="O360" s="26"/>
      <c r="P360" s="22" t="s">
        <v>2662</v>
      </c>
      <c r="Q360" s="29" t="s">
        <v>1375</v>
      </c>
      <c r="R360" s="27" t="s">
        <v>1377</v>
      </c>
      <c r="S360" s="29" t="s">
        <v>1377</v>
      </c>
      <c r="T360" s="27" t="s">
        <v>1377</v>
      </c>
      <c r="U360" s="29" t="s">
        <v>1377</v>
      </c>
      <c r="V360" s="24" t="s">
        <v>2371</v>
      </c>
      <c r="W360" s="24" t="s">
        <v>1835</v>
      </c>
      <c r="X360" s="28" t="s">
        <v>932</v>
      </c>
    </row>
    <row r="361" spans="1:24" s="4" customFormat="1" ht="43.5" x14ac:dyDescent="0.35">
      <c r="A361" s="23">
        <v>30357</v>
      </c>
      <c r="B361" s="23" t="s">
        <v>7</v>
      </c>
      <c r="C361" s="24" t="s">
        <v>1431</v>
      </c>
      <c r="D361" s="24" t="s">
        <v>938</v>
      </c>
      <c r="E361" s="24" t="s">
        <v>1554</v>
      </c>
      <c r="F361" s="30" t="s">
        <v>1555</v>
      </c>
      <c r="G361" s="25">
        <v>23</v>
      </c>
      <c r="H361" s="25" t="s">
        <v>1571</v>
      </c>
      <c r="I361" s="25">
        <v>1867</v>
      </c>
      <c r="J361" s="24" t="s">
        <v>933</v>
      </c>
      <c r="K361" s="24">
        <v>4</v>
      </c>
      <c r="L361" s="26">
        <v>5</v>
      </c>
      <c r="M361" s="26" t="s">
        <v>1379</v>
      </c>
      <c r="N361" s="26"/>
      <c r="O361" s="26"/>
      <c r="P361" s="22" t="s">
        <v>2571</v>
      </c>
      <c r="Q361" s="29" t="s">
        <v>1377</v>
      </c>
      <c r="R361" s="27" t="s">
        <v>1377</v>
      </c>
      <c r="S361" s="27" t="s">
        <v>1375</v>
      </c>
      <c r="T361" s="27" t="s">
        <v>1377</v>
      </c>
      <c r="U361" s="29" t="s">
        <v>1377</v>
      </c>
      <c r="V361" s="24" t="s">
        <v>1836</v>
      </c>
      <c r="W361" s="24" t="s">
        <v>1838</v>
      </c>
      <c r="X361" s="28" t="s">
        <v>934</v>
      </c>
    </row>
    <row r="362" spans="1:24" s="4" customFormat="1" ht="159.5" x14ac:dyDescent="0.35">
      <c r="A362" s="23">
        <v>30358</v>
      </c>
      <c r="B362" s="23" t="s">
        <v>7</v>
      </c>
      <c r="C362" s="24" t="s">
        <v>50</v>
      </c>
      <c r="D362" s="24" t="s">
        <v>935</v>
      </c>
      <c r="E362" s="24" t="s">
        <v>1554</v>
      </c>
      <c r="F362" s="30" t="s">
        <v>1555</v>
      </c>
      <c r="G362" s="25">
        <v>23</v>
      </c>
      <c r="H362" s="25" t="s">
        <v>1571</v>
      </c>
      <c r="I362" s="25">
        <v>1867</v>
      </c>
      <c r="J362" s="24" t="s">
        <v>36</v>
      </c>
      <c r="K362" s="24">
        <v>8</v>
      </c>
      <c r="L362" s="26">
        <v>3</v>
      </c>
      <c r="M362" s="26" t="s">
        <v>1380</v>
      </c>
      <c r="N362" s="26"/>
      <c r="O362" s="26"/>
      <c r="P362" s="22" t="s">
        <v>2792</v>
      </c>
      <c r="Q362" s="29" t="s">
        <v>1375</v>
      </c>
      <c r="R362" s="27" t="s">
        <v>1377</v>
      </c>
      <c r="S362" s="27" t="s">
        <v>1375</v>
      </c>
      <c r="T362" s="27" t="s">
        <v>1377</v>
      </c>
      <c r="U362" s="29" t="s">
        <v>1377</v>
      </c>
      <c r="V362" s="24" t="s">
        <v>1837</v>
      </c>
      <c r="W362" s="24" t="s">
        <v>2372</v>
      </c>
      <c r="X362" s="28" t="s">
        <v>936</v>
      </c>
    </row>
    <row r="363" spans="1:24" s="4" customFormat="1" ht="43.5" x14ac:dyDescent="0.35">
      <c r="A363" s="23">
        <v>30359</v>
      </c>
      <c r="B363" s="23" t="s">
        <v>7</v>
      </c>
      <c r="C363" s="24" t="s">
        <v>1431</v>
      </c>
      <c r="D363" s="24" t="s">
        <v>938</v>
      </c>
      <c r="E363" s="24" t="s">
        <v>1554</v>
      </c>
      <c r="F363" s="30" t="s">
        <v>1561</v>
      </c>
      <c r="G363" s="25">
        <v>27</v>
      </c>
      <c r="H363" s="25" t="s">
        <v>1571</v>
      </c>
      <c r="I363" s="25">
        <v>1867</v>
      </c>
      <c r="J363" s="24" t="s">
        <v>374</v>
      </c>
      <c r="K363" s="24">
        <v>4</v>
      </c>
      <c r="L363" s="26">
        <v>2</v>
      </c>
      <c r="M363" s="26" t="s">
        <v>1379</v>
      </c>
      <c r="N363" s="26"/>
      <c r="O363" s="26"/>
      <c r="P363" s="22" t="s">
        <v>2571</v>
      </c>
      <c r="Q363" s="29" t="s">
        <v>1377</v>
      </c>
      <c r="R363" s="27" t="s">
        <v>1377</v>
      </c>
      <c r="S363" s="27" t="s">
        <v>1375</v>
      </c>
      <c r="T363" s="27" t="s">
        <v>1377</v>
      </c>
      <c r="U363" s="29" t="s">
        <v>1377</v>
      </c>
      <c r="V363" s="24" t="s">
        <v>1838</v>
      </c>
      <c r="W363" s="24" t="s">
        <v>2169</v>
      </c>
      <c r="X363" s="28" t="s">
        <v>937</v>
      </c>
    </row>
    <row r="364" spans="1:24" s="4" customFormat="1" ht="116" x14ac:dyDescent="0.35">
      <c r="A364" s="23">
        <v>30360</v>
      </c>
      <c r="B364" s="23" t="s">
        <v>7</v>
      </c>
      <c r="C364" s="24" t="s">
        <v>632</v>
      </c>
      <c r="D364" s="24" t="s">
        <v>914</v>
      </c>
      <c r="E364" s="24" t="s">
        <v>478</v>
      </c>
      <c r="F364" s="30" t="s">
        <v>1558</v>
      </c>
      <c r="G364" s="25">
        <v>28</v>
      </c>
      <c r="H364" s="25" t="s">
        <v>1571</v>
      </c>
      <c r="I364" s="25">
        <v>1867</v>
      </c>
      <c r="J364" s="24" t="s">
        <v>915</v>
      </c>
      <c r="K364" s="24">
        <v>5</v>
      </c>
      <c r="L364" s="26">
        <v>2</v>
      </c>
      <c r="M364" s="26" t="s">
        <v>1379</v>
      </c>
      <c r="N364" s="26"/>
      <c r="O364" s="26"/>
      <c r="P364" s="22" t="s">
        <v>2665</v>
      </c>
      <c r="Q364" s="29" t="s">
        <v>1375</v>
      </c>
      <c r="R364" s="27" t="s">
        <v>1377</v>
      </c>
      <c r="S364" s="27" t="s">
        <v>1375</v>
      </c>
      <c r="T364" s="27" t="s">
        <v>1377</v>
      </c>
      <c r="U364" s="29" t="s">
        <v>1377</v>
      </c>
      <c r="V364" s="24" t="s">
        <v>1839</v>
      </c>
      <c r="W364" s="24" t="s">
        <v>2373</v>
      </c>
      <c r="X364" s="28" t="s">
        <v>916</v>
      </c>
    </row>
    <row r="365" spans="1:24" s="4" customFormat="1" ht="43.5" x14ac:dyDescent="0.35">
      <c r="A365" s="23">
        <v>30361</v>
      </c>
      <c r="B365" s="23" t="s">
        <v>7</v>
      </c>
      <c r="C365" s="24" t="s">
        <v>632</v>
      </c>
      <c r="D365" s="24" t="s">
        <v>938</v>
      </c>
      <c r="E365" s="24" t="s">
        <v>1554</v>
      </c>
      <c r="F365" s="30" t="s">
        <v>1561</v>
      </c>
      <c r="G365" s="25">
        <v>6</v>
      </c>
      <c r="H365" s="25" t="s">
        <v>1572</v>
      </c>
      <c r="I365" s="25">
        <v>1867</v>
      </c>
      <c r="J365" s="24" t="s">
        <v>374</v>
      </c>
      <c r="K365" s="24">
        <v>6</v>
      </c>
      <c r="L365" s="26">
        <v>2</v>
      </c>
      <c r="M365" s="26" t="s">
        <v>1379</v>
      </c>
      <c r="N365" s="26"/>
      <c r="O365" s="26"/>
      <c r="P365" s="22" t="s">
        <v>2664</v>
      </c>
      <c r="Q365" s="29" t="s">
        <v>1377</v>
      </c>
      <c r="R365" s="27" t="s">
        <v>1377</v>
      </c>
      <c r="S365" s="29" t="s">
        <v>1377</v>
      </c>
      <c r="T365" s="27" t="s">
        <v>1377</v>
      </c>
      <c r="U365" s="29" t="s">
        <v>1377</v>
      </c>
      <c r="V365" s="24" t="s">
        <v>1840</v>
      </c>
      <c r="W365" s="24" t="s">
        <v>2374</v>
      </c>
      <c r="X365" s="28" t="s">
        <v>2663</v>
      </c>
    </row>
    <row r="366" spans="1:24" s="4" customFormat="1" ht="87" x14ac:dyDescent="0.35">
      <c r="A366" s="23">
        <v>30362</v>
      </c>
      <c r="B366" s="23" t="s">
        <v>7</v>
      </c>
      <c r="C366" s="24" t="s">
        <v>104</v>
      </c>
      <c r="D366" s="24" t="s">
        <v>939</v>
      </c>
      <c r="E366" s="24" t="s">
        <v>940</v>
      </c>
      <c r="F366" s="30" t="s">
        <v>1559</v>
      </c>
      <c r="G366" s="25">
        <v>29</v>
      </c>
      <c r="H366" s="25" t="s">
        <v>1572</v>
      </c>
      <c r="I366" s="25">
        <v>1867</v>
      </c>
      <c r="J366" s="24" t="s">
        <v>839</v>
      </c>
      <c r="K366" s="24">
        <v>3</v>
      </c>
      <c r="L366" s="26">
        <v>6</v>
      </c>
      <c r="M366" s="31" t="s">
        <v>2814</v>
      </c>
      <c r="N366" s="26"/>
      <c r="O366" s="26"/>
      <c r="P366" s="22" t="s">
        <v>1512</v>
      </c>
      <c r="Q366" s="29" t="s">
        <v>1377</v>
      </c>
      <c r="R366" s="27" t="s">
        <v>1377</v>
      </c>
      <c r="S366" s="29" t="s">
        <v>1377</v>
      </c>
      <c r="T366" s="27" t="s">
        <v>1377</v>
      </c>
      <c r="U366" s="29" t="s">
        <v>1377</v>
      </c>
      <c r="V366" s="24" t="s">
        <v>1841</v>
      </c>
      <c r="W366" s="24" t="s">
        <v>2375</v>
      </c>
      <c r="X366" s="28" t="s">
        <v>941</v>
      </c>
    </row>
    <row r="367" spans="1:24" s="4" customFormat="1" ht="145" x14ac:dyDescent="0.35">
      <c r="A367" s="23">
        <v>30363</v>
      </c>
      <c r="B367" s="23" t="s">
        <v>7</v>
      </c>
      <c r="C367" s="24" t="s">
        <v>50</v>
      </c>
      <c r="D367" s="24" t="s">
        <v>942</v>
      </c>
      <c r="E367" s="24" t="s">
        <v>1554</v>
      </c>
      <c r="F367" s="30" t="s">
        <v>1555</v>
      </c>
      <c r="G367" s="25">
        <v>30</v>
      </c>
      <c r="H367" s="25" t="s">
        <v>1572</v>
      </c>
      <c r="I367" s="25">
        <v>1867</v>
      </c>
      <c r="J367" s="24" t="s">
        <v>943</v>
      </c>
      <c r="K367" s="24">
        <v>3</v>
      </c>
      <c r="L367" s="26">
        <v>6</v>
      </c>
      <c r="M367" s="26" t="s">
        <v>1380</v>
      </c>
      <c r="N367" s="26"/>
      <c r="O367" s="26"/>
      <c r="P367" s="22" t="s">
        <v>2793</v>
      </c>
      <c r="Q367" s="29" t="s">
        <v>1377</v>
      </c>
      <c r="R367" s="27" t="s">
        <v>1377</v>
      </c>
      <c r="S367" s="29" t="s">
        <v>1377</v>
      </c>
      <c r="T367" s="27" t="s">
        <v>1377</v>
      </c>
      <c r="U367" s="29" t="s">
        <v>1377</v>
      </c>
      <c r="V367" s="24" t="s">
        <v>2376</v>
      </c>
      <c r="W367" s="24" t="s">
        <v>2377</v>
      </c>
      <c r="X367" s="28" t="s">
        <v>944</v>
      </c>
    </row>
    <row r="368" spans="1:24" s="4" customFormat="1" ht="145" x14ac:dyDescent="0.35">
      <c r="A368" s="23">
        <v>30364</v>
      </c>
      <c r="B368" s="23" t="s">
        <v>7</v>
      </c>
      <c r="C368" s="24" t="s">
        <v>50</v>
      </c>
      <c r="D368" s="24" t="s">
        <v>942</v>
      </c>
      <c r="E368" s="24" t="s">
        <v>1554</v>
      </c>
      <c r="F368" s="30" t="s">
        <v>1555</v>
      </c>
      <c r="G368" s="25">
        <v>30</v>
      </c>
      <c r="H368" s="25" t="s">
        <v>1572</v>
      </c>
      <c r="I368" s="25">
        <v>1867</v>
      </c>
      <c r="J368" s="24" t="s">
        <v>945</v>
      </c>
      <c r="K368" s="24">
        <v>5</v>
      </c>
      <c r="L368" s="26">
        <v>2</v>
      </c>
      <c r="M368" s="26" t="s">
        <v>1380</v>
      </c>
      <c r="N368" s="26"/>
      <c r="O368" s="26"/>
      <c r="P368" s="22" t="s">
        <v>2793</v>
      </c>
      <c r="Q368" s="29" t="s">
        <v>1377</v>
      </c>
      <c r="R368" s="27" t="s">
        <v>1377</v>
      </c>
      <c r="S368" s="29" t="s">
        <v>1377</v>
      </c>
      <c r="T368" s="27" t="s">
        <v>1377</v>
      </c>
      <c r="U368" s="29" t="s">
        <v>1377</v>
      </c>
      <c r="V368" s="24" t="s">
        <v>1842</v>
      </c>
      <c r="W368" s="24" t="s">
        <v>2378</v>
      </c>
      <c r="X368" s="28" t="s">
        <v>946</v>
      </c>
    </row>
    <row r="369" spans="1:24" s="4" customFormat="1" ht="43.5" x14ac:dyDescent="0.35">
      <c r="A369" s="23">
        <v>30365</v>
      </c>
      <c r="B369" s="23" t="s">
        <v>7</v>
      </c>
      <c r="C369" s="24" t="s">
        <v>632</v>
      </c>
      <c r="D369" s="24" t="s">
        <v>917</v>
      </c>
      <c r="E369" s="24" t="s">
        <v>1554</v>
      </c>
      <c r="F369" s="30" t="s">
        <v>1555</v>
      </c>
      <c r="G369" s="25">
        <v>13</v>
      </c>
      <c r="H369" s="25" t="s">
        <v>1567</v>
      </c>
      <c r="I369" s="25">
        <v>1867</v>
      </c>
      <c r="J369" s="24" t="s">
        <v>918</v>
      </c>
      <c r="K369" s="24">
        <v>2</v>
      </c>
      <c r="L369" s="26">
        <v>4</v>
      </c>
      <c r="M369" s="26" t="s">
        <v>1379</v>
      </c>
      <c r="N369" s="26"/>
      <c r="O369" s="26"/>
      <c r="P369" s="22" t="s">
        <v>2666</v>
      </c>
      <c r="Q369" s="29" t="s">
        <v>1377</v>
      </c>
      <c r="R369" s="27" t="s">
        <v>1377</v>
      </c>
      <c r="S369" s="27" t="s">
        <v>1375</v>
      </c>
      <c r="T369" s="27" t="s">
        <v>1377</v>
      </c>
      <c r="U369" s="29" t="s">
        <v>1377</v>
      </c>
      <c r="V369" s="24" t="s">
        <v>1843</v>
      </c>
      <c r="W369" s="24" t="s">
        <v>2379</v>
      </c>
      <c r="X369" s="28" t="s">
        <v>919</v>
      </c>
    </row>
    <row r="370" spans="1:24" s="4" customFormat="1" ht="130.5" x14ac:dyDescent="0.35">
      <c r="A370" s="23">
        <v>30366</v>
      </c>
      <c r="B370" s="23" t="s">
        <v>7</v>
      </c>
      <c r="C370" s="24" t="s">
        <v>50</v>
      </c>
      <c r="D370" s="24" t="s">
        <v>1548</v>
      </c>
      <c r="E370" s="24" t="s">
        <v>578</v>
      </c>
      <c r="F370" s="30" t="s">
        <v>1555</v>
      </c>
      <c r="G370" s="25">
        <v>20</v>
      </c>
      <c r="H370" s="25" t="s">
        <v>1567</v>
      </c>
      <c r="I370" s="25">
        <v>1867</v>
      </c>
      <c r="J370" s="24" t="s">
        <v>36</v>
      </c>
      <c r="K370" s="24">
        <v>2</v>
      </c>
      <c r="L370" s="26">
        <v>1</v>
      </c>
      <c r="M370" s="26" t="s">
        <v>1380</v>
      </c>
      <c r="N370" s="26"/>
      <c r="O370" s="26"/>
      <c r="P370" s="22" t="s">
        <v>2794</v>
      </c>
      <c r="Q370" s="29" t="s">
        <v>1377</v>
      </c>
      <c r="R370" s="27" t="s">
        <v>1377</v>
      </c>
      <c r="S370" s="29" t="s">
        <v>1377</v>
      </c>
      <c r="T370" s="27" t="s">
        <v>1377</v>
      </c>
      <c r="U370" s="29" t="s">
        <v>1377</v>
      </c>
      <c r="V370" s="24" t="s">
        <v>1844</v>
      </c>
      <c r="W370" s="24" t="s">
        <v>2380</v>
      </c>
      <c r="X370" s="28" t="s">
        <v>947</v>
      </c>
    </row>
    <row r="371" spans="1:24" s="4" customFormat="1" ht="304.5" x14ac:dyDescent="0.35">
      <c r="A371" s="23">
        <v>30367</v>
      </c>
      <c r="B371" s="23" t="s">
        <v>7</v>
      </c>
      <c r="C371" s="24" t="s">
        <v>50</v>
      </c>
      <c r="D371" s="24" t="s">
        <v>912</v>
      </c>
      <c r="E371" s="24" t="s">
        <v>413</v>
      </c>
      <c r="F371" s="30" t="s">
        <v>1555</v>
      </c>
      <c r="G371" s="25">
        <v>20</v>
      </c>
      <c r="H371" s="25" t="s">
        <v>1567</v>
      </c>
      <c r="I371" s="25">
        <v>1867</v>
      </c>
      <c r="J371" s="24" t="s">
        <v>821</v>
      </c>
      <c r="K371" s="24">
        <v>8</v>
      </c>
      <c r="L371" s="26">
        <v>1</v>
      </c>
      <c r="M371" s="31" t="s">
        <v>2582</v>
      </c>
      <c r="N371" s="26" t="s">
        <v>1429</v>
      </c>
      <c r="O371" s="26" t="s">
        <v>2781</v>
      </c>
      <c r="P371" s="22" t="s">
        <v>2816</v>
      </c>
      <c r="Q371" s="29" t="s">
        <v>1375</v>
      </c>
      <c r="R371" s="27" t="s">
        <v>1377</v>
      </c>
      <c r="S371" s="27" t="s">
        <v>1375</v>
      </c>
      <c r="T371" s="27" t="s">
        <v>1377</v>
      </c>
      <c r="U371" s="29" t="s">
        <v>1375</v>
      </c>
      <c r="V371" s="24" t="s">
        <v>1845</v>
      </c>
      <c r="W371" s="24" t="s">
        <v>2381</v>
      </c>
      <c r="X371" s="28" t="s">
        <v>913</v>
      </c>
    </row>
    <row r="372" spans="1:24" s="4" customFormat="1" ht="43.5" x14ac:dyDescent="0.35">
      <c r="A372" s="23">
        <v>30368</v>
      </c>
      <c r="B372" s="23" t="s">
        <v>7</v>
      </c>
      <c r="C372" s="24" t="s">
        <v>632</v>
      </c>
      <c r="D372" s="24" t="s">
        <v>854</v>
      </c>
      <c r="E372" s="24" t="s">
        <v>1554</v>
      </c>
      <c r="F372" s="30" t="s">
        <v>1557</v>
      </c>
      <c r="G372" s="25">
        <v>23</v>
      </c>
      <c r="H372" s="25" t="s">
        <v>1567</v>
      </c>
      <c r="I372" s="25">
        <v>1867</v>
      </c>
      <c r="J372" s="24" t="s">
        <v>948</v>
      </c>
      <c r="K372" s="24">
        <v>2</v>
      </c>
      <c r="L372" s="26">
        <v>4</v>
      </c>
      <c r="M372" s="26" t="s">
        <v>1379</v>
      </c>
      <c r="N372" s="26"/>
      <c r="O372" s="26"/>
      <c r="P372" s="22" t="s">
        <v>2667</v>
      </c>
      <c r="Q372" s="29" t="s">
        <v>1377</v>
      </c>
      <c r="R372" s="27" t="s">
        <v>1377</v>
      </c>
      <c r="S372" s="29" t="s">
        <v>1377</v>
      </c>
      <c r="T372" s="27" t="s">
        <v>1377</v>
      </c>
      <c r="U372" s="29" t="s">
        <v>1377</v>
      </c>
      <c r="V372" s="24" t="s">
        <v>1846</v>
      </c>
      <c r="W372" s="24" t="s">
        <v>2382</v>
      </c>
      <c r="X372" s="28" t="s">
        <v>949</v>
      </c>
    </row>
    <row r="373" spans="1:24" s="4" customFormat="1" ht="43.5" x14ac:dyDescent="0.35">
      <c r="A373" s="23">
        <v>30369</v>
      </c>
      <c r="B373" s="23" t="s">
        <v>7</v>
      </c>
      <c r="C373" s="24" t="s">
        <v>632</v>
      </c>
      <c r="D373" s="24" t="s">
        <v>854</v>
      </c>
      <c r="E373" s="24" t="s">
        <v>1554</v>
      </c>
      <c r="F373" s="30" t="s">
        <v>1561</v>
      </c>
      <c r="G373" s="25">
        <v>24</v>
      </c>
      <c r="H373" s="25" t="s">
        <v>1567</v>
      </c>
      <c r="I373" s="25">
        <v>1867</v>
      </c>
      <c r="J373" s="24" t="s">
        <v>456</v>
      </c>
      <c r="K373" s="24">
        <v>2</v>
      </c>
      <c r="L373" s="26">
        <v>4</v>
      </c>
      <c r="M373" s="26" t="s">
        <v>1379</v>
      </c>
      <c r="N373" s="26"/>
      <c r="O373" s="26"/>
      <c r="P373" s="22" t="s">
        <v>2667</v>
      </c>
      <c r="Q373" s="29" t="s">
        <v>1375</v>
      </c>
      <c r="R373" s="27" t="s">
        <v>1377</v>
      </c>
      <c r="S373" s="27" t="s">
        <v>1375</v>
      </c>
      <c r="T373" s="27" t="s">
        <v>1377</v>
      </c>
      <c r="U373" s="29" t="s">
        <v>1377</v>
      </c>
      <c r="V373" s="24" t="s">
        <v>1847</v>
      </c>
      <c r="W373" s="24" t="s">
        <v>2383</v>
      </c>
      <c r="X373" s="28" t="s">
        <v>950</v>
      </c>
    </row>
    <row r="374" spans="1:24" s="4" customFormat="1" ht="130.5" x14ac:dyDescent="0.35">
      <c r="A374" s="23">
        <v>30370</v>
      </c>
      <c r="B374" s="23" t="s">
        <v>7</v>
      </c>
      <c r="C374" s="24" t="s">
        <v>50</v>
      </c>
      <c r="D374" s="24" t="s">
        <v>1548</v>
      </c>
      <c r="E374" s="24" t="s">
        <v>1554</v>
      </c>
      <c r="F374" s="30" t="s">
        <v>1558</v>
      </c>
      <c r="G374" s="25">
        <v>25</v>
      </c>
      <c r="H374" s="25" t="s">
        <v>1567</v>
      </c>
      <c r="I374" s="25">
        <v>1867</v>
      </c>
      <c r="J374" s="24" t="s">
        <v>747</v>
      </c>
      <c r="K374" s="24">
        <v>4</v>
      </c>
      <c r="L374" s="26">
        <v>7</v>
      </c>
      <c r="M374" s="26" t="s">
        <v>1380</v>
      </c>
      <c r="N374" s="26"/>
      <c r="O374" s="26"/>
      <c r="P374" s="22" t="s">
        <v>2794</v>
      </c>
      <c r="Q374" s="29" t="s">
        <v>1377</v>
      </c>
      <c r="R374" s="27" t="s">
        <v>1377</v>
      </c>
      <c r="S374" s="29" t="s">
        <v>1377</v>
      </c>
      <c r="T374" s="27" t="s">
        <v>1377</v>
      </c>
      <c r="U374" s="29" t="s">
        <v>1377</v>
      </c>
      <c r="V374" s="24" t="s">
        <v>1848</v>
      </c>
      <c r="W374" s="24" t="s">
        <v>1821</v>
      </c>
      <c r="X374" s="28" t="s">
        <v>951</v>
      </c>
    </row>
    <row r="375" spans="1:24" s="4" customFormat="1" ht="188.5" x14ac:dyDescent="0.35">
      <c r="A375" s="23">
        <v>30371</v>
      </c>
      <c r="B375" s="23" t="s">
        <v>7</v>
      </c>
      <c r="C375" s="24" t="s">
        <v>50</v>
      </c>
      <c r="D375" s="24" t="s">
        <v>952</v>
      </c>
      <c r="E375" s="24" t="s">
        <v>1554</v>
      </c>
      <c r="F375" s="30" t="s">
        <v>1555</v>
      </c>
      <c r="G375" s="25">
        <v>11</v>
      </c>
      <c r="H375" s="25" t="s">
        <v>1568</v>
      </c>
      <c r="I375" s="25">
        <v>1867</v>
      </c>
      <c r="J375" s="24" t="s">
        <v>510</v>
      </c>
      <c r="K375" s="24">
        <v>2</v>
      </c>
      <c r="L375" s="26">
        <v>2</v>
      </c>
      <c r="M375" s="26" t="s">
        <v>1379</v>
      </c>
      <c r="N375" s="26" t="s">
        <v>1429</v>
      </c>
      <c r="O375" s="26" t="s">
        <v>2795</v>
      </c>
      <c r="P375" s="22" t="s">
        <v>1513</v>
      </c>
      <c r="Q375" s="29" t="s">
        <v>1377</v>
      </c>
      <c r="R375" s="27" t="s">
        <v>1377</v>
      </c>
      <c r="S375" s="27" t="s">
        <v>1375</v>
      </c>
      <c r="T375" s="27" t="s">
        <v>1377</v>
      </c>
      <c r="U375" s="29" t="s">
        <v>1377</v>
      </c>
      <c r="V375" s="24" t="s">
        <v>1849</v>
      </c>
      <c r="W375" s="24" t="s">
        <v>2384</v>
      </c>
      <c r="X375" s="28" t="s">
        <v>953</v>
      </c>
    </row>
    <row r="376" spans="1:24" s="4" customFormat="1" ht="130.5" x14ac:dyDescent="0.35">
      <c r="A376" s="23">
        <v>30372</v>
      </c>
      <c r="B376" s="23" t="s">
        <v>7</v>
      </c>
      <c r="C376" s="24" t="s">
        <v>50</v>
      </c>
      <c r="D376" s="24" t="s">
        <v>954</v>
      </c>
      <c r="E376" s="24" t="s">
        <v>955</v>
      </c>
      <c r="F376" s="30" t="s">
        <v>1558</v>
      </c>
      <c r="G376" s="25">
        <v>8</v>
      </c>
      <c r="H376" s="25" t="s">
        <v>1556</v>
      </c>
      <c r="I376" s="25">
        <v>1867</v>
      </c>
      <c r="J376" s="24" t="s">
        <v>786</v>
      </c>
      <c r="K376" s="24">
        <v>2</v>
      </c>
      <c r="L376" s="26">
        <v>2</v>
      </c>
      <c r="M376" s="26" t="s">
        <v>1379</v>
      </c>
      <c r="N376" s="26" t="s">
        <v>1429</v>
      </c>
      <c r="O376" s="26"/>
      <c r="P376" s="22" t="s">
        <v>1514</v>
      </c>
      <c r="Q376" s="29" t="s">
        <v>1377</v>
      </c>
      <c r="R376" s="27" t="s">
        <v>1377</v>
      </c>
      <c r="S376" s="29" t="s">
        <v>1377</v>
      </c>
      <c r="T376" s="27" t="s">
        <v>1377</v>
      </c>
      <c r="U376" s="29" t="s">
        <v>1377</v>
      </c>
      <c r="V376" s="24" t="s">
        <v>1850</v>
      </c>
      <c r="W376" s="24" t="s">
        <v>2385</v>
      </c>
      <c r="X376" s="28" t="s">
        <v>956</v>
      </c>
    </row>
    <row r="377" spans="1:24" s="4" customFormat="1" ht="116" x14ac:dyDescent="0.35">
      <c r="A377" s="23">
        <v>30373</v>
      </c>
      <c r="B377" s="23" t="s">
        <v>7</v>
      </c>
      <c r="C377" s="24" t="s">
        <v>104</v>
      </c>
      <c r="D377" s="24" t="s">
        <v>1368</v>
      </c>
      <c r="E377" s="24" t="s">
        <v>176</v>
      </c>
      <c r="F377" s="30" t="s">
        <v>1555</v>
      </c>
      <c r="G377" s="25">
        <v>5</v>
      </c>
      <c r="H377" s="25" t="s">
        <v>1565</v>
      </c>
      <c r="I377" s="25">
        <v>1867</v>
      </c>
      <c r="J377" s="24" t="s">
        <v>957</v>
      </c>
      <c r="K377" s="24">
        <v>8</v>
      </c>
      <c r="L377" s="26">
        <v>1</v>
      </c>
      <c r="M377" s="26" t="s">
        <v>1380</v>
      </c>
      <c r="N377" s="26"/>
      <c r="O377" s="26"/>
      <c r="P377" s="22" t="s">
        <v>1515</v>
      </c>
      <c r="Q377" s="29" t="s">
        <v>1375</v>
      </c>
      <c r="R377" s="27" t="s">
        <v>1377</v>
      </c>
      <c r="S377" s="29" t="s">
        <v>1377</v>
      </c>
      <c r="T377" s="27" t="s">
        <v>1377</v>
      </c>
      <c r="U377" s="29" t="s">
        <v>1377</v>
      </c>
      <c r="V377" s="24" t="s">
        <v>1851</v>
      </c>
      <c r="W377" s="24" t="s">
        <v>2386</v>
      </c>
      <c r="X377" s="28" t="s">
        <v>958</v>
      </c>
    </row>
    <row r="378" spans="1:24" s="4" customFormat="1" ht="101.5" x14ac:dyDescent="0.35">
      <c r="A378" s="23">
        <v>30374</v>
      </c>
      <c r="B378" s="23" t="s">
        <v>7</v>
      </c>
      <c r="C378" s="24" t="s">
        <v>50</v>
      </c>
      <c r="D378" s="24" t="s">
        <v>959</v>
      </c>
      <c r="E378" s="24" t="s">
        <v>1554</v>
      </c>
      <c r="F378" s="30" t="s">
        <v>1557</v>
      </c>
      <c r="G378" s="25">
        <v>8</v>
      </c>
      <c r="H378" s="25" t="s">
        <v>1565</v>
      </c>
      <c r="I378" s="25">
        <v>1867</v>
      </c>
      <c r="J378" s="24" t="s">
        <v>18</v>
      </c>
      <c r="K378" s="24">
        <v>2</v>
      </c>
      <c r="L378" s="26">
        <v>3</v>
      </c>
      <c r="M378" s="26" t="s">
        <v>1380</v>
      </c>
      <c r="N378" s="26"/>
      <c r="O378" s="26"/>
      <c r="P378" s="22" t="s">
        <v>1516</v>
      </c>
      <c r="Q378" s="29" t="s">
        <v>1377</v>
      </c>
      <c r="R378" s="27" t="s">
        <v>1377</v>
      </c>
      <c r="S378" s="29" t="s">
        <v>1377</v>
      </c>
      <c r="T378" s="27" t="s">
        <v>1377</v>
      </c>
      <c r="U378" s="29" t="s">
        <v>1377</v>
      </c>
      <c r="V378" s="24" t="s">
        <v>1852</v>
      </c>
      <c r="W378" s="24" t="s">
        <v>2387</v>
      </c>
      <c r="X378" s="28" t="s">
        <v>960</v>
      </c>
    </row>
    <row r="379" spans="1:24" s="4" customFormat="1" ht="72.5" x14ac:dyDescent="0.35">
      <c r="A379" s="23">
        <v>30375</v>
      </c>
      <c r="B379" s="23" t="s">
        <v>7</v>
      </c>
      <c r="C379" s="24" t="s">
        <v>50</v>
      </c>
      <c r="D379" s="24" t="s">
        <v>961</v>
      </c>
      <c r="E379" s="24" t="s">
        <v>1554</v>
      </c>
      <c r="F379" s="30" t="s">
        <v>1555</v>
      </c>
      <c r="G379" s="25">
        <v>12</v>
      </c>
      <c r="H379" s="25" t="s">
        <v>1565</v>
      </c>
      <c r="I379" s="25">
        <v>1867</v>
      </c>
      <c r="J379" s="24" t="s">
        <v>234</v>
      </c>
      <c r="K379" s="24">
        <v>4</v>
      </c>
      <c r="L379" s="26">
        <v>4</v>
      </c>
      <c r="M379" s="26" t="s">
        <v>1380</v>
      </c>
      <c r="N379" s="26"/>
      <c r="O379" s="26"/>
      <c r="P379" s="22" t="s">
        <v>1517</v>
      </c>
      <c r="Q379" s="29" t="s">
        <v>1377</v>
      </c>
      <c r="R379" s="27" t="s">
        <v>1377</v>
      </c>
      <c r="S379" s="29" t="s">
        <v>1377</v>
      </c>
      <c r="T379" s="27" t="s">
        <v>1377</v>
      </c>
      <c r="U379" s="29" t="s">
        <v>1377</v>
      </c>
      <c r="V379" s="24" t="s">
        <v>2388</v>
      </c>
      <c r="W379" s="24" t="s">
        <v>2389</v>
      </c>
      <c r="X379" s="28" t="s">
        <v>962</v>
      </c>
    </row>
    <row r="380" spans="1:24" s="4" customFormat="1" ht="232" x14ac:dyDescent="0.35">
      <c r="A380" s="23">
        <v>30376</v>
      </c>
      <c r="B380" s="23" t="s">
        <v>7</v>
      </c>
      <c r="C380" s="24" t="s">
        <v>50</v>
      </c>
      <c r="D380" s="24" t="s">
        <v>435</v>
      </c>
      <c r="E380" s="24" t="s">
        <v>1554</v>
      </c>
      <c r="F380" s="30" t="s">
        <v>1555</v>
      </c>
      <c r="G380" s="25">
        <v>12</v>
      </c>
      <c r="H380" s="25" t="s">
        <v>1565</v>
      </c>
      <c r="I380" s="25">
        <v>1867</v>
      </c>
      <c r="J380" s="24" t="s">
        <v>821</v>
      </c>
      <c r="K380" s="24">
        <v>5</v>
      </c>
      <c r="L380" s="26">
        <v>3</v>
      </c>
      <c r="M380" s="26" t="s">
        <v>1380</v>
      </c>
      <c r="N380" s="26"/>
      <c r="O380" s="26"/>
      <c r="P380" s="22" t="s">
        <v>1518</v>
      </c>
      <c r="Q380" s="29" t="s">
        <v>1377</v>
      </c>
      <c r="R380" s="27" t="s">
        <v>1377</v>
      </c>
      <c r="S380" s="29" t="s">
        <v>1377</v>
      </c>
      <c r="T380" s="27" t="s">
        <v>1377</v>
      </c>
      <c r="U380" s="29" t="s">
        <v>1377</v>
      </c>
      <c r="V380" s="24" t="s">
        <v>1784</v>
      </c>
      <c r="W380" s="24" t="s">
        <v>2390</v>
      </c>
      <c r="X380" s="28" t="s">
        <v>963</v>
      </c>
    </row>
    <row r="381" spans="1:24" s="4" customFormat="1" ht="174" x14ac:dyDescent="0.35">
      <c r="A381" s="23">
        <v>30377</v>
      </c>
      <c r="B381" s="23" t="s">
        <v>7</v>
      </c>
      <c r="C381" s="24" t="s">
        <v>50</v>
      </c>
      <c r="D381" s="24" t="s">
        <v>964</v>
      </c>
      <c r="E381" s="24" t="s">
        <v>559</v>
      </c>
      <c r="F381" s="30" t="s">
        <v>1559</v>
      </c>
      <c r="G381" s="25">
        <v>1</v>
      </c>
      <c r="H381" s="25" t="s">
        <v>1566</v>
      </c>
      <c r="I381" s="25">
        <v>1867</v>
      </c>
      <c r="J381" s="24" t="s">
        <v>139</v>
      </c>
      <c r="K381" s="24">
        <v>5</v>
      </c>
      <c r="L381" s="26">
        <v>4</v>
      </c>
      <c r="M381" s="26" t="s">
        <v>1380</v>
      </c>
      <c r="N381" s="26"/>
      <c r="O381" s="26"/>
      <c r="P381" s="22" t="s">
        <v>1519</v>
      </c>
      <c r="Q381" s="29" t="s">
        <v>1375</v>
      </c>
      <c r="R381" s="27" t="s">
        <v>1377</v>
      </c>
      <c r="S381" s="29" t="s">
        <v>1377</v>
      </c>
      <c r="T381" s="27" t="s">
        <v>1377</v>
      </c>
      <c r="U381" s="29" t="s">
        <v>1377</v>
      </c>
      <c r="V381" s="24" t="s">
        <v>1853</v>
      </c>
      <c r="W381" s="24" t="s">
        <v>1854</v>
      </c>
      <c r="X381" s="28" t="s">
        <v>965</v>
      </c>
    </row>
    <row r="382" spans="1:24" s="4" customFormat="1" ht="145" x14ac:dyDescent="0.35">
      <c r="A382" s="23">
        <v>30378</v>
      </c>
      <c r="B382" s="23" t="s">
        <v>7</v>
      </c>
      <c r="C382" s="24" t="s">
        <v>50</v>
      </c>
      <c r="D382" s="24" t="s">
        <v>966</v>
      </c>
      <c r="E382" s="24" t="s">
        <v>1554</v>
      </c>
      <c r="F382" s="30" t="s">
        <v>1559</v>
      </c>
      <c r="G382" s="25">
        <v>8</v>
      </c>
      <c r="H382" s="25" t="s">
        <v>1566</v>
      </c>
      <c r="I382" s="25">
        <v>1867</v>
      </c>
      <c r="J382" s="24" t="s">
        <v>967</v>
      </c>
      <c r="K382" s="24">
        <v>3</v>
      </c>
      <c r="L382" s="26">
        <v>4</v>
      </c>
      <c r="M382" s="26" t="s">
        <v>1380</v>
      </c>
      <c r="N382" s="26"/>
      <c r="O382" s="26"/>
      <c r="P382" s="34" t="s">
        <v>2797</v>
      </c>
      <c r="Q382" s="29" t="s">
        <v>1377</v>
      </c>
      <c r="R382" s="27" t="s">
        <v>1377</v>
      </c>
      <c r="S382" s="29" t="s">
        <v>1377</v>
      </c>
      <c r="T382" s="27" t="s">
        <v>1377</v>
      </c>
      <c r="U382" s="29" t="s">
        <v>1377</v>
      </c>
      <c r="V382" s="24" t="s">
        <v>968</v>
      </c>
      <c r="W382" s="24" t="s">
        <v>2391</v>
      </c>
      <c r="X382" s="28" t="s">
        <v>969</v>
      </c>
    </row>
    <row r="383" spans="1:24" s="4" customFormat="1" ht="72.5" x14ac:dyDescent="0.35">
      <c r="A383" s="23">
        <v>30379</v>
      </c>
      <c r="B383" s="23" t="s">
        <v>7</v>
      </c>
      <c r="C383" s="24" t="s">
        <v>50</v>
      </c>
      <c r="D383" s="24" t="s">
        <v>970</v>
      </c>
      <c r="E383" s="24" t="s">
        <v>1554</v>
      </c>
      <c r="F383" s="30" t="s">
        <v>1559</v>
      </c>
      <c r="G383" s="25">
        <v>8</v>
      </c>
      <c r="H383" s="25" t="s">
        <v>1566</v>
      </c>
      <c r="I383" s="25">
        <v>1867</v>
      </c>
      <c r="J383" s="24" t="s">
        <v>183</v>
      </c>
      <c r="K383" s="24">
        <v>8</v>
      </c>
      <c r="L383" s="26">
        <v>2</v>
      </c>
      <c r="M383" s="26" t="s">
        <v>1379</v>
      </c>
      <c r="N383" s="26" t="s">
        <v>1429</v>
      </c>
      <c r="O383" s="26" t="s">
        <v>2796</v>
      </c>
      <c r="P383" s="22" t="s">
        <v>1520</v>
      </c>
      <c r="Q383" s="29" t="s">
        <v>1377</v>
      </c>
      <c r="R383" s="27" t="s">
        <v>1377</v>
      </c>
      <c r="S383" s="29" t="s">
        <v>1377</v>
      </c>
      <c r="T383" s="27" t="s">
        <v>1377</v>
      </c>
      <c r="U383" s="29" t="s">
        <v>1377</v>
      </c>
      <c r="V383" s="24" t="s">
        <v>1855</v>
      </c>
      <c r="W383" s="24" t="s">
        <v>2392</v>
      </c>
      <c r="X383" s="28" t="s">
        <v>971</v>
      </c>
    </row>
    <row r="384" spans="1:24" s="4" customFormat="1" ht="145" x14ac:dyDescent="0.35">
      <c r="A384" s="23">
        <v>30380</v>
      </c>
      <c r="B384" s="23" t="s">
        <v>7</v>
      </c>
      <c r="C384" s="24" t="s">
        <v>50</v>
      </c>
      <c r="D384" s="24" t="s">
        <v>966</v>
      </c>
      <c r="E384" s="24" t="s">
        <v>1554</v>
      </c>
      <c r="F384" s="30" t="s">
        <v>1555</v>
      </c>
      <c r="G384" s="25">
        <v>16</v>
      </c>
      <c r="H384" s="25" t="s">
        <v>1566</v>
      </c>
      <c r="I384" s="25">
        <v>1867</v>
      </c>
      <c r="J384" s="24" t="s">
        <v>972</v>
      </c>
      <c r="K384" s="24">
        <v>6</v>
      </c>
      <c r="L384" s="26">
        <v>5</v>
      </c>
      <c r="M384" s="26" t="s">
        <v>1380</v>
      </c>
      <c r="N384" s="26"/>
      <c r="O384" s="26"/>
      <c r="P384" s="34" t="s">
        <v>2797</v>
      </c>
      <c r="Q384" s="29" t="s">
        <v>1377</v>
      </c>
      <c r="R384" s="27" t="s">
        <v>1377</v>
      </c>
      <c r="S384" s="29" t="s">
        <v>1377</v>
      </c>
      <c r="T384" s="27" t="s">
        <v>1377</v>
      </c>
      <c r="U384" s="29" t="s">
        <v>1377</v>
      </c>
      <c r="V384" s="24" t="s">
        <v>1856</v>
      </c>
      <c r="W384" s="24" t="s">
        <v>2393</v>
      </c>
      <c r="X384" s="28" t="s">
        <v>973</v>
      </c>
    </row>
    <row r="385" spans="1:24" s="4" customFormat="1" ht="145" x14ac:dyDescent="0.35">
      <c r="A385" s="23">
        <v>30381</v>
      </c>
      <c r="B385" s="23" t="s">
        <v>7</v>
      </c>
      <c r="C385" s="24" t="s">
        <v>50</v>
      </c>
      <c r="D385" s="24" t="s">
        <v>974</v>
      </c>
      <c r="E385" s="24" t="s">
        <v>1554</v>
      </c>
      <c r="F385" s="30" t="s">
        <v>1558</v>
      </c>
      <c r="G385" s="25">
        <v>12</v>
      </c>
      <c r="H385" s="25" t="s">
        <v>1562</v>
      </c>
      <c r="I385" s="25">
        <v>1867</v>
      </c>
      <c r="J385" s="24" t="s">
        <v>975</v>
      </c>
      <c r="K385" s="24">
        <v>3</v>
      </c>
      <c r="L385" s="26">
        <v>1</v>
      </c>
      <c r="M385" s="31" t="s">
        <v>2750</v>
      </c>
      <c r="N385" s="26"/>
      <c r="O385" s="26"/>
      <c r="P385" s="22" t="s">
        <v>2798</v>
      </c>
      <c r="Q385" s="29" t="s">
        <v>1377</v>
      </c>
      <c r="R385" s="27" t="s">
        <v>1377</v>
      </c>
      <c r="S385" s="29" t="s">
        <v>1377</v>
      </c>
      <c r="T385" s="27" t="s">
        <v>1377</v>
      </c>
      <c r="U385" s="29" t="s">
        <v>1377</v>
      </c>
      <c r="V385" s="24" t="s">
        <v>1857</v>
      </c>
      <c r="W385" s="24" t="s">
        <v>2394</v>
      </c>
      <c r="X385" s="28" t="s">
        <v>979</v>
      </c>
    </row>
    <row r="386" spans="1:24" s="4" customFormat="1" ht="43.5" x14ac:dyDescent="0.35">
      <c r="A386" s="23">
        <v>30382</v>
      </c>
      <c r="B386" s="23" t="s">
        <v>7</v>
      </c>
      <c r="C386" s="24" t="s">
        <v>632</v>
      </c>
      <c r="D386" s="24" t="s">
        <v>976</v>
      </c>
      <c r="E386" s="24" t="s">
        <v>1554</v>
      </c>
      <c r="F386" s="30" t="s">
        <v>1558</v>
      </c>
      <c r="G386" s="25">
        <v>9</v>
      </c>
      <c r="H386" s="25" t="s">
        <v>1570</v>
      </c>
      <c r="I386" s="25">
        <v>1868</v>
      </c>
      <c r="J386" s="24" t="s">
        <v>977</v>
      </c>
      <c r="K386" s="24">
        <v>4</v>
      </c>
      <c r="L386" s="26">
        <v>3</v>
      </c>
      <c r="M386" s="26" t="s">
        <v>1379</v>
      </c>
      <c r="N386" s="26"/>
      <c r="O386" s="26"/>
      <c r="P386" s="22" t="s">
        <v>2668</v>
      </c>
      <c r="Q386" s="29" t="s">
        <v>1375</v>
      </c>
      <c r="R386" s="27" t="s">
        <v>1377</v>
      </c>
      <c r="S386" s="29" t="s">
        <v>1377</v>
      </c>
      <c r="T386" s="27" t="s">
        <v>1377</v>
      </c>
      <c r="U386" s="29" t="s">
        <v>1377</v>
      </c>
      <c r="V386" s="32" t="s">
        <v>1858</v>
      </c>
      <c r="W386" s="32" t="s">
        <v>2395</v>
      </c>
      <c r="X386" s="28" t="s">
        <v>978</v>
      </c>
    </row>
    <row r="387" spans="1:24" s="4" customFormat="1" ht="43.5" x14ac:dyDescent="0.35">
      <c r="A387" s="23">
        <v>30383</v>
      </c>
      <c r="B387" s="23" t="s">
        <v>7</v>
      </c>
      <c r="C387" s="24" t="s">
        <v>50</v>
      </c>
      <c r="D387" s="24" t="s">
        <v>980</v>
      </c>
      <c r="E387" s="24" t="s">
        <v>1554</v>
      </c>
      <c r="F387" s="30" t="s">
        <v>1555</v>
      </c>
      <c r="G387" s="25">
        <v>18</v>
      </c>
      <c r="H387" s="25" t="s">
        <v>1570</v>
      </c>
      <c r="I387" s="25">
        <v>1868</v>
      </c>
      <c r="J387" s="24" t="s">
        <v>318</v>
      </c>
      <c r="K387" s="24">
        <v>3</v>
      </c>
      <c r="L387" s="26">
        <v>2</v>
      </c>
      <c r="M387" s="26" t="s">
        <v>1380</v>
      </c>
      <c r="N387" s="26"/>
      <c r="O387" s="26"/>
      <c r="P387" s="22" t="s">
        <v>981</v>
      </c>
      <c r="Q387" s="29" t="s">
        <v>1377</v>
      </c>
      <c r="R387" s="27" t="s">
        <v>1377</v>
      </c>
      <c r="S387" s="29" t="s">
        <v>1377</v>
      </c>
      <c r="T387" s="27" t="s">
        <v>1377</v>
      </c>
      <c r="U387" s="29" t="s">
        <v>1377</v>
      </c>
      <c r="V387" s="24" t="s">
        <v>1859</v>
      </c>
      <c r="W387" s="24" t="s">
        <v>2396</v>
      </c>
      <c r="X387" s="28" t="s">
        <v>982</v>
      </c>
    </row>
    <row r="388" spans="1:24" s="4" customFormat="1" ht="58" x14ac:dyDescent="0.35">
      <c r="A388" s="23">
        <v>30384</v>
      </c>
      <c r="B388" s="23" t="s">
        <v>7</v>
      </c>
      <c r="C388" s="24" t="s">
        <v>50</v>
      </c>
      <c r="D388" s="24" t="s">
        <v>983</v>
      </c>
      <c r="E388" s="24" t="s">
        <v>1554</v>
      </c>
      <c r="F388" s="30" t="s">
        <v>1559</v>
      </c>
      <c r="G388" s="25">
        <v>24</v>
      </c>
      <c r="H388" s="25" t="s">
        <v>1570</v>
      </c>
      <c r="I388" s="25">
        <v>1868</v>
      </c>
      <c r="J388" s="24" t="s">
        <v>611</v>
      </c>
      <c r="K388" s="24">
        <v>4</v>
      </c>
      <c r="L388" s="26">
        <v>1</v>
      </c>
      <c r="M388" s="26" t="s">
        <v>1380</v>
      </c>
      <c r="N388" s="26"/>
      <c r="O388" s="26"/>
      <c r="P388" s="22" t="s">
        <v>2799</v>
      </c>
      <c r="Q388" s="29" t="s">
        <v>1377</v>
      </c>
      <c r="R388" s="27" t="s">
        <v>1377</v>
      </c>
      <c r="S388" s="29" t="s">
        <v>1377</v>
      </c>
      <c r="T388" s="27" t="s">
        <v>1377</v>
      </c>
      <c r="U388" s="29" t="s">
        <v>1377</v>
      </c>
      <c r="V388" s="32" t="s">
        <v>2398</v>
      </c>
      <c r="W388" s="24" t="s">
        <v>2397</v>
      </c>
      <c r="X388" s="28" t="s">
        <v>984</v>
      </c>
    </row>
    <row r="389" spans="1:24" s="4" customFormat="1" ht="72.5" x14ac:dyDescent="0.35">
      <c r="A389" s="23">
        <v>30385</v>
      </c>
      <c r="B389" s="23" t="s">
        <v>7</v>
      </c>
      <c r="C389" s="24" t="s">
        <v>50</v>
      </c>
      <c r="D389" s="24" t="s">
        <v>985</v>
      </c>
      <c r="E389" s="24" t="s">
        <v>809</v>
      </c>
      <c r="F389" s="30" t="s">
        <v>1559</v>
      </c>
      <c r="G389" s="25">
        <v>24</v>
      </c>
      <c r="H389" s="25" t="s">
        <v>1570</v>
      </c>
      <c r="I389" s="25">
        <v>1868</v>
      </c>
      <c r="J389" s="24" t="s">
        <v>679</v>
      </c>
      <c r="K389" s="24">
        <v>5</v>
      </c>
      <c r="L389" s="26">
        <v>5</v>
      </c>
      <c r="M389" s="26" t="s">
        <v>1379</v>
      </c>
      <c r="N389" s="31" t="s">
        <v>2599</v>
      </c>
      <c r="O389" s="26"/>
      <c r="P389" s="22" t="s">
        <v>986</v>
      </c>
      <c r="Q389" s="29" t="s">
        <v>1377</v>
      </c>
      <c r="R389" s="27" t="s">
        <v>1377</v>
      </c>
      <c r="S389" s="29" t="s">
        <v>1377</v>
      </c>
      <c r="T389" s="27" t="s">
        <v>1377</v>
      </c>
      <c r="U389" s="29" t="s">
        <v>1377</v>
      </c>
      <c r="V389" s="24" t="s">
        <v>2844</v>
      </c>
      <c r="W389" s="24" t="s">
        <v>2399</v>
      </c>
      <c r="X389" s="28" t="s">
        <v>987</v>
      </c>
    </row>
    <row r="390" spans="1:24" s="4" customFormat="1" ht="43.5" x14ac:dyDescent="0.35">
      <c r="A390" s="23">
        <v>30386</v>
      </c>
      <c r="B390" s="23" t="s">
        <v>7</v>
      </c>
      <c r="C390" s="24" t="s">
        <v>632</v>
      </c>
      <c r="D390" s="24" t="s">
        <v>637</v>
      </c>
      <c r="E390" s="24" t="s">
        <v>478</v>
      </c>
      <c r="F390" s="30" t="s">
        <v>1559</v>
      </c>
      <c r="G390" s="25">
        <v>14</v>
      </c>
      <c r="H390" s="25" t="s">
        <v>1571</v>
      </c>
      <c r="I390" s="25">
        <v>1868</v>
      </c>
      <c r="J390" s="24" t="s">
        <v>988</v>
      </c>
      <c r="K390" s="24">
        <v>5</v>
      </c>
      <c r="L390" s="26">
        <v>2</v>
      </c>
      <c r="M390" s="26" t="s">
        <v>1379</v>
      </c>
      <c r="N390" s="26"/>
      <c r="O390" s="26"/>
      <c r="P390" s="22" t="s">
        <v>2669</v>
      </c>
      <c r="Q390" s="29" t="s">
        <v>1377</v>
      </c>
      <c r="R390" s="27" t="s">
        <v>1377</v>
      </c>
      <c r="S390" s="29" t="s">
        <v>1377</v>
      </c>
      <c r="T390" s="27" t="s">
        <v>1377</v>
      </c>
      <c r="U390" s="29" t="s">
        <v>1377</v>
      </c>
      <c r="V390" s="24" t="s">
        <v>1860</v>
      </c>
      <c r="W390" s="24" t="s">
        <v>2400</v>
      </c>
      <c r="X390" s="28" t="s">
        <v>989</v>
      </c>
    </row>
    <row r="391" spans="1:24" s="4" customFormat="1" ht="43.5" x14ac:dyDescent="0.35">
      <c r="A391" s="23">
        <v>30387</v>
      </c>
      <c r="B391" s="23" t="s">
        <v>7</v>
      </c>
      <c r="C391" s="24" t="s">
        <v>632</v>
      </c>
      <c r="D391" s="24" t="s">
        <v>990</v>
      </c>
      <c r="E391" s="24" t="s">
        <v>1554</v>
      </c>
      <c r="F391" s="30" t="s">
        <v>1555</v>
      </c>
      <c r="G391" s="25">
        <v>22</v>
      </c>
      <c r="H391" s="25" t="s">
        <v>1571</v>
      </c>
      <c r="I391" s="25">
        <v>1868</v>
      </c>
      <c r="J391" s="24" t="s">
        <v>28</v>
      </c>
      <c r="K391" s="24">
        <v>5</v>
      </c>
      <c r="L391" s="26">
        <v>1</v>
      </c>
      <c r="M391" s="26" t="s">
        <v>1379</v>
      </c>
      <c r="N391" s="26"/>
      <c r="O391" s="26"/>
      <c r="P391" s="22" t="s">
        <v>2670</v>
      </c>
      <c r="Q391" s="29" t="s">
        <v>1375</v>
      </c>
      <c r="R391" s="27" t="s">
        <v>1377</v>
      </c>
      <c r="S391" s="27" t="s">
        <v>1375</v>
      </c>
      <c r="T391" s="27" t="s">
        <v>1377</v>
      </c>
      <c r="U391" s="29" t="s">
        <v>1377</v>
      </c>
      <c r="V391" s="24" t="s">
        <v>1861</v>
      </c>
      <c r="W391" s="24" t="s">
        <v>2401</v>
      </c>
      <c r="X391" s="28" t="s">
        <v>991</v>
      </c>
    </row>
    <row r="392" spans="1:24" s="4" customFormat="1" ht="87" x14ac:dyDescent="0.35">
      <c r="A392" s="23">
        <v>30388</v>
      </c>
      <c r="B392" s="23" t="s">
        <v>7</v>
      </c>
      <c r="C392" s="24" t="s">
        <v>632</v>
      </c>
      <c r="D392" s="24" t="s">
        <v>992</v>
      </c>
      <c r="E392" s="24" t="s">
        <v>1554</v>
      </c>
      <c r="F392" s="30" t="s">
        <v>1555</v>
      </c>
      <c r="G392" s="25">
        <v>4</v>
      </c>
      <c r="H392" s="25" t="s">
        <v>1567</v>
      </c>
      <c r="I392" s="25">
        <v>1868</v>
      </c>
      <c r="J392" s="24" t="s">
        <v>993</v>
      </c>
      <c r="K392" s="24">
        <v>8</v>
      </c>
      <c r="L392" s="26">
        <v>1</v>
      </c>
      <c r="M392" s="26" t="s">
        <v>1379</v>
      </c>
      <c r="N392" s="26"/>
      <c r="O392" s="26"/>
      <c r="P392" s="22" t="s">
        <v>2671</v>
      </c>
      <c r="Q392" s="29" t="s">
        <v>1375</v>
      </c>
      <c r="R392" s="27" t="s">
        <v>1377</v>
      </c>
      <c r="S392" s="27" t="s">
        <v>1375</v>
      </c>
      <c r="T392" s="27" t="s">
        <v>1377</v>
      </c>
      <c r="U392" s="29" t="s">
        <v>1377</v>
      </c>
      <c r="V392" s="24" t="s">
        <v>1826</v>
      </c>
      <c r="W392" s="24" t="s">
        <v>2402</v>
      </c>
      <c r="X392" s="28" t="s">
        <v>994</v>
      </c>
    </row>
    <row r="393" spans="1:24" s="4" customFormat="1" ht="87" x14ac:dyDescent="0.35">
      <c r="A393" s="23">
        <v>30389</v>
      </c>
      <c r="B393" s="23" t="s">
        <v>7</v>
      </c>
      <c r="C393" s="24" t="s">
        <v>50</v>
      </c>
      <c r="D393" s="24" t="s">
        <v>995</v>
      </c>
      <c r="E393" s="24" t="s">
        <v>1554</v>
      </c>
      <c r="F393" s="30" t="s">
        <v>1559</v>
      </c>
      <c r="G393" s="25">
        <v>29</v>
      </c>
      <c r="H393" s="25" t="s">
        <v>1568</v>
      </c>
      <c r="I393" s="25">
        <v>1868</v>
      </c>
      <c r="J393" s="24" t="s">
        <v>195</v>
      </c>
      <c r="K393" s="24">
        <v>4</v>
      </c>
      <c r="L393" s="26">
        <v>4</v>
      </c>
      <c r="M393" s="31" t="s">
        <v>2750</v>
      </c>
      <c r="N393" s="26"/>
      <c r="O393" s="26"/>
      <c r="P393" s="22" t="s">
        <v>996</v>
      </c>
      <c r="Q393" s="29" t="s">
        <v>1377</v>
      </c>
      <c r="R393" s="27" t="s">
        <v>1377</v>
      </c>
      <c r="S393" s="29" t="s">
        <v>1377</v>
      </c>
      <c r="T393" s="27" t="s">
        <v>1377</v>
      </c>
      <c r="U393" s="29" t="s">
        <v>1377</v>
      </c>
      <c r="V393" s="24" t="s">
        <v>1862</v>
      </c>
      <c r="W393" s="24" t="s">
        <v>2403</v>
      </c>
      <c r="X393" s="28" t="s">
        <v>997</v>
      </c>
    </row>
    <row r="394" spans="1:24" s="4" customFormat="1" ht="188.5" x14ac:dyDescent="0.35">
      <c r="A394" s="23">
        <v>30390</v>
      </c>
      <c r="B394" s="23" t="s">
        <v>7</v>
      </c>
      <c r="C394" s="24" t="s">
        <v>50</v>
      </c>
      <c r="D394" s="24" t="s">
        <v>998</v>
      </c>
      <c r="E394" s="24" t="s">
        <v>999</v>
      </c>
      <c r="F394" s="30" t="s">
        <v>1563</v>
      </c>
      <c r="G394" s="25">
        <v>15</v>
      </c>
      <c r="H394" s="25" t="s">
        <v>1573</v>
      </c>
      <c r="I394" s="25">
        <v>1868</v>
      </c>
      <c r="J394" s="24" t="s">
        <v>534</v>
      </c>
      <c r="K394" s="24">
        <v>2</v>
      </c>
      <c r="L394" s="26">
        <v>2</v>
      </c>
      <c r="M394" s="26" t="s">
        <v>1379</v>
      </c>
      <c r="N394" s="26" t="s">
        <v>1429</v>
      </c>
      <c r="O394" s="26"/>
      <c r="P394" s="22" t="s">
        <v>1391</v>
      </c>
      <c r="Q394" s="29" t="s">
        <v>1377</v>
      </c>
      <c r="R394" s="27" t="s">
        <v>1377</v>
      </c>
      <c r="S394" s="27" t="s">
        <v>1375</v>
      </c>
      <c r="T394" s="27" t="s">
        <v>1377</v>
      </c>
      <c r="U394" s="29" t="s">
        <v>1377</v>
      </c>
      <c r="V394" s="24" t="s">
        <v>1866</v>
      </c>
      <c r="W394" s="24" t="s">
        <v>2404</v>
      </c>
      <c r="X394" s="28" t="s">
        <v>1000</v>
      </c>
    </row>
    <row r="395" spans="1:24" s="4" customFormat="1" ht="188.5" x14ac:dyDescent="0.35">
      <c r="A395" s="23">
        <v>30391</v>
      </c>
      <c r="B395" s="23" t="s">
        <v>7</v>
      </c>
      <c r="C395" s="24" t="s">
        <v>50</v>
      </c>
      <c r="D395" s="24" t="s">
        <v>1550</v>
      </c>
      <c r="E395" s="24" t="s">
        <v>1554</v>
      </c>
      <c r="F395" s="30" t="s">
        <v>1559</v>
      </c>
      <c r="G395" s="25">
        <v>26</v>
      </c>
      <c r="H395" s="25" t="s">
        <v>1573</v>
      </c>
      <c r="I395" s="25">
        <v>1868</v>
      </c>
      <c r="J395" s="24" t="s">
        <v>430</v>
      </c>
      <c r="K395" s="24">
        <v>8</v>
      </c>
      <c r="L395" s="26">
        <v>1</v>
      </c>
      <c r="M395" s="26" t="s">
        <v>1379</v>
      </c>
      <c r="N395" s="26"/>
      <c r="O395" s="26"/>
      <c r="P395" s="22" t="s">
        <v>2800</v>
      </c>
      <c r="Q395" s="29" t="s">
        <v>1377</v>
      </c>
      <c r="R395" s="27" t="s">
        <v>1377</v>
      </c>
      <c r="S395" s="29" t="s">
        <v>1377</v>
      </c>
      <c r="T395" s="27" t="s">
        <v>1377</v>
      </c>
      <c r="U395" s="29" t="s">
        <v>1377</v>
      </c>
      <c r="V395" s="24" t="s">
        <v>1863</v>
      </c>
      <c r="W395" s="24" t="s">
        <v>2405</v>
      </c>
      <c r="X395" s="28" t="s">
        <v>1001</v>
      </c>
    </row>
    <row r="396" spans="1:24" s="4" customFormat="1" ht="87" x14ac:dyDescent="0.35">
      <c r="A396" s="23">
        <v>30392</v>
      </c>
      <c r="B396" s="23" t="s">
        <v>7</v>
      </c>
      <c r="C396" s="24" t="s">
        <v>50</v>
      </c>
      <c r="D396" s="24" t="s">
        <v>1002</v>
      </c>
      <c r="E396" s="24" t="s">
        <v>1554</v>
      </c>
      <c r="F396" s="30" t="s">
        <v>1555</v>
      </c>
      <c r="G396" s="25">
        <v>4</v>
      </c>
      <c r="H396" s="25" t="s">
        <v>1564</v>
      </c>
      <c r="I396" s="25">
        <v>1868</v>
      </c>
      <c r="J396" s="24" t="s">
        <v>993</v>
      </c>
      <c r="K396" s="24">
        <v>6</v>
      </c>
      <c r="L396" s="26">
        <v>5</v>
      </c>
      <c r="M396" s="26" t="s">
        <v>1380</v>
      </c>
      <c r="N396" s="31" t="s">
        <v>2599</v>
      </c>
      <c r="O396" s="26"/>
      <c r="P396" s="22" t="s">
        <v>1392</v>
      </c>
      <c r="Q396" s="29" t="s">
        <v>1377</v>
      </c>
      <c r="R396" s="27" t="s">
        <v>1377</v>
      </c>
      <c r="S396" s="29" t="s">
        <v>1377</v>
      </c>
      <c r="T396" s="27" t="s">
        <v>1377</v>
      </c>
      <c r="U396" s="29" t="s">
        <v>1377</v>
      </c>
      <c r="V396" s="24" t="s">
        <v>1864</v>
      </c>
      <c r="W396" s="24" t="s">
        <v>2406</v>
      </c>
      <c r="X396" s="28" t="s">
        <v>1003</v>
      </c>
    </row>
    <row r="397" spans="1:24" s="4" customFormat="1" ht="101.5" x14ac:dyDescent="0.35">
      <c r="A397" s="23">
        <v>30393</v>
      </c>
      <c r="B397" s="23" t="s">
        <v>7</v>
      </c>
      <c r="C397" s="24" t="s">
        <v>50</v>
      </c>
      <c r="D397" s="24" t="s">
        <v>1004</v>
      </c>
      <c r="E397" s="24" t="s">
        <v>1554</v>
      </c>
      <c r="F397" s="30" t="s">
        <v>1561</v>
      </c>
      <c r="G397" s="25">
        <v>8</v>
      </c>
      <c r="H397" s="25" t="s">
        <v>1564</v>
      </c>
      <c r="I397" s="25">
        <v>1868</v>
      </c>
      <c r="J397" s="24" t="s">
        <v>1005</v>
      </c>
      <c r="K397" s="24">
        <v>5</v>
      </c>
      <c r="L397" s="26">
        <v>1</v>
      </c>
      <c r="M397" s="26" t="s">
        <v>1380</v>
      </c>
      <c r="N397" s="26"/>
      <c r="O397" s="26"/>
      <c r="P397" s="22" t="s">
        <v>1521</v>
      </c>
      <c r="Q397" s="29" t="s">
        <v>1377</v>
      </c>
      <c r="R397" s="27" t="s">
        <v>1377</v>
      </c>
      <c r="S397" s="29" t="s">
        <v>1377</v>
      </c>
      <c r="T397" s="27" t="s">
        <v>1377</v>
      </c>
      <c r="U397" s="29" t="s">
        <v>1377</v>
      </c>
      <c r="V397" s="24" t="s">
        <v>1865</v>
      </c>
      <c r="W397" s="24" t="s">
        <v>2407</v>
      </c>
      <c r="X397" s="28" t="s">
        <v>1006</v>
      </c>
    </row>
    <row r="398" spans="1:24" s="4" customFormat="1" ht="203" x14ac:dyDescent="0.35">
      <c r="A398" s="23">
        <v>30394</v>
      </c>
      <c r="B398" s="23" t="s">
        <v>7</v>
      </c>
      <c r="C398" s="24" t="s">
        <v>50</v>
      </c>
      <c r="D398" s="24" t="s">
        <v>1007</v>
      </c>
      <c r="E398" s="24" t="s">
        <v>1008</v>
      </c>
      <c r="F398" s="30" t="s">
        <v>1563</v>
      </c>
      <c r="G398" s="25">
        <v>20</v>
      </c>
      <c r="H398" s="25" t="s">
        <v>1564</v>
      </c>
      <c r="I398" s="25">
        <v>1868</v>
      </c>
      <c r="J398" s="24" t="s">
        <v>534</v>
      </c>
      <c r="K398" s="24">
        <v>2</v>
      </c>
      <c r="L398" s="26">
        <v>1</v>
      </c>
      <c r="M398" s="26" t="s">
        <v>1379</v>
      </c>
      <c r="N398" s="26" t="s">
        <v>1429</v>
      </c>
      <c r="O398" s="26"/>
      <c r="P398" s="22" t="s">
        <v>2801</v>
      </c>
      <c r="Q398" s="29" t="s">
        <v>1377</v>
      </c>
      <c r="R398" s="27" t="s">
        <v>1377</v>
      </c>
      <c r="S398" s="29" t="s">
        <v>1377</v>
      </c>
      <c r="T398" s="27" t="s">
        <v>1377</v>
      </c>
      <c r="U398" s="29" t="s">
        <v>1377</v>
      </c>
      <c r="V398" s="24" t="s">
        <v>1866</v>
      </c>
      <c r="W398" s="24" t="s">
        <v>2408</v>
      </c>
      <c r="X398" s="28" t="s">
        <v>1009</v>
      </c>
    </row>
    <row r="399" spans="1:24" s="4" customFormat="1" ht="188.5" x14ac:dyDescent="0.35">
      <c r="A399" s="23">
        <v>30395</v>
      </c>
      <c r="B399" s="23" t="s">
        <v>7</v>
      </c>
      <c r="C399" s="24" t="s">
        <v>50</v>
      </c>
      <c r="D399" s="24" t="s">
        <v>1010</v>
      </c>
      <c r="E399" s="24" t="s">
        <v>1554</v>
      </c>
      <c r="F399" s="30" t="s">
        <v>1555</v>
      </c>
      <c r="G399" s="25">
        <v>8</v>
      </c>
      <c r="H399" s="25" t="s">
        <v>1556</v>
      </c>
      <c r="I399" s="25">
        <v>1868</v>
      </c>
      <c r="J399" s="24" t="s">
        <v>1011</v>
      </c>
      <c r="K399" s="24">
        <v>4</v>
      </c>
      <c r="L399" s="26">
        <v>1</v>
      </c>
      <c r="M399" s="26" t="s">
        <v>1380</v>
      </c>
      <c r="N399" s="26"/>
      <c r="O399" s="26"/>
      <c r="P399" s="22" t="s">
        <v>2802</v>
      </c>
      <c r="Q399" s="29" t="s">
        <v>1377</v>
      </c>
      <c r="R399" s="27" t="s">
        <v>1377</v>
      </c>
      <c r="S399" s="29" t="s">
        <v>1377</v>
      </c>
      <c r="T399" s="27" t="s">
        <v>1377</v>
      </c>
      <c r="U399" s="29" t="s">
        <v>1377</v>
      </c>
      <c r="V399" s="24" t="s">
        <v>1867</v>
      </c>
      <c r="W399" s="24" t="s">
        <v>2409</v>
      </c>
      <c r="X399" s="28" t="s">
        <v>1012</v>
      </c>
    </row>
    <row r="400" spans="1:24" s="4" customFormat="1" ht="130.5" x14ac:dyDescent="0.35">
      <c r="A400" s="23">
        <v>30396</v>
      </c>
      <c r="B400" s="23" t="s">
        <v>7</v>
      </c>
      <c r="C400" s="24" t="s">
        <v>50</v>
      </c>
      <c r="D400" s="24" t="s">
        <v>1412</v>
      </c>
      <c r="E400" s="24" t="s">
        <v>1013</v>
      </c>
      <c r="F400" s="30" t="s">
        <v>1557</v>
      </c>
      <c r="G400" s="25">
        <v>11</v>
      </c>
      <c r="H400" s="25" t="s">
        <v>1556</v>
      </c>
      <c r="I400" s="25">
        <v>1868</v>
      </c>
      <c r="J400" s="24" t="s">
        <v>534</v>
      </c>
      <c r="K400" s="24">
        <v>2</v>
      </c>
      <c r="L400" s="26">
        <v>1</v>
      </c>
      <c r="M400" s="26" t="s">
        <v>1379</v>
      </c>
      <c r="N400" s="26" t="s">
        <v>1429</v>
      </c>
      <c r="O400" s="26"/>
      <c r="P400" s="34" t="s">
        <v>2803</v>
      </c>
      <c r="Q400" s="29" t="s">
        <v>1377</v>
      </c>
      <c r="R400" s="27" t="s">
        <v>1377</v>
      </c>
      <c r="S400" s="29" t="s">
        <v>1377</v>
      </c>
      <c r="T400" s="27" t="s">
        <v>1377</v>
      </c>
      <c r="U400" s="29" t="s">
        <v>1377</v>
      </c>
      <c r="V400" s="24" t="s">
        <v>1866</v>
      </c>
      <c r="W400" s="24" t="s">
        <v>2410</v>
      </c>
      <c r="X400" s="28" t="s">
        <v>1014</v>
      </c>
    </row>
    <row r="401" spans="1:24" s="4" customFormat="1" ht="145" x14ac:dyDescent="0.35">
      <c r="A401" s="23">
        <v>30397</v>
      </c>
      <c r="B401" s="23" t="s">
        <v>7</v>
      </c>
      <c r="C401" s="24" t="s">
        <v>50</v>
      </c>
      <c r="D401" s="24" t="s">
        <v>1015</v>
      </c>
      <c r="E401" s="24" t="s">
        <v>1554</v>
      </c>
      <c r="F401" s="30" t="s">
        <v>1555</v>
      </c>
      <c r="G401" s="25">
        <v>22</v>
      </c>
      <c r="H401" s="25" t="s">
        <v>1556</v>
      </c>
      <c r="I401" s="25">
        <v>1868</v>
      </c>
      <c r="J401" s="24" t="s">
        <v>821</v>
      </c>
      <c r="K401" s="24">
        <v>5</v>
      </c>
      <c r="L401" s="26">
        <v>3</v>
      </c>
      <c r="M401" s="26" t="s">
        <v>1379</v>
      </c>
      <c r="N401" s="26" t="s">
        <v>1429</v>
      </c>
      <c r="O401" s="26"/>
      <c r="P401" s="22" t="s">
        <v>1413</v>
      </c>
      <c r="Q401" s="29" t="s">
        <v>1377</v>
      </c>
      <c r="R401" s="27" t="s">
        <v>1377</v>
      </c>
      <c r="S401" s="29" t="s">
        <v>1377</v>
      </c>
      <c r="T401" s="27" t="s">
        <v>1377</v>
      </c>
      <c r="U401" s="29" t="s">
        <v>1377</v>
      </c>
      <c r="V401" s="24" t="s">
        <v>1868</v>
      </c>
      <c r="W401" s="24" t="s">
        <v>2411</v>
      </c>
      <c r="X401" s="28" t="s">
        <v>1016</v>
      </c>
    </row>
    <row r="402" spans="1:24" s="4" customFormat="1" ht="101.5" x14ac:dyDescent="0.35">
      <c r="A402" s="23">
        <v>30398</v>
      </c>
      <c r="B402" s="23" t="s">
        <v>7</v>
      </c>
      <c r="C402" s="24" t="s">
        <v>50</v>
      </c>
      <c r="D402" s="24" t="s">
        <v>1017</v>
      </c>
      <c r="E402" s="24" t="s">
        <v>1554</v>
      </c>
      <c r="F402" s="30" t="s">
        <v>1555</v>
      </c>
      <c r="G402" s="25">
        <v>29</v>
      </c>
      <c r="H402" s="25" t="s">
        <v>1556</v>
      </c>
      <c r="I402" s="25">
        <v>1868</v>
      </c>
      <c r="J402" s="24" t="s">
        <v>277</v>
      </c>
      <c r="K402" s="24">
        <v>5</v>
      </c>
      <c r="L402" s="26">
        <v>1</v>
      </c>
      <c r="M402" s="26" t="s">
        <v>1380</v>
      </c>
      <c r="N402" s="26"/>
      <c r="O402" s="26"/>
      <c r="P402" s="34" t="s">
        <v>1522</v>
      </c>
      <c r="Q402" s="29" t="s">
        <v>1377</v>
      </c>
      <c r="R402" s="27" t="s">
        <v>1377</v>
      </c>
      <c r="S402" s="29" t="s">
        <v>1377</v>
      </c>
      <c r="T402" s="27" t="s">
        <v>1377</v>
      </c>
      <c r="U402" s="29" t="s">
        <v>1377</v>
      </c>
      <c r="V402" s="24" t="s">
        <v>1869</v>
      </c>
      <c r="W402" s="24" t="s">
        <v>2412</v>
      </c>
      <c r="X402" s="28" t="s">
        <v>1018</v>
      </c>
    </row>
    <row r="403" spans="1:24" s="4" customFormat="1" ht="130.5" x14ac:dyDescent="0.35">
      <c r="A403" s="23">
        <v>30399</v>
      </c>
      <c r="B403" s="23" t="s">
        <v>7</v>
      </c>
      <c r="C403" s="24" t="s">
        <v>50</v>
      </c>
      <c r="D403" s="24" t="s">
        <v>1019</v>
      </c>
      <c r="E403" s="24" t="s">
        <v>809</v>
      </c>
      <c r="F403" s="30" t="s">
        <v>1561</v>
      </c>
      <c r="G403" s="25">
        <v>16</v>
      </c>
      <c r="H403" s="25" t="s">
        <v>1560</v>
      </c>
      <c r="I403" s="25">
        <v>1868</v>
      </c>
      <c r="J403" s="24" t="s">
        <v>679</v>
      </c>
      <c r="K403" s="24">
        <v>5</v>
      </c>
      <c r="L403" s="26">
        <v>1</v>
      </c>
      <c r="M403" s="26" t="s">
        <v>1379</v>
      </c>
      <c r="N403" s="31" t="s">
        <v>2599</v>
      </c>
      <c r="O403" s="26"/>
      <c r="P403" s="22" t="s">
        <v>1393</v>
      </c>
      <c r="Q403" s="29" t="s">
        <v>1377</v>
      </c>
      <c r="R403" s="27" t="s">
        <v>1377</v>
      </c>
      <c r="S403" s="29" t="s">
        <v>1377</v>
      </c>
      <c r="T403" s="27" t="s">
        <v>1377</v>
      </c>
      <c r="U403" s="29" t="s">
        <v>1377</v>
      </c>
      <c r="V403" s="24" t="s">
        <v>1870</v>
      </c>
      <c r="W403" s="24" t="s">
        <v>2413</v>
      </c>
      <c r="X403" s="28" t="s">
        <v>1020</v>
      </c>
    </row>
    <row r="404" spans="1:24" s="4" customFormat="1" ht="101.5" x14ac:dyDescent="0.35">
      <c r="A404" s="23">
        <v>30400</v>
      </c>
      <c r="B404" s="23" t="s">
        <v>7</v>
      </c>
      <c r="C404" s="24" t="s">
        <v>104</v>
      </c>
      <c r="D404" s="24" t="s">
        <v>1021</v>
      </c>
      <c r="E404" s="24" t="s">
        <v>176</v>
      </c>
      <c r="F404" s="30" t="s">
        <v>1555</v>
      </c>
      <c r="G404" s="25">
        <v>19</v>
      </c>
      <c r="H404" s="25" t="s">
        <v>1560</v>
      </c>
      <c r="I404" s="25">
        <v>1868</v>
      </c>
      <c r="J404" s="24" t="s">
        <v>1022</v>
      </c>
      <c r="K404" s="24">
        <v>5</v>
      </c>
      <c r="L404" s="26">
        <v>2</v>
      </c>
      <c r="M404" s="26" t="s">
        <v>1379</v>
      </c>
      <c r="N404" s="26" t="s">
        <v>1429</v>
      </c>
      <c r="O404" s="26"/>
      <c r="P404" s="22" t="s">
        <v>2595</v>
      </c>
      <c r="Q404" s="29" t="s">
        <v>1377</v>
      </c>
      <c r="R404" s="27" t="s">
        <v>1377</v>
      </c>
      <c r="S404" s="29" t="s">
        <v>1377</v>
      </c>
      <c r="T404" s="27" t="s">
        <v>1377</v>
      </c>
      <c r="U404" s="29" t="s">
        <v>1377</v>
      </c>
      <c r="V404" s="24" t="s">
        <v>1871</v>
      </c>
      <c r="W404" s="24" t="s">
        <v>2414</v>
      </c>
      <c r="X404" s="28" t="s">
        <v>1023</v>
      </c>
    </row>
    <row r="405" spans="1:24" s="4" customFormat="1" ht="58" x14ac:dyDescent="0.35">
      <c r="A405" s="23">
        <v>30401</v>
      </c>
      <c r="B405" s="23" t="s">
        <v>7</v>
      </c>
      <c r="C405" s="24" t="s">
        <v>50</v>
      </c>
      <c r="D405" s="24" t="s">
        <v>1024</v>
      </c>
      <c r="E405" s="24" t="s">
        <v>1554</v>
      </c>
      <c r="F405" s="30" t="s">
        <v>1555</v>
      </c>
      <c r="G405" s="25">
        <v>19</v>
      </c>
      <c r="H405" s="25" t="s">
        <v>1560</v>
      </c>
      <c r="I405" s="25">
        <v>1868</v>
      </c>
      <c r="J405" s="24" t="s">
        <v>277</v>
      </c>
      <c r="K405" s="24">
        <v>4</v>
      </c>
      <c r="L405" s="26">
        <v>2</v>
      </c>
      <c r="M405" s="26" t="s">
        <v>1379</v>
      </c>
      <c r="N405" s="26" t="s">
        <v>1429</v>
      </c>
      <c r="O405" s="26"/>
      <c r="P405" s="22" t="s">
        <v>1025</v>
      </c>
      <c r="Q405" s="29" t="s">
        <v>1377</v>
      </c>
      <c r="R405" s="27" t="s">
        <v>1377</v>
      </c>
      <c r="S405" s="29" t="s">
        <v>1377</v>
      </c>
      <c r="T405" s="27" t="s">
        <v>1377</v>
      </c>
      <c r="U405" s="29" t="s">
        <v>1377</v>
      </c>
      <c r="V405" s="24" t="s">
        <v>1872</v>
      </c>
      <c r="W405" s="24" t="s">
        <v>2415</v>
      </c>
      <c r="X405" s="28" t="s">
        <v>1026</v>
      </c>
    </row>
    <row r="406" spans="1:24" s="4" customFormat="1" ht="72.5" x14ac:dyDescent="0.35">
      <c r="A406" s="23">
        <v>30402</v>
      </c>
      <c r="B406" s="23" t="s">
        <v>7</v>
      </c>
      <c r="C406" s="24" t="s">
        <v>104</v>
      </c>
      <c r="D406" s="24" t="s">
        <v>1027</v>
      </c>
      <c r="E406" s="24" t="s">
        <v>1028</v>
      </c>
      <c r="F406" s="30" t="s">
        <v>1555</v>
      </c>
      <c r="G406" s="25">
        <v>26</v>
      </c>
      <c r="H406" s="25" t="s">
        <v>1560</v>
      </c>
      <c r="I406" s="25">
        <v>1868</v>
      </c>
      <c r="J406" s="24" t="s">
        <v>1029</v>
      </c>
      <c r="K406" s="24">
        <v>4</v>
      </c>
      <c r="L406" s="26">
        <v>2</v>
      </c>
      <c r="M406" s="26" t="s">
        <v>1379</v>
      </c>
      <c r="N406" s="26" t="s">
        <v>1429</v>
      </c>
      <c r="O406" s="26" t="s">
        <v>1449</v>
      </c>
      <c r="P406" s="22" t="s">
        <v>1394</v>
      </c>
      <c r="Q406" s="29" t="s">
        <v>1377</v>
      </c>
      <c r="R406" s="27" t="s">
        <v>1377</v>
      </c>
      <c r="S406" s="29" t="s">
        <v>1377</v>
      </c>
      <c r="T406" s="27" t="s">
        <v>1377</v>
      </c>
      <c r="U406" s="29" t="s">
        <v>1377</v>
      </c>
      <c r="V406" s="24" t="s">
        <v>1873</v>
      </c>
      <c r="W406" s="24" t="s">
        <v>2416</v>
      </c>
      <c r="X406" s="28" t="s">
        <v>1030</v>
      </c>
    </row>
    <row r="407" spans="1:24" s="4" customFormat="1" ht="58" x14ac:dyDescent="0.35">
      <c r="A407" s="23">
        <v>30403</v>
      </c>
      <c r="B407" s="23" t="s">
        <v>7</v>
      </c>
      <c r="C407" s="24" t="s">
        <v>1431</v>
      </c>
      <c r="D407" s="24" t="s">
        <v>1031</v>
      </c>
      <c r="E407" s="24" t="s">
        <v>1554</v>
      </c>
      <c r="F407" s="30" t="s">
        <v>1555</v>
      </c>
      <c r="G407" s="25">
        <v>26</v>
      </c>
      <c r="H407" s="25" t="s">
        <v>1560</v>
      </c>
      <c r="I407" s="25">
        <v>1868</v>
      </c>
      <c r="J407" s="24" t="s">
        <v>1032</v>
      </c>
      <c r="K407" s="24">
        <v>1</v>
      </c>
      <c r="L407" s="26">
        <v>1</v>
      </c>
      <c r="M407" s="26" t="s">
        <v>1379</v>
      </c>
      <c r="N407" s="26" t="s">
        <v>1432</v>
      </c>
      <c r="O407" s="26"/>
      <c r="P407" s="22" t="s">
        <v>2845</v>
      </c>
      <c r="Q407" s="29" t="s">
        <v>1375</v>
      </c>
      <c r="R407" s="27" t="s">
        <v>1377</v>
      </c>
      <c r="S407" s="27" t="s">
        <v>1375</v>
      </c>
      <c r="T407" s="27" t="s">
        <v>1377</v>
      </c>
      <c r="U407" s="29" t="s">
        <v>1377</v>
      </c>
      <c r="V407" s="24" t="s">
        <v>1874</v>
      </c>
      <c r="W407" s="24" t="s">
        <v>2417</v>
      </c>
      <c r="X407" s="28" t="s">
        <v>1033</v>
      </c>
    </row>
    <row r="408" spans="1:24" s="4" customFormat="1" ht="43.5" x14ac:dyDescent="0.35">
      <c r="A408" s="23">
        <v>30404</v>
      </c>
      <c r="B408" s="23" t="s">
        <v>7</v>
      </c>
      <c r="C408" s="24" t="s">
        <v>1431</v>
      </c>
      <c r="D408" s="24" t="s">
        <v>1031</v>
      </c>
      <c r="E408" s="24" t="s">
        <v>1554</v>
      </c>
      <c r="F408" s="30" t="s">
        <v>1557</v>
      </c>
      <c r="G408" s="25">
        <v>29</v>
      </c>
      <c r="H408" s="25" t="s">
        <v>1560</v>
      </c>
      <c r="I408" s="25">
        <v>1868</v>
      </c>
      <c r="J408" s="24" t="s">
        <v>21</v>
      </c>
      <c r="K408" s="24">
        <v>4</v>
      </c>
      <c r="L408" s="26">
        <v>6</v>
      </c>
      <c r="M408" s="26" t="s">
        <v>1379</v>
      </c>
      <c r="N408" s="26" t="s">
        <v>1432</v>
      </c>
      <c r="O408" s="26"/>
      <c r="P408" s="22" t="s">
        <v>2845</v>
      </c>
      <c r="Q408" s="29" t="s">
        <v>1375</v>
      </c>
      <c r="R408" s="27" t="s">
        <v>1377</v>
      </c>
      <c r="S408" s="27" t="s">
        <v>1375</v>
      </c>
      <c r="T408" s="27" t="s">
        <v>1377</v>
      </c>
      <c r="U408" s="29" t="s">
        <v>1377</v>
      </c>
      <c r="V408" s="24" t="s">
        <v>1874</v>
      </c>
      <c r="W408" s="24" t="s">
        <v>2418</v>
      </c>
      <c r="X408" s="28" t="s">
        <v>1034</v>
      </c>
    </row>
    <row r="409" spans="1:24" s="4" customFormat="1" ht="43.5" x14ac:dyDescent="0.35">
      <c r="A409" s="23">
        <v>30405</v>
      </c>
      <c r="B409" s="23" t="s">
        <v>7</v>
      </c>
      <c r="C409" s="24" t="s">
        <v>1431</v>
      </c>
      <c r="D409" s="24" t="s">
        <v>1035</v>
      </c>
      <c r="E409" s="24" t="s">
        <v>1554</v>
      </c>
      <c r="F409" s="30" t="s">
        <v>1561</v>
      </c>
      <c r="G409" s="25">
        <v>30</v>
      </c>
      <c r="H409" s="25" t="s">
        <v>1560</v>
      </c>
      <c r="I409" s="25">
        <v>1868</v>
      </c>
      <c r="J409" s="24" t="s">
        <v>1036</v>
      </c>
      <c r="K409" s="24">
        <v>8</v>
      </c>
      <c r="L409" s="26">
        <v>5</v>
      </c>
      <c r="M409" s="26" t="s">
        <v>1379</v>
      </c>
      <c r="N409" s="26" t="s">
        <v>1432</v>
      </c>
      <c r="O409" s="26"/>
      <c r="P409" s="22" t="s">
        <v>2845</v>
      </c>
      <c r="Q409" s="29" t="s">
        <v>1375</v>
      </c>
      <c r="R409" s="27" t="s">
        <v>1377</v>
      </c>
      <c r="S409" s="29" t="s">
        <v>1377</v>
      </c>
      <c r="T409" s="27" t="s">
        <v>1377</v>
      </c>
      <c r="U409" s="29" t="s">
        <v>1377</v>
      </c>
      <c r="V409" s="24" t="s">
        <v>1875</v>
      </c>
      <c r="W409" s="24" t="s">
        <v>2419</v>
      </c>
      <c r="X409" s="28" t="s">
        <v>1037</v>
      </c>
    </row>
    <row r="410" spans="1:24" s="4" customFormat="1" ht="203" x14ac:dyDescent="0.35">
      <c r="A410" s="23">
        <v>30406</v>
      </c>
      <c r="B410" s="23" t="s">
        <v>7</v>
      </c>
      <c r="C410" s="24" t="s">
        <v>50</v>
      </c>
      <c r="D410" s="24" t="s">
        <v>224</v>
      </c>
      <c r="E410" s="24" t="s">
        <v>1038</v>
      </c>
      <c r="F410" s="30" t="s">
        <v>1559</v>
      </c>
      <c r="G410" s="25">
        <v>2</v>
      </c>
      <c r="H410" s="25" t="s">
        <v>1565</v>
      </c>
      <c r="I410" s="25">
        <v>1868</v>
      </c>
      <c r="J410" s="24" t="s">
        <v>335</v>
      </c>
      <c r="K410" s="24">
        <v>5</v>
      </c>
      <c r="L410" s="26">
        <v>1</v>
      </c>
      <c r="M410" s="26" t="s">
        <v>1380</v>
      </c>
      <c r="N410" s="26"/>
      <c r="O410" s="26"/>
      <c r="P410" s="22" t="s">
        <v>2804</v>
      </c>
      <c r="Q410" s="29" t="s">
        <v>1377</v>
      </c>
      <c r="R410" s="27" t="s">
        <v>1377</v>
      </c>
      <c r="S410" s="27" t="s">
        <v>1375</v>
      </c>
      <c r="T410" s="27" t="s">
        <v>1377</v>
      </c>
      <c r="U410" s="29" t="s">
        <v>1377</v>
      </c>
      <c r="V410" s="24" t="s">
        <v>1876</v>
      </c>
      <c r="W410" s="24" t="s">
        <v>2420</v>
      </c>
      <c r="X410" s="28" t="s">
        <v>1039</v>
      </c>
    </row>
    <row r="411" spans="1:24" s="4" customFormat="1" ht="116" x14ac:dyDescent="0.35">
      <c r="A411" s="23">
        <v>30407</v>
      </c>
      <c r="B411" s="23" t="s">
        <v>7</v>
      </c>
      <c r="C411" s="24" t="s">
        <v>138</v>
      </c>
      <c r="D411" s="24" t="s">
        <v>1040</v>
      </c>
      <c r="E411" s="24" t="s">
        <v>1554</v>
      </c>
      <c r="F411" s="30" t="s">
        <v>1555</v>
      </c>
      <c r="G411" s="25">
        <v>3</v>
      </c>
      <c r="H411" s="25" t="s">
        <v>1565</v>
      </c>
      <c r="I411" s="25">
        <v>1868</v>
      </c>
      <c r="J411" s="24" t="s">
        <v>1041</v>
      </c>
      <c r="K411" s="24">
        <v>7</v>
      </c>
      <c r="L411" s="26">
        <v>3</v>
      </c>
      <c r="M411" s="26" t="s">
        <v>1380</v>
      </c>
      <c r="N411" s="26"/>
      <c r="O411" s="26"/>
      <c r="P411" s="22" t="s">
        <v>2631</v>
      </c>
      <c r="Q411" s="29" t="s">
        <v>1377</v>
      </c>
      <c r="R411" s="27" t="s">
        <v>1377</v>
      </c>
      <c r="S411" s="29" t="s">
        <v>1377</v>
      </c>
      <c r="T411" s="27" t="s">
        <v>1377</v>
      </c>
      <c r="U411" s="29" t="s">
        <v>1377</v>
      </c>
      <c r="V411" s="24" t="s">
        <v>1877</v>
      </c>
      <c r="W411" s="24" t="s">
        <v>2421</v>
      </c>
      <c r="X411" s="28" t="s">
        <v>1042</v>
      </c>
    </row>
    <row r="412" spans="1:24" s="4" customFormat="1" ht="203" x14ac:dyDescent="0.35">
      <c r="A412" s="23">
        <v>30408</v>
      </c>
      <c r="B412" s="23" t="s">
        <v>7</v>
      </c>
      <c r="C412" s="24" t="s">
        <v>1551</v>
      </c>
      <c r="D412" s="24" t="s">
        <v>1043</v>
      </c>
      <c r="E412" s="24" t="s">
        <v>1044</v>
      </c>
      <c r="F412" s="30" t="s">
        <v>1557</v>
      </c>
      <c r="G412" s="25">
        <v>6</v>
      </c>
      <c r="H412" s="25" t="s">
        <v>1565</v>
      </c>
      <c r="I412" s="25">
        <v>1868</v>
      </c>
      <c r="J412" s="24" t="s">
        <v>1045</v>
      </c>
      <c r="K412" s="24">
        <v>1</v>
      </c>
      <c r="L412" s="26">
        <v>2</v>
      </c>
      <c r="M412" s="26" t="s">
        <v>1380</v>
      </c>
      <c r="N412" s="26"/>
      <c r="O412" s="26"/>
      <c r="P412" s="22" t="s">
        <v>2632</v>
      </c>
      <c r="Q412" s="29" t="s">
        <v>1375</v>
      </c>
      <c r="R412" s="27" t="s">
        <v>1377</v>
      </c>
      <c r="S412" s="29" t="s">
        <v>1377</v>
      </c>
      <c r="T412" s="27" t="s">
        <v>1377</v>
      </c>
      <c r="U412" s="29" t="s">
        <v>1377</v>
      </c>
      <c r="V412" s="24" t="s">
        <v>2105</v>
      </c>
      <c r="W412" s="24" t="s">
        <v>2422</v>
      </c>
      <c r="X412" s="28" t="s">
        <v>1046</v>
      </c>
    </row>
    <row r="413" spans="1:24" s="4" customFormat="1" ht="130.5" x14ac:dyDescent="0.35">
      <c r="A413" s="23">
        <v>30409</v>
      </c>
      <c r="B413" s="23" t="s">
        <v>7</v>
      </c>
      <c r="C413" s="24" t="s">
        <v>50</v>
      </c>
      <c r="D413" s="24" t="s">
        <v>48</v>
      </c>
      <c r="E413" s="24" t="s">
        <v>1554</v>
      </c>
      <c r="F413" s="30" t="s">
        <v>1559</v>
      </c>
      <c r="G413" s="25">
        <v>9</v>
      </c>
      <c r="H413" s="25" t="s">
        <v>1565</v>
      </c>
      <c r="I413" s="25">
        <v>1868</v>
      </c>
      <c r="J413" s="24" t="s">
        <v>1047</v>
      </c>
      <c r="K413" s="24">
        <v>4</v>
      </c>
      <c r="L413" s="26">
        <v>2</v>
      </c>
      <c r="M413" s="26" t="s">
        <v>1379</v>
      </c>
      <c r="N413" s="26" t="s">
        <v>1429</v>
      </c>
      <c r="O413" s="26"/>
      <c r="P413" s="22" t="s">
        <v>2805</v>
      </c>
      <c r="Q413" s="29" t="s">
        <v>1377</v>
      </c>
      <c r="R413" s="27" t="s">
        <v>1377</v>
      </c>
      <c r="S413" s="29" t="s">
        <v>1377</v>
      </c>
      <c r="T413" s="27" t="s">
        <v>1377</v>
      </c>
      <c r="U413" s="29" t="s">
        <v>1377</v>
      </c>
      <c r="V413" s="24" t="s">
        <v>1878</v>
      </c>
      <c r="W413" s="24" t="s">
        <v>2423</v>
      </c>
      <c r="X413" s="28" t="s">
        <v>1048</v>
      </c>
    </row>
    <row r="414" spans="1:24" s="4" customFormat="1" ht="304.5" x14ac:dyDescent="0.35">
      <c r="A414" s="23">
        <v>30410</v>
      </c>
      <c r="B414" s="23" t="s">
        <v>7</v>
      </c>
      <c r="C414" s="24" t="s">
        <v>632</v>
      </c>
      <c r="D414" s="24" t="s">
        <v>1049</v>
      </c>
      <c r="E414" s="24" t="s">
        <v>1050</v>
      </c>
      <c r="F414" s="30" t="s">
        <v>1555</v>
      </c>
      <c r="G414" s="25">
        <v>10</v>
      </c>
      <c r="H414" s="25" t="s">
        <v>1565</v>
      </c>
      <c r="I414" s="25">
        <v>1868</v>
      </c>
      <c r="J414" s="24" t="s">
        <v>1032</v>
      </c>
      <c r="K414" s="24">
        <v>8</v>
      </c>
      <c r="L414" s="26">
        <v>1</v>
      </c>
      <c r="M414" s="26" t="s">
        <v>1379</v>
      </c>
      <c r="N414" s="26" t="s">
        <v>1432</v>
      </c>
      <c r="O414" s="26"/>
      <c r="P414" s="22" t="s">
        <v>2714</v>
      </c>
      <c r="Q414" s="29" t="s">
        <v>1375</v>
      </c>
      <c r="R414" s="27" t="s">
        <v>1377</v>
      </c>
      <c r="S414" s="29" t="s">
        <v>1377</v>
      </c>
      <c r="T414" s="27" t="s">
        <v>1377</v>
      </c>
      <c r="U414" s="29" t="s">
        <v>1377</v>
      </c>
      <c r="V414" s="24" t="s">
        <v>1879</v>
      </c>
      <c r="W414" s="24" t="s">
        <v>2424</v>
      </c>
      <c r="X414" s="28" t="s">
        <v>1051</v>
      </c>
    </row>
    <row r="415" spans="1:24" s="4" customFormat="1" ht="116" x14ac:dyDescent="0.35">
      <c r="A415" s="23">
        <v>30411</v>
      </c>
      <c r="B415" s="23" t="s">
        <v>7</v>
      </c>
      <c r="C415" s="24" t="s">
        <v>50</v>
      </c>
      <c r="D415" s="24" t="s">
        <v>1052</v>
      </c>
      <c r="E415" s="24" t="s">
        <v>475</v>
      </c>
      <c r="F415" s="30" t="s">
        <v>1555</v>
      </c>
      <c r="G415" s="25">
        <v>10</v>
      </c>
      <c r="H415" s="25" t="s">
        <v>1565</v>
      </c>
      <c r="I415" s="25">
        <v>1868</v>
      </c>
      <c r="J415" s="24" t="s">
        <v>1053</v>
      </c>
      <c r="K415" s="24">
        <v>7</v>
      </c>
      <c r="L415" s="26">
        <v>2</v>
      </c>
      <c r="M415" s="26" t="s">
        <v>1380</v>
      </c>
      <c r="N415" s="26"/>
      <c r="O415" s="26"/>
      <c r="P415" s="22" t="s">
        <v>1523</v>
      </c>
      <c r="Q415" s="29" t="s">
        <v>1377</v>
      </c>
      <c r="R415" s="27" t="s">
        <v>1377</v>
      </c>
      <c r="S415" s="29" t="s">
        <v>1377</v>
      </c>
      <c r="T415" s="27" t="s">
        <v>1377</v>
      </c>
      <c r="U415" s="29" t="s">
        <v>1377</v>
      </c>
      <c r="V415" s="24" t="s">
        <v>1880</v>
      </c>
      <c r="W415" s="24" t="s">
        <v>2425</v>
      </c>
      <c r="X415" s="28" t="s">
        <v>1054</v>
      </c>
    </row>
    <row r="416" spans="1:24" s="4" customFormat="1" ht="116" x14ac:dyDescent="0.35">
      <c r="A416" s="23">
        <v>30412</v>
      </c>
      <c r="B416" s="23" t="s">
        <v>7</v>
      </c>
      <c r="C416" s="24" t="s">
        <v>50</v>
      </c>
      <c r="D416" s="24" t="s">
        <v>1550</v>
      </c>
      <c r="E416" s="24" t="s">
        <v>1055</v>
      </c>
      <c r="F416" s="30" t="s">
        <v>1559</v>
      </c>
      <c r="G416" s="25">
        <v>16</v>
      </c>
      <c r="H416" s="25" t="s">
        <v>1565</v>
      </c>
      <c r="I416" s="25">
        <v>1868</v>
      </c>
      <c r="J416" s="24" t="s">
        <v>1056</v>
      </c>
      <c r="K416" s="24">
        <v>4</v>
      </c>
      <c r="L416" s="26">
        <v>5</v>
      </c>
      <c r="M416" s="26" t="s">
        <v>1380</v>
      </c>
      <c r="N416" s="26"/>
      <c r="O416" s="26"/>
      <c r="P416" s="22" t="s">
        <v>1523</v>
      </c>
      <c r="Q416" s="29" t="s">
        <v>1377</v>
      </c>
      <c r="R416" s="27" t="s">
        <v>1377</v>
      </c>
      <c r="S416" s="29" t="s">
        <v>1377</v>
      </c>
      <c r="T416" s="27" t="s">
        <v>1377</v>
      </c>
      <c r="U416" s="29" t="s">
        <v>1377</v>
      </c>
      <c r="V416" s="24" t="s">
        <v>1881</v>
      </c>
      <c r="W416" s="24" t="s">
        <v>2426</v>
      </c>
      <c r="X416" s="28" t="s">
        <v>1057</v>
      </c>
    </row>
    <row r="417" spans="1:24" s="4" customFormat="1" ht="116" x14ac:dyDescent="0.35">
      <c r="A417" s="23">
        <v>30413</v>
      </c>
      <c r="B417" s="23" t="s">
        <v>7</v>
      </c>
      <c r="C417" s="24" t="s">
        <v>50</v>
      </c>
      <c r="D417" s="24" t="s">
        <v>1052</v>
      </c>
      <c r="E417" s="24" t="s">
        <v>1058</v>
      </c>
      <c r="F417" s="30" t="s">
        <v>1559</v>
      </c>
      <c r="G417" s="25">
        <v>16</v>
      </c>
      <c r="H417" s="25" t="s">
        <v>1565</v>
      </c>
      <c r="I417" s="25">
        <v>1868</v>
      </c>
      <c r="J417" s="24" t="s">
        <v>1059</v>
      </c>
      <c r="K417" s="24">
        <v>5</v>
      </c>
      <c r="L417" s="26">
        <v>2</v>
      </c>
      <c r="M417" s="26" t="s">
        <v>1380</v>
      </c>
      <c r="N417" s="26"/>
      <c r="O417" s="26"/>
      <c r="P417" s="22" t="s">
        <v>1523</v>
      </c>
      <c r="Q417" s="29" t="s">
        <v>1377</v>
      </c>
      <c r="R417" s="27" t="s">
        <v>1377</v>
      </c>
      <c r="S417" s="29" t="s">
        <v>1377</v>
      </c>
      <c r="T417" s="27" t="s">
        <v>1377</v>
      </c>
      <c r="U417" s="29" t="s">
        <v>1377</v>
      </c>
      <c r="V417" s="24" t="s">
        <v>1882</v>
      </c>
      <c r="W417" s="24" t="s">
        <v>2427</v>
      </c>
      <c r="X417" s="28" t="s">
        <v>1060</v>
      </c>
    </row>
    <row r="418" spans="1:24" s="4" customFormat="1" ht="116" x14ac:dyDescent="0.35">
      <c r="A418" s="23">
        <v>30414</v>
      </c>
      <c r="B418" s="23" t="s">
        <v>7</v>
      </c>
      <c r="C418" s="24" t="s">
        <v>50</v>
      </c>
      <c r="D418" s="24" t="s">
        <v>1052</v>
      </c>
      <c r="E418" s="24" t="s">
        <v>1058</v>
      </c>
      <c r="F418" s="30" t="s">
        <v>1555</v>
      </c>
      <c r="G418" s="25">
        <v>17</v>
      </c>
      <c r="H418" s="25" t="s">
        <v>1565</v>
      </c>
      <c r="I418" s="25">
        <v>1868</v>
      </c>
      <c r="J418" s="24" t="s">
        <v>1061</v>
      </c>
      <c r="K418" s="24">
        <v>4</v>
      </c>
      <c r="L418" s="26">
        <v>5</v>
      </c>
      <c r="M418" s="26" t="s">
        <v>1380</v>
      </c>
      <c r="N418" s="26"/>
      <c r="O418" s="26"/>
      <c r="P418" s="22" t="s">
        <v>1523</v>
      </c>
      <c r="Q418" s="29" t="s">
        <v>1377</v>
      </c>
      <c r="R418" s="27" t="s">
        <v>1377</v>
      </c>
      <c r="S418" s="29" t="s">
        <v>1377</v>
      </c>
      <c r="T418" s="27" t="s">
        <v>1377</v>
      </c>
      <c r="U418" s="29" t="s">
        <v>1377</v>
      </c>
      <c r="V418" s="24" t="s">
        <v>1882</v>
      </c>
      <c r="W418" s="24" t="s">
        <v>2427</v>
      </c>
      <c r="X418" s="28" t="s">
        <v>1062</v>
      </c>
    </row>
    <row r="419" spans="1:24" s="4" customFormat="1" ht="116" x14ac:dyDescent="0.35">
      <c r="A419" s="23">
        <v>30415</v>
      </c>
      <c r="B419" s="23" t="s">
        <v>7</v>
      </c>
      <c r="C419" s="24" t="s">
        <v>50</v>
      </c>
      <c r="D419" s="24" t="s">
        <v>1052</v>
      </c>
      <c r="E419" s="24" t="s">
        <v>1058</v>
      </c>
      <c r="F419" s="30" t="s">
        <v>1555</v>
      </c>
      <c r="G419" s="25">
        <v>17</v>
      </c>
      <c r="H419" s="25" t="s">
        <v>1565</v>
      </c>
      <c r="I419" s="25">
        <v>1868</v>
      </c>
      <c r="J419" s="24" t="s">
        <v>945</v>
      </c>
      <c r="K419" s="24">
        <v>5</v>
      </c>
      <c r="L419" s="26">
        <v>2</v>
      </c>
      <c r="M419" s="26" t="s">
        <v>1380</v>
      </c>
      <c r="N419" s="26"/>
      <c r="O419" s="26"/>
      <c r="P419" s="22" t="s">
        <v>1523</v>
      </c>
      <c r="Q419" s="29" t="s">
        <v>1377</v>
      </c>
      <c r="R419" s="27" t="s">
        <v>1377</v>
      </c>
      <c r="S419" s="29" t="s">
        <v>1377</v>
      </c>
      <c r="T419" s="27" t="s">
        <v>1377</v>
      </c>
      <c r="U419" s="29" t="s">
        <v>1377</v>
      </c>
      <c r="V419" s="24" t="s">
        <v>1882</v>
      </c>
      <c r="W419" s="24" t="s">
        <v>2427</v>
      </c>
      <c r="X419" s="28" t="s">
        <v>1063</v>
      </c>
    </row>
    <row r="420" spans="1:24" s="4" customFormat="1" ht="101.5" x14ac:dyDescent="0.35">
      <c r="A420" s="23">
        <v>30416</v>
      </c>
      <c r="B420" s="23" t="s">
        <v>7</v>
      </c>
      <c r="C420" s="24" t="s">
        <v>50</v>
      </c>
      <c r="D420" s="24" t="s">
        <v>1064</v>
      </c>
      <c r="E420" s="24" t="s">
        <v>1065</v>
      </c>
      <c r="F420" s="30" t="s">
        <v>1555</v>
      </c>
      <c r="G420" s="25">
        <v>17</v>
      </c>
      <c r="H420" s="25" t="s">
        <v>1565</v>
      </c>
      <c r="I420" s="25">
        <v>1868</v>
      </c>
      <c r="J420" s="24" t="s">
        <v>120</v>
      </c>
      <c r="K420" s="24">
        <v>5</v>
      </c>
      <c r="L420" s="26">
        <v>4</v>
      </c>
      <c r="M420" s="26" t="s">
        <v>1379</v>
      </c>
      <c r="N420" s="26" t="s">
        <v>1429</v>
      </c>
      <c r="O420" s="26" t="s">
        <v>1450</v>
      </c>
      <c r="P420" s="22" t="s">
        <v>1066</v>
      </c>
      <c r="Q420" s="29" t="s">
        <v>1377</v>
      </c>
      <c r="R420" s="27" t="s">
        <v>1377</v>
      </c>
      <c r="S420" s="29" t="s">
        <v>1377</v>
      </c>
      <c r="T420" s="27" t="s">
        <v>1377</v>
      </c>
      <c r="U420" s="29" t="s">
        <v>1377</v>
      </c>
      <c r="V420" s="24" t="s">
        <v>1883</v>
      </c>
      <c r="W420" s="24" t="s">
        <v>2429</v>
      </c>
      <c r="X420" s="28" t="s">
        <v>1067</v>
      </c>
    </row>
    <row r="421" spans="1:24" s="4" customFormat="1" ht="116" x14ac:dyDescent="0.35">
      <c r="A421" s="23">
        <v>30417</v>
      </c>
      <c r="B421" s="23" t="s">
        <v>7</v>
      </c>
      <c r="C421" s="24" t="s">
        <v>50</v>
      </c>
      <c r="D421" s="24" t="s">
        <v>1052</v>
      </c>
      <c r="E421" s="24" t="s">
        <v>1058</v>
      </c>
      <c r="F421" s="30" t="s">
        <v>1555</v>
      </c>
      <c r="G421" s="25">
        <v>17</v>
      </c>
      <c r="H421" s="25" t="s">
        <v>1565</v>
      </c>
      <c r="I421" s="25">
        <v>1868</v>
      </c>
      <c r="J421" s="24" t="s">
        <v>943</v>
      </c>
      <c r="K421" s="24">
        <v>6</v>
      </c>
      <c r="L421" s="26">
        <v>6</v>
      </c>
      <c r="M421" s="26" t="s">
        <v>1380</v>
      </c>
      <c r="N421" s="26"/>
      <c r="O421" s="26"/>
      <c r="P421" s="22" t="s">
        <v>1523</v>
      </c>
      <c r="Q421" s="29" t="s">
        <v>1377</v>
      </c>
      <c r="R421" s="27" t="s">
        <v>1377</v>
      </c>
      <c r="S421" s="29" t="s">
        <v>1377</v>
      </c>
      <c r="T421" s="27" t="s">
        <v>1377</v>
      </c>
      <c r="U421" s="29" t="s">
        <v>1377</v>
      </c>
      <c r="V421" s="24" t="s">
        <v>1882</v>
      </c>
      <c r="W421" s="24" t="s">
        <v>2428</v>
      </c>
      <c r="X421" s="28" t="s">
        <v>1068</v>
      </c>
    </row>
    <row r="422" spans="1:24" s="4" customFormat="1" ht="87" x14ac:dyDescent="0.35">
      <c r="A422" s="23">
        <v>30418</v>
      </c>
      <c r="B422" s="23" t="s">
        <v>7</v>
      </c>
      <c r="C422" s="24" t="s">
        <v>104</v>
      </c>
      <c r="D422" s="24" t="s">
        <v>1069</v>
      </c>
      <c r="E422" s="24" t="s">
        <v>176</v>
      </c>
      <c r="F422" s="30" t="s">
        <v>1555</v>
      </c>
      <c r="G422" s="25">
        <v>24</v>
      </c>
      <c r="H422" s="25" t="s">
        <v>1565</v>
      </c>
      <c r="I422" s="25">
        <v>1868</v>
      </c>
      <c r="J422" s="24" t="s">
        <v>747</v>
      </c>
      <c r="K422" s="24">
        <v>6</v>
      </c>
      <c r="L422" s="26">
        <v>4</v>
      </c>
      <c r="M422" s="26" t="s">
        <v>1379</v>
      </c>
      <c r="N422" s="26" t="s">
        <v>1429</v>
      </c>
      <c r="O422" s="26" t="s">
        <v>1439</v>
      </c>
      <c r="P422" s="22" t="s">
        <v>1395</v>
      </c>
      <c r="Q422" s="29" t="s">
        <v>1377</v>
      </c>
      <c r="R422" s="27" t="s">
        <v>1377</v>
      </c>
      <c r="S422" s="29" t="s">
        <v>1377</v>
      </c>
      <c r="T422" s="27" t="s">
        <v>1377</v>
      </c>
      <c r="U422" s="29" t="s">
        <v>1377</v>
      </c>
      <c r="V422" s="24" t="s">
        <v>1884</v>
      </c>
      <c r="W422" s="24" t="s">
        <v>2430</v>
      </c>
      <c r="X422" s="28" t="s">
        <v>1070</v>
      </c>
    </row>
    <row r="423" spans="1:24" s="4" customFormat="1" ht="246.5" x14ac:dyDescent="0.35">
      <c r="A423" s="23">
        <v>30419</v>
      </c>
      <c r="B423" s="23" t="s">
        <v>7</v>
      </c>
      <c r="C423" s="24" t="s">
        <v>50</v>
      </c>
      <c r="D423" s="24" t="s">
        <v>1071</v>
      </c>
      <c r="E423" s="24" t="s">
        <v>1554</v>
      </c>
      <c r="F423" s="30" t="s">
        <v>1555</v>
      </c>
      <c r="G423" s="25">
        <v>24</v>
      </c>
      <c r="H423" s="25" t="s">
        <v>1565</v>
      </c>
      <c r="I423" s="25">
        <v>1868</v>
      </c>
      <c r="J423" s="24" t="s">
        <v>674</v>
      </c>
      <c r="K423" s="24">
        <v>4</v>
      </c>
      <c r="L423" s="26">
        <v>5</v>
      </c>
      <c r="M423" s="26" t="s">
        <v>1379</v>
      </c>
      <c r="N423" s="26" t="s">
        <v>1429</v>
      </c>
      <c r="O423" s="26"/>
      <c r="P423" s="22" t="s">
        <v>1414</v>
      </c>
      <c r="Q423" s="29" t="s">
        <v>1377</v>
      </c>
      <c r="R423" s="27" t="s">
        <v>1377</v>
      </c>
      <c r="S423" s="29" t="s">
        <v>1377</v>
      </c>
      <c r="T423" s="27" t="s">
        <v>1377</v>
      </c>
      <c r="U423" s="29" t="s">
        <v>1377</v>
      </c>
      <c r="V423" s="24" t="s">
        <v>1885</v>
      </c>
      <c r="W423" s="24" t="s">
        <v>2431</v>
      </c>
      <c r="X423" s="28" t="s">
        <v>1072</v>
      </c>
    </row>
    <row r="424" spans="1:24" s="4" customFormat="1" ht="72.5" x14ac:dyDescent="0.35">
      <c r="A424" s="23">
        <v>30420</v>
      </c>
      <c r="B424" s="23" t="s">
        <v>7</v>
      </c>
      <c r="C424" s="24" t="s">
        <v>50</v>
      </c>
      <c r="D424" s="24" t="s">
        <v>1073</v>
      </c>
      <c r="E424" s="24" t="s">
        <v>1554</v>
      </c>
      <c r="F424" s="30" t="s">
        <v>1557</v>
      </c>
      <c r="G424" s="25">
        <v>27</v>
      </c>
      <c r="H424" s="25" t="s">
        <v>1565</v>
      </c>
      <c r="I424" s="25">
        <v>1868</v>
      </c>
      <c r="J424" s="24" t="s">
        <v>948</v>
      </c>
      <c r="K424" s="24">
        <v>4</v>
      </c>
      <c r="L424" s="26">
        <v>2</v>
      </c>
      <c r="M424" s="26" t="s">
        <v>1379</v>
      </c>
      <c r="N424" s="26" t="s">
        <v>1429</v>
      </c>
      <c r="O424" s="26"/>
      <c r="P424" s="22" t="s">
        <v>1415</v>
      </c>
      <c r="Q424" s="29" t="s">
        <v>1377</v>
      </c>
      <c r="R424" s="27" t="s">
        <v>1377</v>
      </c>
      <c r="S424" s="27" t="s">
        <v>1375</v>
      </c>
      <c r="T424" s="27" t="s">
        <v>1377</v>
      </c>
      <c r="U424" s="29" t="s">
        <v>1377</v>
      </c>
      <c r="V424" s="24" t="s">
        <v>1886</v>
      </c>
      <c r="W424" s="24" t="s">
        <v>2432</v>
      </c>
      <c r="X424" s="28" t="s">
        <v>1074</v>
      </c>
    </row>
    <row r="425" spans="1:24" s="4" customFormat="1" ht="43.5" x14ac:dyDescent="0.35">
      <c r="A425" s="23">
        <v>30421</v>
      </c>
      <c r="B425" s="23" t="s">
        <v>7</v>
      </c>
      <c r="C425" s="24" t="s">
        <v>632</v>
      </c>
      <c r="D425" s="24" t="s">
        <v>1416</v>
      </c>
      <c r="E425" s="24" t="s">
        <v>413</v>
      </c>
      <c r="F425" s="30" t="s">
        <v>1555</v>
      </c>
      <c r="G425" s="25">
        <v>31</v>
      </c>
      <c r="H425" s="25" t="s">
        <v>1565</v>
      </c>
      <c r="I425" s="25">
        <v>1868</v>
      </c>
      <c r="J425" s="24" t="s">
        <v>1075</v>
      </c>
      <c r="K425" s="24">
        <v>5</v>
      </c>
      <c r="L425" s="26">
        <v>2</v>
      </c>
      <c r="M425" s="26" t="s">
        <v>1379</v>
      </c>
      <c r="N425" s="26"/>
      <c r="O425" s="26"/>
      <c r="P425" s="22" t="s">
        <v>2672</v>
      </c>
      <c r="Q425" s="29" t="s">
        <v>1377</v>
      </c>
      <c r="R425" s="27" t="s">
        <v>1377</v>
      </c>
      <c r="S425" s="27" t="s">
        <v>1375</v>
      </c>
      <c r="T425" s="27" t="s">
        <v>1377</v>
      </c>
      <c r="U425" s="29" t="s">
        <v>1377</v>
      </c>
      <c r="V425" s="24" t="s">
        <v>1887</v>
      </c>
      <c r="W425" s="24" t="s">
        <v>2433</v>
      </c>
      <c r="X425" s="28" t="s">
        <v>1076</v>
      </c>
    </row>
    <row r="426" spans="1:24" s="4" customFormat="1" ht="188.5" x14ac:dyDescent="0.35">
      <c r="A426" s="23">
        <v>30422</v>
      </c>
      <c r="B426" s="23" t="s">
        <v>7</v>
      </c>
      <c r="C426" s="24" t="s">
        <v>50</v>
      </c>
      <c r="D426" s="24" t="s">
        <v>1077</v>
      </c>
      <c r="E426" s="24" t="s">
        <v>1078</v>
      </c>
      <c r="F426" s="30" t="s">
        <v>1559</v>
      </c>
      <c r="G426" s="25">
        <v>6</v>
      </c>
      <c r="H426" s="25" t="s">
        <v>1566</v>
      </c>
      <c r="I426" s="25">
        <v>1868</v>
      </c>
      <c r="J426" s="24" t="s">
        <v>414</v>
      </c>
      <c r="K426" s="24">
        <v>6</v>
      </c>
      <c r="L426" s="26">
        <v>4</v>
      </c>
      <c r="M426" s="26" t="s">
        <v>1380</v>
      </c>
      <c r="N426" s="31"/>
      <c r="O426" s="31"/>
      <c r="P426" s="22" t="s">
        <v>1524</v>
      </c>
      <c r="Q426" s="29" t="s">
        <v>1377</v>
      </c>
      <c r="R426" s="27" t="s">
        <v>1377</v>
      </c>
      <c r="S426" s="27" t="s">
        <v>1375</v>
      </c>
      <c r="T426" s="27" t="s">
        <v>1377</v>
      </c>
      <c r="U426" s="29" t="s">
        <v>1377</v>
      </c>
      <c r="V426" s="24" t="s">
        <v>1888</v>
      </c>
      <c r="W426" s="24" t="s">
        <v>2434</v>
      </c>
      <c r="X426" s="28" t="s">
        <v>1079</v>
      </c>
    </row>
    <row r="427" spans="1:24" s="4" customFormat="1" ht="377" x14ac:dyDescent="0.35">
      <c r="A427" s="23">
        <v>30423</v>
      </c>
      <c r="B427" s="23" t="s">
        <v>7</v>
      </c>
      <c r="C427" s="24" t="s">
        <v>50</v>
      </c>
      <c r="D427" s="24" t="s">
        <v>1080</v>
      </c>
      <c r="E427" s="24" t="s">
        <v>1554</v>
      </c>
      <c r="F427" s="30" t="s">
        <v>1555</v>
      </c>
      <c r="G427" s="25">
        <v>7</v>
      </c>
      <c r="H427" s="25" t="s">
        <v>1566</v>
      </c>
      <c r="I427" s="25">
        <v>1868</v>
      </c>
      <c r="J427" s="24" t="s">
        <v>1011</v>
      </c>
      <c r="K427" s="24">
        <v>4</v>
      </c>
      <c r="L427" s="26">
        <v>4</v>
      </c>
      <c r="M427" s="26" t="s">
        <v>1379</v>
      </c>
      <c r="N427" s="26" t="s">
        <v>1429</v>
      </c>
      <c r="O427" s="26" t="s">
        <v>2806</v>
      </c>
      <c r="P427" s="22" t="s">
        <v>1417</v>
      </c>
      <c r="Q427" s="29" t="s">
        <v>1375</v>
      </c>
      <c r="R427" s="27" t="s">
        <v>1377</v>
      </c>
      <c r="S427" s="29" t="s">
        <v>1377</v>
      </c>
      <c r="T427" s="27" t="s">
        <v>1377</v>
      </c>
      <c r="U427" s="29" t="s">
        <v>1377</v>
      </c>
      <c r="V427" s="24" t="s">
        <v>1889</v>
      </c>
      <c r="W427" s="24" t="s">
        <v>2435</v>
      </c>
      <c r="X427" s="28" t="s">
        <v>1081</v>
      </c>
    </row>
    <row r="428" spans="1:24" s="4" customFormat="1" ht="43.5" x14ac:dyDescent="0.35">
      <c r="A428" s="23">
        <v>30424</v>
      </c>
      <c r="B428" s="23" t="s">
        <v>7</v>
      </c>
      <c r="C428" s="24" t="s">
        <v>632</v>
      </c>
      <c r="D428" s="24" t="s">
        <v>637</v>
      </c>
      <c r="E428" s="24" t="s">
        <v>1082</v>
      </c>
      <c r="F428" s="30" t="s">
        <v>1558</v>
      </c>
      <c r="G428" s="25">
        <v>12</v>
      </c>
      <c r="H428" s="25" t="s">
        <v>1566</v>
      </c>
      <c r="I428" s="25">
        <v>1868</v>
      </c>
      <c r="J428" s="24" t="s">
        <v>83</v>
      </c>
      <c r="K428" s="24">
        <v>8</v>
      </c>
      <c r="L428" s="26">
        <v>3</v>
      </c>
      <c r="M428" s="26" t="s">
        <v>1379</v>
      </c>
      <c r="N428" s="26"/>
      <c r="O428" s="26"/>
      <c r="P428" s="22" t="s">
        <v>2673</v>
      </c>
      <c r="Q428" s="29" t="s">
        <v>1377</v>
      </c>
      <c r="R428" s="27" t="s">
        <v>1377</v>
      </c>
      <c r="S428" s="27" t="s">
        <v>1375</v>
      </c>
      <c r="T428" s="27" t="s">
        <v>1377</v>
      </c>
      <c r="U428" s="29" t="s">
        <v>1377</v>
      </c>
      <c r="V428" s="24" t="s">
        <v>1890</v>
      </c>
      <c r="W428" s="24" t="s">
        <v>2436</v>
      </c>
      <c r="X428" s="28" t="s">
        <v>1083</v>
      </c>
    </row>
    <row r="429" spans="1:24" s="4" customFormat="1" ht="43.5" x14ac:dyDescent="0.35">
      <c r="A429" s="23">
        <v>30425</v>
      </c>
      <c r="B429" s="23" t="s">
        <v>7</v>
      </c>
      <c r="C429" s="24" t="s">
        <v>632</v>
      </c>
      <c r="D429" s="24" t="s">
        <v>637</v>
      </c>
      <c r="E429" s="24" t="s">
        <v>523</v>
      </c>
      <c r="F429" s="30" t="s">
        <v>1555</v>
      </c>
      <c r="G429" s="25">
        <v>14</v>
      </c>
      <c r="H429" s="25" t="s">
        <v>1566</v>
      </c>
      <c r="I429" s="25">
        <v>1868</v>
      </c>
      <c r="J429" s="24" t="s">
        <v>1084</v>
      </c>
      <c r="K429" s="24">
        <v>5</v>
      </c>
      <c r="L429" s="26">
        <v>5</v>
      </c>
      <c r="M429" s="26" t="s">
        <v>1379</v>
      </c>
      <c r="N429" s="26"/>
      <c r="O429" s="26"/>
      <c r="P429" s="22" t="s">
        <v>2674</v>
      </c>
      <c r="Q429" s="29" t="s">
        <v>1377</v>
      </c>
      <c r="R429" s="27" t="s">
        <v>1377</v>
      </c>
      <c r="S429" s="29" t="s">
        <v>1377</v>
      </c>
      <c r="T429" s="27" t="s">
        <v>1377</v>
      </c>
      <c r="U429" s="29" t="s">
        <v>1377</v>
      </c>
      <c r="V429" s="24" t="s">
        <v>2846</v>
      </c>
      <c r="W429" s="24" t="s">
        <v>2437</v>
      </c>
      <c r="X429" s="28" t="s">
        <v>1085</v>
      </c>
    </row>
    <row r="430" spans="1:24" s="4" customFormat="1" ht="43.5" x14ac:dyDescent="0.35">
      <c r="A430" s="23">
        <v>30426</v>
      </c>
      <c r="B430" s="23" t="s">
        <v>7</v>
      </c>
      <c r="C430" s="24" t="s">
        <v>632</v>
      </c>
      <c r="D430" s="24" t="s">
        <v>565</v>
      </c>
      <c r="E430" s="24" t="s">
        <v>1086</v>
      </c>
      <c r="F430" s="30" t="s">
        <v>1555</v>
      </c>
      <c r="G430" s="25">
        <v>14</v>
      </c>
      <c r="H430" s="25" t="s">
        <v>1566</v>
      </c>
      <c r="I430" s="25">
        <v>1868</v>
      </c>
      <c r="J430" s="24" t="s">
        <v>758</v>
      </c>
      <c r="K430" s="24">
        <v>2</v>
      </c>
      <c r="L430" s="26">
        <v>2</v>
      </c>
      <c r="M430" s="26" t="s">
        <v>1379</v>
      </c>
      <c r="N430" s="26"/>
      <c r="O430" s="26"/>
      <c r="P430" s="22" t="s">
        <v>2675</v>
      </c>
      <c r="Q430" s="29" t="s">
        <v>1375</v>
      </c>
      <c r="R430" s="27" t="s">
        <v>1377</v>
      </c>
      <c r="S430" s="29" t="s">
        <v>1377</v>
      </c>
      <c r="T430" s="27" t="s">
        <v>1377</v>
      </c>
      <c r="U430" s="29" t="s">
        <v>1377</v>
      </c>
      <c r="V430" s="24" t="s">
        <v>1891</v>
      </c>
      <c r="W430" s="24" t="s">
        <v>2438</v>
      </c>
      <c r="X430" s="28" t="s">
        <v>1087</v>
      </c>
    </row>
    <row r="431" spans="1:24" s="4" customFormat="1" ht="43.5" x14ac:dyDescent="0.35">
      <c r="A431" s="23">
        <v>30427</v>
      </c>
      <c r="B431" s="23" t="s">
        <v>7</v>
      </c>
      <c r="C431" s="24" t="s">
        <v>632</v>
      </c>
      <c r="D431" s="24" t="s">
        <v>1088</v>
      </c>
      <c r="E431" s="24" t="s">
        <v>1554</v>
      </c>
      <c r="F431" s="30" t="s">
        <v>1555</v>
      </c>
      <c r="G431" s="25">
        <v>14</v>
      </c>
      <c r="H431" s="25" t="s">
        <v>1566</v>
      </c>
      <c r="I431" s="25">
        <v>1868</v>
      </c>
      <c r="J431" s="24" t="s">
        <v>581</v>
      </c>
      <c r="K431" s="24">
        <v>8</v>
      </c>
      <c r="L431" s="26">
        <v>4</v>
      </c>
      <c r="M431" s="26" t="s">
        <v>1379</v>
      </c>
      <c r="N431" s="26"/>
      <c r="O431" s="26"/>
      <c r="P431" s="22" t="s">
        <v>2676</v>
      </c>
      <c r="Q431" s="29" t="s">
        <v>1375</v>
      </c>
      <c r="R431" s="27" t="s">
        <v>1377</v>
      </c>
      <c r="S431" s="29" t="s">
        <v>1377</v>
      </c>
      <c r="T431" s="27" t="s">
        <v>1377</v>
      </c>
      <c r="U431" s="29" t="s">
        <v>1377</v>
      </c>
      <c r="V431" s="24" t="s">
        <v>2439</v>
      </c>
      <c r="W431" s="24" t="s">
        <v>2440</v>
      </c>
      <c r="X431" s="28" t="s">
        <v>1089</v>
      </c>
    </row>
    <row r="432" spans="1:24" s="4" customFormat="1" ht="43.5" x14ac:dyDescent="0.35">
      <c r="A432" s="23">
        <v>30428</v>
      </c>
      <c r="B432" s="23" t="s">
        <v>7</v>
      </c>
      <c r="C432" s="24" t="s">
        <v>632</v>
      </c>
      <c r="D432" s="24" t="s">
        <v>1088</v>
      </c>
      <c r="E432" s="24" t="s">
        <v>1554</v>
      </c>
      <c r="F432" s="30" t="s">
        <v>1555</v>
      </c>
      <c r="G432" s="25">
        <v>14</v>
      </c>
      <c r="H432" s="25" t="s">
        <v>1566</v>
      </c>
      <c r="I432" s="25">
        <v>1868</v>
      </c>
      <c r="J432" s="24" t="s">
        <v>1090</v>
      </c>
      <c r="K432" s="24">
        <v>5</v>
      </c>
      <c r="L432" s="26">
        <v>5</v>
      </c>
      <c r="M432" s="26" t="s">
        <v>1379</v>
      </c>
      <c r="N432" s="26"/>
      <c r="O432" s="26"/>
      <c r="P432" s="22" t="s">
        <v>2677</v>
      </c>
      <c r="Q432" s="29" t="s">
        <v>1375</v>
      </c>
      <c r="R432" s="27" t="s">
        <v>1377</v>
      </c>
      <c r="S432" s="27" t="s">
        <v>1375</v>
      </c>
      <c r="T432" s="27" t="s">
        <v>1377</v>
      </c>
      <c r="U432" s="29" t="s">
        <v>1377</v>
      </c>
      <c r="V432" s="24" t="s">
        <v>1892</v>
      </c>
      <c r="W432" s="24" t="s">
        <v>2441</v>
      </c>
      <c r="X432" s="28" t="s">
        <v>1091</v>
      </c>
    </row>
    <row r="433" spans="1:24" s="4" customFormat="1" ht="217.5" x14ac:dyDescent="0.35">
      <c r="A433" s="23">
        <v>30429</v>
      </c>
      <c r="B433" s="23" t="s">
        <v>7</v>
      </c>
      <c r="C433" s="24" t="s">
        <v>50</v>
      </c>
      <c r="D433" s="24" t="s">
        <v>1092</v>
      </c>
      <c r="E433" s="24" t="s">
        <v>1093</v>
      </c>
      <c r="F433" s="30" t="s">
        <v>1555</v>
      </c>
      <c r="G433" s="25">
        <v>14</v>
      </c>
      <c r="H433" s="25" t="s">
        <v>1566</v>
      </c>
      <c r="I433" s="25">
        <v>1868</v>
      </c>
      <c r="J433" s="24" t="s">
        <v>869</v>
      </c>
      <c r="K433" s="24">
        <v>2</v>
      </c>
      <c r="L433" s="26">
        <v>2</v>
      </c>
      <c r="M433" s="26" t="s">
        <v>1379</v>
      </c>
      <c r="N433" s="26" t="s">
        <v>1429</v>
      </c>
      <c r="O433" s="26"/>
      <c r="P433" s="22" t="s">
        <v>1418</v>
      </c>
      <c r="Q433" s="29" t="s">
        <v>1377</v>
      </c>
      <c r="R433" s="27" t="s">
        <v>1377</v>
      </c>
      <c r="S433" s="29" t="s">
        <v>1377</v>
      </c>
      <c r="T433" s="27" t="s">
        <v>1377</v>
      </c>
      <c r="U433" s="29" t="s">
        <v>1377</v>
      </c>
      <c r="V433" s="24" t="s">
        <v>1893</v>
      </c>
      <c r="W433" s="24" t="s">
        <v>2442</v>
      </c>
      <c r="X433" s="28" t="s">
        <v>1094</v>
      </c>
    </row>
    <row r="434" spans="1:24" s="4" customFormat="1" ht="217.5" x14ac:dyDescent="0.35">
      <c r="A434" s="23">
        <v>30430</v>
      </c>
      <c r="B434" s="23" t="s">
        <v>7</v>
      </c>
      <c r="C434" s="24" t="s">
        <v>50</v>
      </c>
      <c r="D434" s="24" t="s">
        <v>1095</v>
      </c>
      <c r="E434" s="24" t="s">
        <v>1554</v>
      </c>
      <c r="F434" s="30" t="s">
        <v>1563</v>
      </c>
      <c r="G434" s="25">
        <v>16</v>
      </c>
      <c r="H434" s="25" t="s">
        <v>1566</v>
      </c>
      <c r="I434" s="25">
        <v>1868</v>
      </c>
      <c r="J434" s="24" t="s">
        <v>1096</v>
      </c>
      <c r="K434" s="24">
        <v>2</v>
      </c>
      <c r="L434" s="26">
        <v>2</v>
      </c>
      <c r="M434" s="26" t="s">
        <v>1380</v>
      </c>
      <c r="N434" s="26" t="s">
        <v>1429</v>
      </c>
      <c r="O434" s="26" t="s">
        <v>1451</v>
      </c>
      <c r="P434" s="22" t="s">
        <v>1396</v>
      </c>
      <c r="Q434" s="29" t="s">
        <v>1377</v>
      </c>
      <c r="R434" s="27" t="s">
        <v>1377</v>
      </c>
      <c r="S434" s="29" t="s">
        <v>1377</v>
      </c>
      <c r="T434" s="27" t="s">
        <v>1377</v>
      </c>
      <c r="U434" s="29" t="s">
        <v>1377</v>
      </c>
      <c r="V434" s="24" t="s">
        <v>1894</v>
      </c>
      <c r="W434" s="24" t="s">
        <v>2443</v>
      </c>
      <c r="X434" s="28" t="s">
        <v>1097</v>
      </c>
    </row>
    <row r="435" spans="1:24" s="4" customFormat="1" ht="246.5" x14ac:dyDescent="0.35">
      <c r="A435" s="23">
        <v>30431</v>
      </c>
      <c r="B435" s="23" t="s">
        <v>7</v>
      </c>
      <c r="C435" s="24" t="s">
        <v>50</v>
      </c>
      <c r="D435" s="24" t="s">
        <v>1095</v>
      </c>
      <c r="E435" s="24" t="s">
        <v>1554</v>
      </c>
      <c r="F435" s="30" t="s">
        <v>1557</v>
      </c>
      <c r="G435" s="25">
        <v>17</v>
      </c>
      <c r="H435" s="25" t="s">
        <v>1566</v>
      </c>
      <c r="I435" s="25">
        <v>1868</v>
      </c>
      <c r="J435" s="24" t="s">
        <v>1098</v>
      </c>
      <c r="K435" s="24">
        <v>2</v>
      </c>
      <c r="L435" s="26">
        <v>1</v>
      </c>
      <c r="M435" s="26" t="s">
        <v>1379</v>
      </c>
      <c r="N435" s="26" t="s">
        <v>1429</v>
      </c>
      <c r="O435" s="26" t="s">
        <v>1451</v>
      </c>
      <c r="P435" s="22" t="s">
        <v>1397</v>
      </c>
      <c r="Q435" s="29" t="s">
        <v>1377</v>
      </c>
      <c r="R435" s="27" t="s">
        <v>1377</v>
      </c>
      <c r="S435" s="29" t="s">
        <v>1377</v>
      </c>
      <c r="T435" s="27" t="s">
        <v>1377</v>
      </c>
      <c r="U435" s="29" t="s">
        <v>1377</v>
      </c>
      <c r="V435" s="24" t="s">
        <v>1895</v>
      </c>
      <c r="W435" s="24" t="s">
        <v>2444</v>
      </c>
      <c r="X435" s="28" t="s">
        <v>1099</v>
      </c>
    </row>
    <row r="436" spans="1:24" s="4" customFormat="1" ht="43.5" x14ac:dyDescent="0.35">
      <c r="A436" s="23">
        <v>30432</v>
      </c>
      <c r="B436" s="23" t="s">
        <v>7</v>
      </c>
      <c r="C436" s="24" t="s">
        <v>632</v>
      </c>
      <c r="D436" s="24" t="s">
        <v>1088</v>
      </c>
      <c r="E436" s="24" t="s">
        <v>1554</v>
      </c>
      <c r="F436" s="30" t="s">
        <v>1557</v>
      </c>
      <c r="G436" s="25">
        <v>17</v>
      </c>
      <c r="H436" s="25" t="s">
        <v>1566</v>
      </c>
      <c r="I436" s="25">
        <v>1868</v>
      </c>
      <c r="J436" s="24" t="s">
        <v>581</v>
      </c>
      <c r="K436" s="24">
        <v>5</v>
      </c>
      <c r="L436" s="26">
        <v>6</v>
      </c>
      <c r="M436" s="26" t="s">
        <v>1379</v>
      </c>
      <c r="N436" s="26"/>
      <c r="O436" s="26"/>
      <c r="P436" s="22" t="s">
        <v>2678</v>
      </c>
      <c r="Q436" s="29" t="s">
        <v>1375</v>
      </c>
      <c r="R436" s="27" t="s">
        <v>1377</v>
      </c>
      <c r="S436" s="29" t="s">
        <v>1377</v>
      </c>
      <c r="T436" s="27" t="s">
        <v>1377</v>
      </c>
      <c r="U436" s="29" t="s">
        <v>1377</v>
      </c>
      <c r="V436" s="24" t="s">
        <v>1896</v>
      </c>
      <c r="W436" s="24" t="s">
        <v>2445</v>
      </c>
      <c r="X436" s="28" t="s">
        <v>1100</v>
      </c>
    </row>
    <row r="437" spans="1:24" s="4" customFormat="1" ht="43.5" x14ac:dyDescent="0.35">
      <c r="A437" s="23">
        <v>30433</v>
      </c>
      <c r="B437" s="23" t="s">
        <v>7</v>
      </c>
      <c r="C437" s="24" t="s">
        <v>632</v>
      </c>
      <c r="D437" s="24" t="s">
        <v>1550</v>
      </c>
      <c r="E437" s="24" t="s">
        <v>1554</v>
      </c>
      <c r="F437" s="30" t="s">
        <v>1555</v>
      </c>
      <c r="G437" s="25">
        <v>21</v>
      </c>
      <c r="H437" s="25" t="s">
        <v>1566</v>
      </c>
      <c r="I437" s="25">
        <v>1868</v>
      </c>
      <c r="J437" s="24" t="s">
        <v>28</v>
      </c>
      <c r="K437" s="24">
        <v>5</v>
      </c>
      <c r="L437" s="26">
        <v>4</v>
      </c>
      <c r="M437" s="26" t="s">
        <v>1379</v>
      </c>
      <c r="N437" s="26"/>
      <c r="O437" s="26"/>
      <c r="P437" s="22" t="s">
        <v>2679</v>
      </c>
      <c r="Q437" s="29" t="s">
        <v>1377</v>
      </c>
      <c r="R437" s="27" t="s">
        <v>1377</v>
      </c>
      <c r="S437" s="29" t="s">
        <v>1377</v>
      </c>
      <c r="T437" s="27" t="s">
        <v>1377</v>
      </c>
      <c r="U437" s="29" t="s">
        <v>1377</v>
      </c>
      <c r="V437" s="24" t="s">
        <v>1897</v>
      </c>
      <c r="W437" s="24" t="s">
        <v>2446</v>
      </c>
      <c r="X437" s="28" t="s">
        <v>1101</v>
      </c>
    </row>
    <row r="438" spans="1:24" s="4" customFormat="1" ht="261" x14ac:dyDescent="0.35">
      <c r="A438" s="23">
        <v>30434</v>
      </c>
      <c r="B438" s="23" t="s">
        <v>7</v>
      </c>
      <c r="C438" s="24" t="s">
        <v>104</v>
      </c>
      <c r="D438" s="24" t="s">
        <v>1102</v>
      </c>
      <c r="E438" s="24" t="s">
        <v>112</v>
      </c>
      <c r="F438" s="30" t="s">
        <v>1557</v>
      </c>
      <c r="G438" s="25">
        <v>24</v>
      </c>
      <c r="H438" s="25" t="s">
        <v>1566</v>
      </c>
      <c r="I438" s="25">
        <v>1868</v>
      </c>
      <c r="J438" s="24" t="s">
        <v>876</v>
      </c>
      <c r="K438" s="24">
        <v>6</v>
      </c>
      <c r="L438" s="26">
        <v>2</v>
      </c>
      <c r="M438" s="26" t="s">
        <v>1380</v>
      </c>
      <c r="N438" s="26"/>
      <c r="O438" s="26"/>
      <c r="P438" s="22" t="s">
        <v>1419</v>
      </c>
      <c r="Q438" s="29" t="s">
        <v>1375</v>
      </c>
      <c r="R438" s="27" t="s">
        <v>1377</v>
      </c>
      <c r="S438" s="29" t="s">
        <v>1377</v>
      </c>
      <c r="T438" s="27" t="s">
        <v>1377</v>
      </c>
      <c r="U438" s="29" t="s">
        <v>1377</v>
      </c>
      <c r="V438" s="24" t="s">
        <v>1898</v>
      </c>
      <c r="W438" s="24" t="s">
        <v>2447</v>
      </c>
      <c r="X438" s="28" t="s">
        <v>1103</v>
      </c>
    </row>
    <row r="439" spans="1:24" s="4" customFormat="1" ht="43.5" x14ac:dyDescent="0.35">
      <c r="A439" s="23">
        <v>30435</v>
      </c>
      <c r="B439" s="23" t="s">
        <v>7</v>
      </c>
      <c r="C439" s="24" t="s">
        <v>632</v>
      </c>
      <c r="D439" s="24" t="s">
        <v>637</v>
      </c>
      <c r="E439" s="24" t="s">
        <v>1104</v>
      </c>
      <c r="F439" s="30" t="s">
        <v>1559</v>
      </c>
      <c r="G439" s="25">
        <v>27</v>
      </c>
      <c r="H439" s="25" t="s">
        <v>1566</v>
      </c>
      <c r="I439" s="25">
        <v>1868</v>
      </c>
      <c r="J439" s="24" t="s">
        <v>501</v>
      </c>
      <c r="K439" s="24">
        <v>7</v>
      </c>
      <c r="L439" s="26">
        <v>5</v>
      </c>
      <c r="M439" s="26" t="s">
        <v>1379</v>
      </c>
      <c r="N439" s="26"/>
      <c r="O439" s="26"/>
      <c r="P439" s="22" t="s">
        <v>2680</v>
      </c>
      <c r="Q439" s="29" t="s">
        <v>1377</v>
      </c>
      <c r="R439" s="27" t="s">
        <v>1377</v>
      </c>
      <c r="S439" s="27" t="s">
        <v>1375</v>
      </c>
      <c r="T439" s="27" t="s">
        <v>1377</v>
      </c>
      <c r="U439" s="29" t="s">
        <v>1377</v>
      </c>
      <c r="V439" s="24" t="s">
        <v>2448</v>
      </c>
      <c r="W439" s="24" t="s">
        <v>2449</v>
      </c>
      <c r="X439" s="28" t="s">
        <v>1105</v>
      </c>
    </row>
    <row r="440" spans="1:24" s="4" customFormat="1" ht="43.5" x14ac:dyDescent="0.35">
      <c r="A440" s="23">
        <v>30436</v>
      </c>
      <c r="B440" s="23" t="s">
        <v>7</v>
      </c>
      <c r="C440" s="24" t="s">
        <v>632</v>
      </c>
      <c r="D440" s="24" t="s">
        <v>637</v>
      </c>
      <c r="E440" s="24" t="s">
        <v>1106</v>
      </c>
      <c r="F440" s="30" t="s">
        <v>1555</v>
      </c>
      <c r="G440" s="25">
        <v>28</v>
      </c>
      <c r="H440" s="25" t="s">
        <v>1566</v>
      </c>
      <c r="I440" s="25">
        <v>1868</v>
      </c>
      <c r="J440" s="24" t="s">
        <v>510</v>
      </c>
      <c r="K440" s="24">
        <v>4</v>
      </c>
      <c r="L440" s="26">
        <v>6</v>
      </c>
      <c r="M440" s="26" t="s">
        <v>1379</v>
      </c>
      <c r="N440" s="26"/>
      <c r="O440" s="26"/>
      <c r="P440" s="22" t="s">
        <v>2681</v>
      </c>
      <c r="Q440" s="29" t="s">
        <v>1377</v>
      </c>
      <c r="R440" s="27" t="s">
        <v>1377</v>
      </c>
      <c r="S440" s="29" t="s">
        <v>1377</v>
      </c>
      <c r="T440" s="27" t="s">
        <v>1377</v>
      </c>
      <c r="U440" s="29" t="s">
        <v>1377</v>
      </c>
      <c r="V440" s="24" t="s">
        <v>1899</v>
      </c>
      <c r="W440" s="24" t="s">
        <v>2450</v>
      </c>
      <c r="X440" s="28" t="s">
        <v>1107</v>
      </c>
    </row>
    <row r="441" spans="1:24" s="4" customFormat="1" ht="145" x14ac:dyDescent="0.35">
      <c r="A441" s="23">
        <v>30437</v>
      </c>
      <c r="B441" s="23" t="s">
        <v>7</v>
      </c>
      <c r="C441" s="24" t="s">
        <v>632</v>
      </c>
      <c r="D441" s="24" t="s">
        <v>1108</v>
      </c>
      <c r="E441" s="24" t="s">
        <v>1554</v>
      </c>
      <c r="F441" s="30" t="s">
        <v>1555</v>
      </c>
      <c r="G441" s="25">
        <v>28</v>
      </c>
      <c r="H441" s="25" t="s">
        <v>1566</v>
      </c>
      <c r="I441" s="25">
        <v>1868</v>
      </c>
      <c r="J441" s="24" t="s">
        <v>1109</v>
      </c>
      <c r="K441" s="24">
        <v>3</v>
      </c>
      <c r="L441" s="26">
        <v>2</v>
      </c>
      <c r="M441" s="26" t="s">
        <v>1379</v>
      </c>
      <c r="N441" s="26"/>
      <c r="O441" s="26"/>
      <c r="P441" s="22" t="s">
        <v>2682</v>
      </c>
      <c r="Q441" s="29" t="s">
        <v>1377</v>
      </c>
      <c r="R441" s="27" t="s">
        <v>1377</v>
      </c>
      <c r="S441" s="27" t="s">
        <v>1375</v>
      </c>
      <c r="T441" s="27" t="s">
        <v>1377</v>
      </c>
      <c r="U441" s="29" t="s">
        <v>1377</v>
      </c>
      <c r="V441" s="24" t="s">
        <v>1900</v>
      </c>
      <c r="W441" s="24" t="s">
        <v>2451</v>
      </c>
      <c r="X441" s="28" t="s">
        <v>1110</v>
      </c>
    </row>
    <row r="442" spans="1:24" s="4" customFormat="1" ht="43.5" x14ac:dyDescent="0.35">
      <c r="A442" s="23">
        <v>30438</v>
      </c>
      <c r="B442" s="23" t="s">
        <v>7</v>
      </c>
      <c r="C442" s="24" t="s">
        <v>632</v>
      </c>
      <c r="D442" s="24" t="s">
        <v>562</v>
      </c>
      <c r="E442" s="24" t="s">
        <v>1554</v>
      </c>
      <c r="F442" s="30" t="s">
        <v>1557</v>
      </c>
      <c r="G442" s="25">
        <v>8</v>
      </c>
      <c r="H442" s="25" t="s">
        <v>1562</v>
      </c>
      <c r="I442" s="25">
        <v>1868</v>
      </c>
      <c r="J442" s="24" t="s">
        <v>1096</v>
      </c>
      <c r="K442" s="24">
        <v>2</v>
      </c>
      <c r="L442" s="26">
        <v>5</v>
      </c>
      <c r="M442" s="26" t="s">
        <v>1379</v>
      </c>
      <c r="N442" s="26"/>
      <c r="O442" s="26"/>
      <c r="P442" s="22" t="s">
        <v>2683</v>
      </c>
      <c r="Q442" s="29" t="s">
        <v>1375</v>
      </c>
      <c r="R442" s="27" t="s">
        <v>1377</v>
      </c>
      <c r="S442" s="29" t="s">
        <v>1377</v>
      </c>
      <c r="T442" s="27" t="s">
        <v>1377</v>
      </c>
      <c r="U442" s="29" t="s">
        <v>1377</v>
      </c>
      <c r="V442" s="24" t="s">
        <v>1901</v>
      </c>
      <c r="W442" s="24" t="s">
        <v>2452</v>
      </c>
      <c r="X442" s="28" t="s">
        <v>1111</v>
      </c>
    </row>
    <row r="443" spans="1:24" s="4" customFormat="1" ht="145" x14ac:dyDescent="0.35">
      <c r="A443" s="23">
        <v>30439</v>
      </c>
      <c r="B443" s="23" t="s">
        <v>7</v>
      </c>
      <c r="C443" s="24" t="s">
        <v>104</v>
      </c>
      <c r="D443" s="24" t="s">
        <v>1112</v>
      </c>
      <c r="E443" s="24" t="s">
        <v>1554</v>
      </c>
      <c r="F443" s="30" t="s">
        <v>1559</v>
      </c>
      <c r="G443" s="25">
        <v>11</v>
      </c>
      <c r="H443" s="25" t="s">
        <v>1562</v>
      </c>
      <c r="I443" s="25">
        <v>1868</v>
      </c>
      <c r="J443" s="24" t="s">
        <v>967</v>
      </c>
      <c r="K443" s="24">
        <v>2</v>
      </c>
      <c r="L443" s="26">
        <v>4</v>
      </c>
      <c r="M443" s="26" t="s">
        <v>1379</v>
      </c>
      <c r="N443" s="26" t="s">
        <v>1429</v>
      </c>
      <c r="O443" s="26"/>
      <c r="P443" s="22" t="s">
        <v>1525</v>
      </c>
      <c r="Q443" s="29" t="s">
        <v>1377</v>
      </c>
      <c r="R443" s="27" t="s">
        <v>1377</v>
      </c>
      <c r="S443" s="27" t="s">
        <v>1375</v>
      </c>
      <c r="T443" s="27" t="s">
        <v>1377</v>
      </c>
      <c r="U443" s="29" t="s">
        <v>1377</v>
      </c>
      <c r="V443" s="24" t="s">
        <v>1902</v>
      </c>
      <c r="W443" s="24" t="s">
        <v>2453</v>
      </c>
      <c r="X443" s="28" t="s">
        <v>1113</v>
      </c>
    </row>
    <row r="444" spans="1:24" s="4" customFormat="1" ht="159.5" x14ac:dyDescent="0.35">
      <c r="A444" s="23">
        <v>30440</v>
      </c>
      <c r="B444" s="23" t="s">
        <v>7</v>
      </c>
      <c r="C444" s="24" t="s">
        <v>104</v>
      </c>
      <c r="D444" s="24" t="s">
        <v>1019</v>
      </c>
      <c r="E444" s="24" t="s">
        <v>809</v>
      </c>
      <c r="F444" s="30" t="s">
        <v>1559</v>
      </c>
      <c r="G444" s="25">
        <v>11</v>
      </c>
      <c r="H444" s="25" t="s">
        <v>1562</v>
      </c>
      <c r="I444" s="25">
        <v>1868</v>
      </c>
      <c r="J444" s="24" t="s">
        <v>679</v>
      </c>
      <c r="K444" s="24">
        <v>5</v>
      </c>
      <c r="L444" s="26">
        <v>3</v>
      </c>
      <c r="M444" s="26" t="s">
        <v>1379</v>
      </c>
      <c r="N444" s="26" t="s">
        <v>1429</v>
      </c>
      <c r="O444" s="26"/>
      <c r="P444" s="22" t="s">
        <v>2596</v>
      </c>
      <c r="Q444" s="29" t="s">
        <v>1377</v>
      </c>
      <c r="R444" s="27" t="s">
        <v>1377</v>
      </c>
      <c r="S444" s="27" t="s">
        <v>1375</v>
      </c>
      <c r="T444" s="27" t="s">
        <v>1377</v>
      </c>
      <c r="U444" s="29" t="s">
        <v>1377</v>
      </c>
      <c r="V444" s="24" t="s">
        <v>1903</v>
      </c>
      <c r="W444" s="24" t="s">
        <v>2454</v>
      </c>
      <c r="X444" s="28" t="s">
        <v>1114</v>
      </c>
    </row>
    <row r="445" spans="1:24" s="4" customFormat="1" ht="275.5" x14ac:dyDescent="0.35">
      <c r="A445" s="23">
        <v>30441</v>
      </c>
      <c r="B445" s="23" t="s">
        <v>7</v>
      </c>
      <c r="C445" s="24" t="s">
        <v>50</v>
      </c>
      <c r="D445" s="24" t="s">
        <v>1115</v>
      </c>
      <c r="E445" s="24" t="s">
        <v>1554</v>
      </c>
      <c r="F445" s="30" t="s">
        <v>1559</v>
      </c>
      <c r="G445" s="25">
        <v>11</v>
      </c>
      <c r="H445" s="25" t="s">
        <v>1562</v>
      </c>
      <c r="I445" s="25">
        <v>1868</v>
      </c>
      <c r="J445" s="24" t="s">
        <v>210</v>
      </c>
      <c r="K445" s="24">
        <v>4</v>
      </c>
      <c r="L445" s="26">
        <v>1</v>
      </c>
      <c r="M445" s="26" t="s">
        <v>1380</v>
      </c>
      <c r="N445" s="26"/>
      <c r="O445" s="26"/>
      <c r="P445" s="22" t="s">
        <v>1526</v>
      </c>
      <c r="Q445" s="29" t="s">
        <v>1377</v>
      </c>
      <c r="R445" s="27" t="s">
        <v>1377</v>
      </c>
      <c r="S445" s="27" t="s">
        <v>1375</v>
      </c>
      <c r="T445" s="27" t="s">
        <v>1377</v>
      </c>
      <c r="U445" s="29" t="s">
        <v>1377</v>
      </c>
      <c r="V445" s="24" t="s">
        <v>1904</v>
      </c>
      <c r="W445" s="24" t="s">
        <v>2455</v>
      </c>
      <c r="X445" s="28" t="s">
        <v>1116</v>
      </c>
    </row>
    <row r="446" spans="1:24" s="4" customFormat="1" ht="217.5" x14ac:dyDescent="0.35">
      <c r="A446" s="23">
        <v>30442</v>
      </c>
      <c r="B446" s="23" t="s">
        <v>7</v>
      </c>
      <c r="C446" s="24" t="s">
        <v>50</v>
      </c>
      <c r="D446" s="24" t="s">
        <v>1117</v>
      </c>
      <c r="E446" s="24" t="s">
        <v>1554</v>
      </c>
      <c r="F446" s="30" t="s">
        <v>1555</v>
      </c>
      <c r="G446" s="25">
        <v>12</v>
      </c>
      <c r="H446" s="25" t="s">
        <v>1562</v>
      </c>
      <c r="I446" s="25">
        <v>1868</v>
      </c>
      <c r="J446" s="24" t="s">
        <v>1118</v>
      </c>
      <c r="K446" s="24">
        <v>6</v>
      </c>
      <c r="L446" s="26">
        <v>5</v>
      </c>
      <c r="M446" s="26" t="s">
        <v>1379</v>
      </c>
      <c r="N446" s="26" t="s">
        <v>1429</v>
      </c>
      <c r="O446" s="26" t="s">
        <v>2808</v>
      </c>
      <c r="P446" s="22" t="s">
        <v>2807</v>
      </c>
      <c r="Q446" s="29" t="s">
        <v>1375</v>
      </c>
      <c r="R446" s="27" t="s">
        <v>1377</v>
      </c>
      <c r="S446" s="29" t="s">
        <v>1377</v>
      </c>
      <c r="T446" s="27" t="s">
        <v>1377</v>
      </c>
      <c r="U446" s="29" t="s">
        <v>1377</v>
      </c>
      <c r="V446" s="24" t="s">
        <v>2456</v>
      </c>
      <c r="W446" s="24" t="s">
        <v>2457</v>
      </c>
      <c r="X446" s="28" t="s">
        <v>1119</v>
      </c>
    </row>
    <row r="447" spans="1:24" s="4" customFormat="1" ht="348" x14ac:dyDescent="0.35">
      <c r="A447" s="23">
        <v>30443</v>
      </c>
      <c r="B447" s="23" t="s">
        <v>7</v>
      </c>
      <c r="C447" s="24" t="s">
        <v>50</v>
      </c>
      <c r="D447" s="24" t="s">
        <v>1550</v>
      </c>
      <c r="E447" s="24" t="s">
        <v>1554</v>
      </c>
      <c r="F447" s="30" t="s">
        <v>1563</v>
      </c>
      <c r="G447" s="25">
        <v>14</v>
      </c>
      <c r="H447" s="25" t="s">
        <v>1562</v>
      </c>
      <c r="I447" s="25">
        <v>1868</v>
      </c>
      <c r="J447" s="24" t="s">
        <v>679</v>
      </c>
      <c r="K447" s="24">
        <v>4</v>
      </c>
      <c r="L447" s="26">
        <v>6</v>
      </c>
      <c r="M447" s="26" t="s">
        <v>1379</v>
      </c>
      <c r="N447" s="26" t="s">
        <v>1429</v>
      </c>
      <c r="O447" s="26"/>
      <c r="P447" s="22" t="s">
        <v>2809</v>
      </c>
      <c r="Q447" s="29" t="s">
        <v>1377</v>
      </c>
      <c r="R447" s="27" t="s">
        <v>1377</v>
      </c>
      <c r="S447" s="29" t="s">
        <v>1377</v>
      </c>
      <c r="T447" s="27" t="s">
        <v>1377</v>
      </c>
      <c r="U447" s="29" t="s">
        <v>1377</v>
      </c>
      <c r="V447" s="24" t="s">
        <v>1905</v>
      </c>
      <c r="W447" s="24" t="s">
        <v>2458</v>
      </c>
      <c r="X447" s="28" t="s">
        <v>1120</v>
      </c>
    </row>
    <row r="448" spans="1:24" s="4" customFormat="1" ht="159.5" x14ac:dyDescent="0.35">
      <c r="A448" s="23">
        <v>30444</v>
      </c>
      <c r="B448" s="23" t="s">
        <v>7</v>
      </c>
      <c r="C448" s="24" t="s">
        <v>104</v>
      </c>
      <c r="D448" s="24" t="s">
        <v>1121</v>
      </c>
      <c r="E448" s="24" t="s">
        <v>1554</v>
      </c>
      <c r="F448" s="30" t="s">
        <v>1558</v>
      </c>
      <c r="G448" s="25">
        <v>17</v>
      </c>
      <c r="H448" s="25" t="s">
        <v>1562</v>
      </c>
      <c r="I448" s="25">
        <v>1868</v>
      </c>
      <c r="J448" s="24" t="s">
        <v>238</v>
      </c>
      <c r="K448" s="24">
        <v>2</v>
      </c>
      <c r="L448" s="26">
        <v>6</v>
      </c>
      <c r="M448" s="26" t="s">
        <v>1379</v>
      </c>
      <c r="N448" s="26" t="s">
        <v>1429</v>
      </c>
      <c r="O448" s="26"/>
      <c r="P448" s="22" t="s">
        <v>1527</v>
      </c>
      <c r="Q448" s="29" t="s">
        <v>1377</v>
      </c>
      <c r="R448" s="27" t="s">
        <v>1377</v>
      </c>
      <c r="S448" s="27" t="s">
        <v>1375</v>
      </c>
      <c r="T448" s="27" t="s">
        <v>1377</v>
      </c>
      <c r="U448" s="29" t="s">
        <v>1377</v>
      </c>
      <c r="V448" s="24" t="s">
        <v>1906</v>
      </c>
      <c r="W448" s="24" t="s">
        <v>2459</v>
      </c>
      <c r="X448" s="28" t="s">
        <v>1122</v>
      </c>
    </row>
    <row r="449" spans="1:24" s="4" customFormat="1" ht="58" x14ac:dyDescent="0.35">
      <c r="A449" s="23">
        <v>30445</v>
      </c>
      <c r="B449" s="23" t="s">
        <v>7</v>
      </c>
      <c r="C449" s="24" t="s">
        <v>632</v>
      </c>
      <c r="D449" s="24" t="s">
        <v>1123</v>
      </c>
      <c r="E449" s="24" t="s">
        <v>1554</v>
      </c>
      <c r="F449" s="30" t="s">
        <v>1559</v>
      </c>
      <c r="G449" s="25">
        <v>18</v>
      </c>
      <c r="H449" s="25" t="s">
        <v>1562</v>
      </c>
      <c r="I449" s="25">
        <v>1868</v>
      </c>
      <c r="J449" s="24" t="s">
        <v>1124</v>
      </c>
      <c r="K449" s="24">
        <v>2</v>
      </c>
      <c r="L449" s="26">
        <v>3</v>
      </c>
      <c r="M449" s="26" t="s">
        <v>1379</v>
      </c>
      <c r="N449" s="26"/>
      <c r="O449" s="26"/>
      <c r="P449" s="22" t="s">
        <v>2684</v>
      </c>
      <c r="Q449" s="29" t="s">
        <v>1375</v>
      </c>
      <c r="R449" s="27" t="s">
        <v>1377</v>
      </c>
      <c r="S449" s="29" t="s">
        <v>1377</v>
      </c>
      <c r="T449" s="27" t="s">
        <v>1377</v>
      </c>
      <c r="U449" s="29" t="s">
        <v>1377</v>
      </c>
      <c r="V449" s="24" t="s">
        <v>2460</v>
      </c>
      <c r="W449" s="24" t="s">
        <v>2461</v>
      </c>
      <c r="X449" s="28" t="s">
        <v>1125</v>
      </c>
    </row>
    <row r="450" spans="1:24" s="4" customFormat="1" ht="43.5" x14ac:dyDescent="0.35">
      <c r="A450" s="23">
        <v>30446</v>
      </c>
      <c r="B450" s="23" t="s">
        <v>7</v>
      </c>
      <c r="C450" s="24" t="s">
        <v>632</v>
      </c>
      <c r="D450" s="24" t="s">
        <v>1126</v>
      </c>
      <c r="E450" s="24" t="s">
        <v>1554</v>
      </c>
      <c r="F450" s="30" t="s">
        <v>1559</v>
      </c>
      <c r="G450" s="25">
        <v>25</v>
      </c>
      <c r="H450" s="25" t="s">
        <v>1562</v>
      </c>
      <c r="I450" s="25">
        <v>1868</v>
      </c>
      <c r="J450" s="24" t="s">
        <v>1127</v>
      </c>
      <c r="K450" s="24">
        <v>7</v>
      </c>
      <c r="L450" s="26">
        <v>5</v>
      </c>
      <c r="M450" s="26" t="s">
        <v>1379</v>
      </c>
      <c r="N450" s="26"/>
      <c r="O450" s="26"/>
      <c r="P450" s="22" t="s">
        <v>2685</v>
      </c>
      <c r="Q450" s="29" t="s">
        <v>1377</v>
      </c>
      <c r="R450" s="27" t="s">
        <v>1377</v>
      </c>
      <c r="S450" s="29" t="s">
        <v>1377</v>
      </c>
      <c r="T450" s="27" t="s">
        <v>1377</v>
      </c>
      <c r="U450" s="29" t="s">
        <v>1377</v>
      </c>
      <c r="V450" s="24" t="s">
        <v>1907</v>
      </c>
      <c r="W450" s="24" t="s">
        <v>2462</v>
      </c>
      <c r="X450" s="28" t="s">
        <v>1128</v>
      </c>
    </row>
    <row r="451" spans="1:24" s="4" customFormat="1" ht="43.5" x14ac:dyDescent="0.35">
      <c r="A451" s="23">
        <v>30447</v>
      </c>
      <c r="B451" s="23" t="s">
        <v>7</v>
      </c>
      <c r="C451" s="24" t="s">
        <v>632</v>
      </c>
      <c r="D451" s="24" t="s">
        <v>1129</v>
      </c>
      <c r="E451" s="24" t="s">
        <v>1554</v>
      </c>
      <c r="F451" s="30" t="s">
        <v>1555</v>
      </c>
      <c r="G451" s="25">
        <v>26</v>
      </c>
      <c r="H451" s="25" t="s">
        <v>1562</v>
      </c>
      <c r="I451" s="25">
        <v>1868</v>
      </c>
      <c r="J451" s="24" t="s">
        <v>1130</v>
      </c>
      <c r="K451" s="24">
        <v>4</v>
      </c>
      <c r="L451" s="26">
        <v>5</v>
      </c>
      <c r="M451" s="26" t="s">
        <v>1379</v>
      </c>
      <c r="N451" s="26"/>
      <c r="O451" s="26"/>
      <c r="P451" s="22" t="s">
        <v>2686</v>
      </c>
      <c r="Q451" s="29" t="s">
        <v>1375</v>
      </c>
      <c r="R451" s="27" t="s">
        <v>1377</v>
      </c>
      <c r="S451" s="29" t="s">
        <v>1377</v>
      </c>
      <c r="T451" s="27" t="s">
        <v>1377</v>
      </c>
      <c r="U451" s="29" t="s">
        <v>1377</v>
      </c>
      <c r="V451" s="24" t="s">
        <v>1908</v>
      </c>
      <c r="W451" s="24" t="s">
        <v>2463</v>
      </c>
      <c r="X451" s="28" t="s">
        <v>1131</v>
      </c>
    </row>
    <row r="452" spans="1:24" s="4" customFormat="1" ht="43.5" x14ac:dyDescent="0.35">
      <c r="A452" s="23">
        <v>30448</v>
      </c>
      <c r="B452" s="23" t="s">
        <v>7</v>
      </c>
      <c r="C452" s="24" t="s">
        <v>632</v>
      </c>
      <c r="D452" s="24" t="s">
        <v>1132</v>
      </c>
      <c r="E452" s="24" t="s">
        <v>413</v>
      </c>
      <c r="F452" s="30" t="s">
        <v>1555</v>
      </c>
      <c r="G452" s="25">
        <v>2</v>
      </c>
      <c r="H452" s="25" t="s">
        <v>1570</v>
      </c>
      <c r="I452" s="25">
        <v>1869</v>
      </c>
      <c r="J452" s="24" t="s">
        <v>31</v>
      </c>
      <c r="K452" s="24">
        <v>3</v>
      </c>
      <c r="L452" s="26">
        <v>1</v>
      </c>
      <c r="M452" s="26" t="s">
        <v>1379</v>
      </c>
      <c r="N452" s="26"/>
      <c r="O452" s="26"/>
      <c r="P452" s="22" t="s">
        <v>2687</v>
      </c>
      <c r="Q452" s="29" t="s">
        <v>1377</v>
      </c>
      <c r="R452" s="27" t="s">
        <v>1377</v>
      </c>
      <c r="S452" s="27" t="s">
        <v>1375</v>
      </c>
      <c r="T452" s="27" t="s">
        <v>1377</v>
      </c>
      <c r="U452" s="29" t="s">
        <v>1377</v>
      </c>
      <c r="V452" s="24" t="s">
        <v>1909</v>
      </c>
      <c r="W452" s="24" t="s">
        <v>2464</v>
      </c>
      <c r="X452" s="28" t="s">
        <v>1133</v>
      </c>
    </row>
    <row r="453" spans="1:24" s="4" customFormat="1" ht="87" x14ac:dyDescent="0.35">
      <c r="A453" s="23">
        <v>30449</v>
      </c>
      <c r="B453" s="23" t="s">
        <v>7</v>
      </c>
      <c r="C453" s="24" t="s">
        <v>632</v>
      </c>
      <c r="D453" s="24" t="s">
        <v>1142</v>
      </c>
      <c r="E453" s="24" t="s">
        <v>1134</v>
      </c>
      <c r="F453" s="30" t="s">
        <v>1561</v>
      </c>
      <c r="G453" s="25">
        <v>6</v>
      </c>
      <c r="H453" s="25" t="s">
        <v>1570</v>
      </c>
      <c r="I453" s="25">
        <v>1869</v>
      </c>
      <c r="J453" s="24" t="s">
        <v>1135</v>
      </c>
      <c r="K453" s="24">
        <v>3</v>
      </c>
      <c r="L453" s="26">
        <v>2</v>
      </c>
      <c r="M453" s="26" t="s">
        <v>1379</v>
      </c>
      <c r="N453" s="26" t="s">
        <v>1432</v>
      </c>
      <c r="O453" s="26"/>
      <c r="P453" s="22" t="s">
        <v>2688</v>
      </c>
      <c r="Q453" s="29" t="s">
        <v>1377</v>
      </c>
      <c r="R453" s="27" t="s">
        <v>1377</v>
      </c>
      <c r="S453" s="29" t="s">
        <v>1377</v>
      </c>
      <c r="T453" s="27" t="s">
        <v>1377</v>
      </c>
      <c r="U453" s="29" t="s">
        <v>1377</v>
      </c>
      <c r="V453" s="24" t="s">
        <v>1910</v>
      </c>
      <c r="W453" s="24" t="s">
        <v>2465</v>
      </c>
      <c r="X453" s="28" t="s">
        <v>1136</v>
      </c>
    </row>
    <row r="454" spans="1:24" s="4" customFormat="1" ht="87" x14ac:dyDescent="0.35">
      <c r="A454" s="23">
        <v>30450</v>
      </c>
      <c r="B454" s="23" t="s">
        <v>7</v>
      </c>
      <c r="C454" s="24" t="s">
        <v>50</v>
      </c>
      <c r="D454" s="24" t="s">
        <v>1550</v>
      </c>
      <c r="E454" s="24" t="s">
        <v>1137</v>
      </c>
      <c r="F454" s="30" t="s">
        <v>1561</v>
      </c>
      <c r="G454" s="25">
        <v>6</v>
      </c>
      <c r="H454" s="25" t="s">
        <v>1570</v>
      </c>
      <c r="I454" s="25">
        <v>1869</v>
      </c>
      <c r="J454" s="24" t="s">
        <v>975</v>
      </c>
      <c r="K454" s="24">
        <v>2</v>
      </c>
      <c r="L454" s="26">
        <v>2</v>
      </c>
      <c r="M454" s="26" t="s">
        <v>1380</v>
      </c>
      <c r="N454" s="26"/>
      <c r="O454" s="26"/>
      <c r="P454" s="22" t="s">
        <v>2847</v>
      </c>
      <c r="Q454" s="29" t="s">
        <v>1377</v>
      </c>
      <c r="R454" s="27" t="s">
        <v>1377</v>
      </c>
      <c r="S454" s="29" t="s">
        <v>1377</v>
      </c>
      <c r="T454" s="27" t="s">
        <v>1377</v>
      </c>
      <c r="U454" s="29" t="s">
        <v>1377</v>
      </c>
      <c r="V454" s="24" t="s">
        <v>1911</v>
      </c>
      <c r="W454" s="24" t="s">
        <v>2466</v>
      </c>
      <c r="X454" s="28" t="s">
        <v>1138</v>
      </c>
    </row>
    <row r="455" spans="1:24" s="4" customFormat="1" ht="43.5" x14ac:dyDescent="0.35">
      <c r="A455" s="23">
        <v>30451</v>
      </c>
      <c r="B455" s="23" t="s">
        <v>7</v>
      </c>
      <c r="C455" s="24" t="s">
        <v>632</v>
      </c>
      <c r="D455" s="24" t="s">
        <v>562</v>
      </c>
      <c r="E455" s="24" t="s">
        <v>1139</v>
      </c>
      <c r="F455" s="30" t="s">
        <v>1557</v>
      </c>
      <c r="G455" s="25">
        <v>19</v>
      </c>
      <c r="H455" s="25" t="s">
        <v>1570</v>
      </c>
      <c r="I455" s="25">
        <v>1869</v>
      </c>
      <c r="J455" s="24" t="s">
        <v>1140</v>
      </c>
      <c r="K455" s="24">
        <v>3</v>
      </c>
      <c r="L455" s="26">
        <v>3</v>
      </c>
      <c r="M455" s="26" t="s">
        <v>1379</v>
      </c>
      <c r="N455" s="26"/>
      <c r="O455" s="26"/>
      <c r="P455" s="22" t="s">
        <v>2689</v>
      </c>
      <c r="Q455" s="29" t="s">
        <v>1375</v>
      </c>
      <c r="R455" s="27" t="s">
        <v>1377</v>
      </c>
      <c r="S455" s="29" t="s">
        <v>1377</v>
      </c>
      <c r="T455" s="27" t="s">
        <v>1377</v>
      </c>
      <c r="U455" s="29" t="s">
        <v>1377</v>
      </c>
      <c r="V455" s="24" t="s">
        <v>2467</v>
      </c>
      <c r="W455" s="24" t="s">
        <v>2468</v>
      </c>
      <c r="X455" s="28" t="s">
        <v>1141</v>
      </c>
    </row>
    <row r="456" spans="1:24" s="4" customFormat="1" ht="43.5" x14ac:dyDescent="0.35">
      <c r="A456" s="23">
        <v>30452</v>
      </c>
      <c r="B456" s="23" t="s">
        <v>7</v>
      </c>
      <c r="C456" s="24" t="s">
        <v>632</v>
      </c>
      <c r="D456" s="24" t="s">
        <v>1143</v>
      </c>
      <c r="E456" s="24" t="s">
        <v>559</v>
      </c>
      <c r="F456" s="30" t="s">
        <v>1555</v>
      </c>
      <c r="G456" s="25">
        <v>23</v>
      </c>
      <c r="H456" s="25" t="s">
        <v>1570</v>
      </c>
      <c r="I456" s="25">
        <v>1869</v>
      </c>
      <c r="J456" s="24" t="s">
        <v>10</v>
      </c>
      <c r="K456" s="24">
        <v>5</v>
      </c>
      <c r="L456" s="26">
        <v>2</v>
      </c>
      <c r="M456" s="26" t="s">
        <v>1379</v>
      </c>
      <c r="N456" s="26" t="s">
        <v>1432</v>
      </c>
      <c r="O456" s="26"/>
      <c r="P456" s="34" t="s">
        <v>2708</v>
      </c>
      <c r="Q456" s="29" t="s">
        <v>1375</v>
      </c>
      <c r="R456" s="27" t="s">
        <v>1377</v>
      </c>
      <c r="S456" s="29" t="s">
        <v>1377</v>
      </c>
      <c r="T456" s="27" t="s">
        <v>1377</v>
      </c>
      <c r="U456" s="29" t="s">
        <v>1377</v>
      </c>
      <c r="V456" s="24" t="s">
        <v>1912</v>
      </c>
      <c r="W456" s="24" t="s">
        <v>2469</v>
      </c>
      <c r="X456" s="28" t="s">
        <v>1144</v>
      </c>
    </row>
    <row r="457" spans="1:24" s="4" customFormat="1" ht="275.5" x14ac:dyDescent="0.35">
      <c r="A457" s="23">
        <v>30453</v>
      </c>
      <c r="B457" s="23" t="s">
        <v>7</v>
      </c>
      <c r="C457" s="24" t="s">
        <v>50</v>
      </c>
      <c r="D457" s="24" t="s">
        <v>1550</v>
      </c>
      <c r="E457" s="24" t="s">
        <v>1554</v>
      </c>
      <c r="F457" s="30" t="s">
        <v>1561</v>
      </c>
      <c r="G457" s="25">
        <v>27</v>
      </c>
      <c r="H457" s="25" t="s">
        <v>1570</v>
      </c>
      <c r="I457" s="25">
        <v>1869</v>
      </c>
      <c r="J457" s="24" t="s">
        <v>1145</v>
      </c>
      <c r="K457" s="24">
        <v>4</v>
      </c>
      <c r="L457" s="26">
        <v>6</v>
      </c>
      <c r="M457" s="26" t="s">
        <v>1379</v>
      </c>
      <c r="N457" s="26" t="s">
        <v>1429</v>
      </c>
      <c r="O457" s="26" t="s">
        <v>1452</v>
      </c>
      <c r="P457" s="22" t="s">
        <v>2810</v>
      </c>
      <c r="Q457" s="29" t="s">
        <v>1377</v>
      </c>
      <c r="R457" s="27" t="s">
        <v>1377</v>
      </c>
      <c r="S457" s="27" t="s">
        <v>1375</v>
      </c>
      <c r="T457" s="27" t="s">
        <v>1377</v>
      </c>
      <c r="U457" s="29" t="s">
        <v>1377</v>
      </c>
      <c r="V457" s="24" t="s">
        <v>2471</v>
      </c>
      <c r="W457" s="24" t="s">
        <v>2470</v>
      </c>
      <c r="X457" s="28" t="s">
        <v>1146</v>
      </c>
    </row>
    <row r="458" spans="1:24" s="4" customFormat="1" ht="116" x14ac:dyDescent="0.35">
      <c r="A458" s="23">
        <v>30454</v>
      </c>
      <c r="B458" s="23" t="s">
        <v>7</v>
      </c>
      <c r="C458" s="24" t="s">
        <v>632</v>
      </c>
      <c r="D458" s="24" t="s">
        <v>1147</v>
      </c>
      <c r="E458" s="24" t="s">
        <v>1554</v>
      </c>
      <c r="F458" s="30" t="s">
        <v>1555</v>
      </c>
      <c r="G458" s="25">
        <v>6</v>
      </c>
      <c r="H458" s="25" t="s">
        <v>1571</v>
      </c>
      <c r="I458" s="25">
        <v>1869</v>
      </c>
      <c r="J458" s="24" t="s">
        <v>538</v>
      </c>
      <c r="K458" s="24">
        <v>4</v>
      </c>
      <c r="L458" s="26">
        <v>4</v>
      </c>
      <c r="M458" s="26" t="s">
        <v>1379</v>
      </c>
      <c r="N458" s="26"/>
      <c r="O458" s="26"/>
      <c r="P458" s="22" t="s">
        <v>2690</v>
      </c>
      <c r="Q458" s="29" t="s">
        <v>1375</v>
      </c>
      <c r="R458" s="27" t="s">
        <v>1377</v>
      </c>
      <c r="S458" s="29" t="s">
        <v>1377</v>
      </c>
      <c r="T458" s="27" t="s">
        <v>1377</v>
      </c>
      <c r="U458" s="29" t="s">
        <v>1377</v>
      </c>
      <c r="V458" s="24" t="s">
        <v>1913</v>
      </c>
      <c r="W458" s="24" t="s">
        <v>2472</v>
      </c>
      <c r="X458" s="28" t="s">
        <v>1148</v>
      </c>
    </row>
    <row r="459" spans="1:24" s="4" customFormat="1" ht="43.5" x14ac:dyDescent="0.35">
      <c r="A459" s="23">
        <v>30455</v>
      </c>
      <c r="B459" s="23" t="s">
        <v>7</v>
      </c>
      <c r="C459" s="24" t="s">
        <v>632</v>
      </c>
      <c r="D459" s="24" t="s">
        <v>637</v>
      </c>
      <c r="E459" s="24" t="s">
        <v>1149</v>
      </c>
      <c r="F459" s="30" t="s">
        <v>1555</v>
      </c>
      <c r="G459" s="25">
        <v>13</v>
      </c>
      <c r="H459" s="25" t="s">
        <v>1571</v>
      </c>
      <c r="I459" s="25">
        <v>1869</v>
      </c>
      <c r="J459" s="24" t="s">
        <v>234</v>
      </c>
      <c r="K459" s="24">
        <v>7</v>
      </c>
      <c r="L459" s="26">
        <v>1</v>
      </c>
      <c r="M459" s="26" t="s">
        <v>1379</v>
      </c>
      <c r="N459" s="26"/>
      <c r="O459" s="26"/>
      <c r="P459" s="22" t="s">
        <v>2691</v>
      </c>
      <c r="Q459" s="29" t="s">
        <v>1377</v>
      </c>
      <c r="R459" s="27" t="s">
        <v>1377</v>
      </c>
      <c r="S459" s="29" t="s">
        <v>1377</v>
      </c>
      <c r="T459" s="27" t="s">
        <v>1377</v>
      </c>
      <c r="U459" s="29" t="s">
        <v>1377</v>
      </c>
      <c r="V459" s="24" t="s">
        <v>1914</v>
      </c>
      <c r="W459" s="24" t="s">
        <v>2473</v>
      </c>
      <c r="X459" s="28" t="s">
        <v>1150</v>
      </c>
    </row>
    <row r="460" spans="1:24" s="4" customFormat="1" ht="43.5" x14ac:dyDescent="0.35">
      <c r="A460" s="23">
        <v>30456</v>
      </c>
      <c r="B460" s="23" t="s">
        <v>7</v>
      </c>
      <c r="C460" s="24" t="s">
        <v>632</v>
      </c>
      <c r="D460" s="24" t="s">
        <v>1151</v>
      </c>
      <c r="E460" s="24" t="s">
        <v>1152</v>
      </c>
      <c r="F460" s="30" t="s">
        <v>1555</v>
      </c>
      <c r="G460" s="25">
        <v>13</v>
      </c>
      <c r="H460" s="25" t="s">
        <v>1571</v>
      </c>
      <c r="I460" s="25">
        <v>1869</v>
      </c>
      <c r="J460" s="24" t="s">
        <v>26</v>
      </c>
      <c r="K460" s="24">
        <v>8</v>
      </c>
      <c r="L460" s="26">
        <v>3</v>
      </c>
      <c r="M460" s="26" t="s">
        <v>1379</v>
      </c>
      <c r="N460" s="26" t="s">
        <v>1432</v>
      </c>
      <c r="O460" s="26"/>
      <c r="P460" s="34" t="s">
        <v>2708</v>
      </c>
      <c r="Q460" s="29" t="s">
        <v>1375</v>
      </c>
      <c r="R460" s="27" t="s">
        <v>1377</v>
      </c>
      <c r="S460" s="27" t="s">
        <v>1375</v>
      </c>
      <c r="T460" s="27" t="s">
        <v>1377</v>
      </c>
      <c r="U460" s="29" t="s">
        <v>1377</v>
      </c>
      <c r="V460" s="24" t="s">
        <v>1915</v>
      </c>
      <c r="W460" s="24" t="s">
        <v>2474</v>
      </c>
      <c r="X460" s="28" t="s">
        <v>1153</v>
      </c>
    </row>
    <row r="461" spans="1:24" s="4" customFormat="1" ht="116" x14ac:dyDescent="0.35">
      <c r="A461" s="23">
        <v>30457</v>
      </c>
      <c r="B461" s="23" t="s">
        <v>7</v>
      </c>
      <c r="C461" s="24" t="s">
        <v>632</v>
      </c>
      <c r="D461" s="24" t="s">
        <v>637</v>
      </c>
      <c r="E461" s="24" t="s">
        <v>1154</v>
      </c>
      <c r="F461" s="30" t="s">
        <v>1555</v>
      </c>
      <c r="G461" s="25">
        <v>27</v>
      </c>
      <c r="H461" s="25" t="s">
        <v>1571</v>
      </c>
      <c r="I461" s="25">
        <v>1869</v>
      </c>
      <c r="J461" s="24" t="s">
        <v>1155</v>
      </c>
      <c r="K461" s="24">
        <v>3</v>
      </c>
      <c r="L461" s="26">
        <v>4</v>
      </c>
      <c r="M461" s="26" t="s">
        <v>1379</v>
      </c>
      <c r="N461" s="26"/>
      <c r="O461" s="26"/>
      <c r="P461" s="22" t="s">
        <v>2692</v>
      </c>
      <c r="Q461" s="29" t="s">
        <v>1377</v>
      </c>
      <c r="R461" s="27" t="s">
        <v>1377</v>
      </c>
      <c r="S461" s="29" t="s">
        <v>1377</v>
      </c>
      <c r="T461" s="27" t="s">
        <v>1377</v>
      </c>
      <c r="U461" s="29" t="s">
        <v>1377</v>
      </c>
      <c r="V461" s="24" t="s">
        <v>2475</v>
      </c>
      <c r="W461" s="24" t="s">
        <v>2476</v>
      </c>
      <c r="X461" s="28" t="s">
        <v>1156</v>
      </c>
    </row>
    <row r="462" spans="1:24" s="4" customFormat="1" ht="159.5" x14ac:dyDescent="0.35">
      <c r="A462" s="23">
        <v>30458</v>
      </c>
      <c r="B462" s="23" t="s">
        <v>7</v>
      </c>
      <c r="C462" s="24" t="s">
        <v>50</v>
      </c>
      <c r="D462" s="24" t="s">
        <v>1550</v>
      </c>
      <c r="E462" s="24" t="s">
        <v>1554</v>
      </c>
      <c r="F462" s="30" t="s">
        <v>1555</v>
      </c>
      <c r="G462" s="25">
        <v>6</v>
      </c>
      <c r="H462" s="25" t="s">
        <v>1572</v>
      </c>
      <c r="I462" s="25">
        <v>1869</v>
      </c>
      <c r="J462" s="24" t="s">
        <v>252</v>
      </c>
      <c r="K462" s="24">
        <v>4</v>
      </c>
      <c r="L462" s="26">
        <v>4</v>
      </c>
      <c r="M462" s="26" t="s">
        <v>1379</v>
      </c>
      <c r="N462" s="26" t="s">
        <v>1429</v>
      </c>
      <c r="O462" s="26"/>
      <c r="P462" s="22" t="s">
        <v>1528</v>
      </c>
      <c r="Q462" s="29" t="s">
        <v>1377</v>
      </c>
      <c r="R462" s="27" t="s">
        <v>1377</v>
      </c>
      <c r="S462" s="27" t="s">
        <v>1375</v>
      </c>
      <c r="T462" s="27" t="s">
        <v>1377</v>
      </c>
      <c r="U462" s="29" t="s">
        <v>1377</v>
      </c>
      <c r="V462" s="24" t="s">
        <v>1916</v>
      </c>
      <c r="W462" s="24" t="s">
        <v>2478</v>
      </c>
      <c r="X462" s="28" t="s">
        <v>1157</v>
      </c>
    </row>
    <row r="463" spans="1:24" s="4" customFormat="1" ht="406" x14ac:dyDescent="0.35">
      <c r="A463" s="23">
        <v>30459</v>
      </c>
      <c r="B463" s="23" t="s">
        <v>7</v>
      </c>
      <c r="C463" s="24" t="s">
        <v>50</v>
      </c>
      <c r="D463" s="24" t="s">
        <v>1550</v>
      </c>
      <c r="E463" s="24" t="s">
        <v>1554</v>
      </c>
      <c r="F463" s="30" t="s">
        <v>1559</v>
      </c>
      <c r="G463" s="25">
        <v>2</v>
      </c>
      <c r="H463" s="25" t="s">
        <v>1567</v>
      </c>
      <c r="I463" s="25">
        <v>1869</v>
      </c>
      <c r="J463" s="24" t="s">
        <v>195</v>
      </c>
      <c r="K463" s="24">
        <v>4</v>
      </c>
      <c r="L463" s="26">
        <v>5</v>
      </c>
      <c r="M463" s="26" t="s">
        <v>1379</v>
      </c>
      <c r="N463" s="26" t="s">
        <v>1429</v>
      </c>
      <c r="O463" s="26" t="s">
        <v>1453</v>
      </c>
      <c r="P463" s="22" t="s">
        <v>1420</v>
      </c>
      <c r="Q463" s="29" t="s">
        <v>1377</v>
      </c>
      <c r="R463" s="27" t="s">
        <v>1377</v>
      </c>
      <c r="S463" s="27" t="s">
        <v>1375</v>
      </c>
      <c r="T463" s="27" t="s">
        <v>1377</v>
      </c>
      <c r="U463" s="29" t="s">
        <v>1377</v>
      </c>
      <c r="V463" s="24" t="s">
        <v>1917</v>
      </c>
      <c r="W463" s="24" t="s">
        <v>2477</v>
      </c>
      <c r="X463" s="28" t="s">
        <v>1158</v>
      </c>
    </row>
    <row r="464" spans="1:24" s="4" customFormat="1" ht="203" x14ac:dyDescent="0.35">
      <c r="A464" s="23">
        <v>30460</v>
      </c>
      <c r="B464" s="23" t="s">
        <v>7</v>
      </c>
      <c r="C464" s="24" t="s">
        <v>50</v>
      </c>
      <c r="D464" s="24" t="s">
        <v>1159</v>
      </c>
      <c r="E464" s="24" t="s">
        <v>1554</v>
      </c>
      <c r="F464" s="30" t="s">
        <v>1555</v>
      </c>
      <c r="G464" s="25">
        <v>10</v>
      </c>
      <c r="H464" s="25" t="s">
        <v>1567</v>
      </c>
      <c r="I464" s="25">
        <v>1869</v>
      </c>
      <c r="J464" s="24" t="s">
        <v>61</v>
      </c>
      <c r="K464" s="24">
        <v>2</v>
      </c>
      <c r="L464" s="26">
        <v>3</v>
      </c>
      <c r="M464" s="26" t="s">
        <v>1379</v>
      </c>
      <c r="N464" s="26" t="s">
        <v>1429</v>
      </c>
      <c r="O464" s="26"/>
      <c r="P464" s="22" t="s">
        <v>1160</v>
      </c>
      <c r="Q464" s="29" t="s">
        <v>1377</v>
      </c>
      <c r="R464" s="27" t="s">
        <v>1377</v>
      </c>
      <c r="S464" s="29" t="s">
        <v>1377</v>
      </c>
      <c r="T464" s="27" t="s">
        <v>1377</v>
      </c>
      <c r="U464" s="29" t="s">
        <v>1377</v>
      </c>
      <c r="V464" s="24" t="s">
        <v>1918</v>
      </c>
      <c r="W464" s="32" t="s">
        <v>2479</v>
      </c>
      <c r="X464" s="28" t="s">
        <v>1161</v>
      </c>
    </row>
    <row r="465" spans="1:24" s="4" customFormat="1" ht="130.5" x14ac:dyDescent="0.35">
      <c r="A465" s="23">
        <v>30461</v>
      </c>
      <c r="B465" s="23" t="s">
        <v>7</v>
      </c>
      <c r="C465" s="24" t="s">
        <v>50</v>
      </c>
      <c r="D465" s="24" t="s">
        <v>1019</v>
      </c>
      <c r="E465" s="24" t="s">
        <v>809</v>
      </c>
      <c r="F465" s="30" t="s">
        <v>1563</v>
      </c>
      <c r="G465" s="25">
        <v>19</v>
      </c>
      <c r="H465" s="25" t="s">
        <v>1567</v>
      </c>
      <c r="I465" s="25">
        <v>1869</v>
      </c>
      <c r="J465" s="24" t="s">
        <v>679</v>
      </c>
      <c r="K465" s="24">
        <v>5</v>
      </c>
      <c r="L465" s="26">
        <v>3</v>
      </c>
      <c r="M465" s="26" t="s">
        <v>1380</v>
      </c>
      <c r="N465" s="26"/>
      <c r="O465" s="26"/>
      <c r="P465" s="22" t="s">
        <v>2601</v>
      </c>
      <c r="Q465" s="29" t="s">
        <v>1377</v>
      </c>
      <c r="R465" s="27" t="s">
        <v>1377</v>
      </c>
      <c r="S465" s="29" t="s">
        <v>1377</v>
      </c>
      <c r="T465" s="27" t="s">
        <v>1377</v>
      </c>
      <c r="U465" s="29" t="s">
        <v>1377</v>
      </c>
      <c r="V465" s="24" t="s">
        <v>1919</v>
      </c>
      <c r="W465" s="24" t="s">
        <v>2480</v>
      </c>
      <c r="X465" s="28" t="s">
        <v>1162</v>
      </c>
    </row>
    <row r="466" spans="1:24" s="4" customFormat="1" ht="43.5" x14ac:dyDescent="0.35">
      <c r="A466" s="23">
        <v>30462</v>
      </c>
      <c r="B466" s="23" t="s">
        <v>7</v>
      </c>
      <c r="C466" s="24" t="s">
        <v>1431</v>
      </c>
      <c r="D466" s="24" t="s">
        <v>1163</v>
      </c>
      <c r="E466" s="24" t="s">
        <v>1554</v>
      </c>
      <c r="F466" s="30" t="s">
        <v>1559</v>
      </c>
      <c r="G466" s="25">
        <v>30</v>
      </c>
      <c r="H466" s="25" t="s">
        <v>1567</v>
      </c>
      <c r="I466" s="25">
        <v>1869</v>
      </c>
      <c r="J466" s="24" t="s">
        <v>839</v>
      </c>
      <c r="K466" s="24">
        <v>1</v>
      </c>
      <c r="L466" s="26">
        <v>2</v>
      </c>
      <c r="M466" s="26" t="s">
        <v>1379</v>
      </c>
      <c r="N466" s="26" t="s">
        <v>1432</v>
      </c>
      <c r="O466" s="26"/>
      <c r="P466" s="22" t="s">
        <v>2845</v>
      </c>
      <c r="Q466" s="29" t="s">
        <v>1375</v>
      </c>
      <c r="R466" s="27" t="s">
        <v>1377</v>
      </c>
      <c r="S466" s="29" t="s">
        <v>1377</v>
      </c>
      <c r="T466" s="27" t="s">
        <v>1377</v>
      </c>
      <c r="U466" s="29" t="s">
        <v>1377</v>
      </c>
      <c r="V466" s="24" t="s">
        <v>1920</v>
      </c>
      <c r="W466" s="24" t="s">
        <v>2481</v>
      </c>
      <c r="X466" s="28" t="s">
        <v>1164</v>
      </c>
    </row>
    <row r="467" spans="1:24" s="4" customFormat="1" ht="43.5" x14ac:dyDescent="0.35">
      <c r="A467" s="23">
        <v>30463</v>
      </c>
      <c r="B467" s="23" t="s">
        <v>7</v>
      </c>
      <c r="C467" s="24" t="s">
        <v>1431</v>
      </c>
      <c r="D467" s="24" t="s">
        <v>1163</v>
      </c>
      <c r="E467" s="24" t="s">
        <v>1554</v>
      </c>
      <c r="F467" s="30" t="s">
        <v>1555</v>
      </c>
      <c r="G467" s="25">
        <v>1</v>
      </c>
      <c r="H467" s="25" t="s">
        <v>1568</v>
      </c>
      <c r="I467" s="25">
        <v>1869</v>
      </c>
      <c r="J467" s="24" t="s">
        <v>839</v>
      </c>
      <c r="K467" s="24">
        <v>1</v>
      </c>
      <c r="L467" s="26">
        <v>1</v>
      </c>
      <c r="M467" s="26" t="s">
        <v>1379</v>
      </c>
      <c r="N467" s="26" t="s">
        <v>1432</v>
      </c>
      <c r="O467" s="26"/>
      <c r="P467" s="22" t="s">
        <v>2845</v>
      </c>
      <c r="Q467" s="29" t="s">
        <v>1375</v>
      </c>
      <c r="R467" s="27" t="s">
        <v>1377</v>
      </c>
      <c r="S467" s="29" t="s">
        <v>1377</v>
      </c>
      <c r="T467" s="27" t="s">
        <v>1377</v>
      </c>
      <c r="U467" s="29" t="s">
        <v>1377</v>
      </c>
      <c r="V467" s="24" t="s">
        <v>1920</v>
      </c>
      <c r="W467" s="24" t="s">
        <v>2482</v>
      </c>
      <c r="X467" s="28" t="s">
        <v>1165</v>
      </c>
    </row>
    <row r="468" spans="1:24" s="4" customFormat="1" ht="116" x14ac:dyDescent="0.35">
      <c r="A468" s="23">
        <v>30464</v>
      </c>
      <c r="B468" s="23" t="s">
        <v>7</v>
      </c>
      <c r="C468" s="24" t="s">
        <v>632</v>
      </c>
      <c r="D468" s="24" t="s">
        <v>1421</v>
      </c>
      <c r="E468" s="24" t="s">
        <v>1554</v>
      </c>
      <c r="F468" s="30" t="s">
        <v>1555</v>
      </c>
      <c r="G468" s="25">
        <v>1</v>
      </c>
      <c r="H468" s="25" t="s">
        <v>1568</v>
      </c>
      <c r="I468" s="25">
        <v>1869</v>
      </c>
      <c r="J468" s="24" t="s">
        <v>713</v>
      </c>
      <c r="K468" s="24">
        <v>4</v>
      </c>
      <c r="L468" s="26">
        <v>6</v>
      </c>
      <c r="M468" s="26" t="s">
        <v>1379</v>
      </c>
      <c r="N468" s="26"/>
      <c r="O468" s="26"/>
      <c r="P468" s="22" t="s">
        <v>2693</v>
      </c>
      <c r="Q468" s="29" t="s">
        <v>1375</v>
      </c>
      <c r="R468" s="27" t="s">
        <v>1377</v>
      </c>
      <c r="S468" s="29" t="s">
        <v>1377</v>
      </c>
      <c r="T468" s="27" t="s">
        <v>1377</v>
      </c>
      <c r="U468" s="29" t="s">
        <v>1377</v>
      </c>
      <c r="V468" s="24" t="s">
        <v>1921</v>
      </c>
      <c r="W468" s="24" t="s">
        <v>2483</v>
      </c>
      <c r="X468" s="28" t="s">
        <v>1166</v>
      </c>
    </row>
    <row r="469" spans="1:24" s="4" customFormat="1" ht="43.5" x14ac:dyDescent="0.35">
      <c r="A469" s="23">
        <v>30465</v>
      </c>
      <c r="B469" s="23" t="s">
        <v>7</v>
      </c>
      <c r="C469" s="24" t="s">
        <v>1431</v>
      </c>
      <c r="D469" s="24" t="s">
        <v>1167</v>
      </c>
      <c r="E469" s="24" t="s">
        <v>1168</v>
      </c>
      <c r="F469" s="30" t="s">
        <v>1558</v>
      </c>
      <c r="G469" s="25">
        <v>6</v>
      </c>
      <c r="H469" s="25" t="s">
        <v>1568</v>
      </c>
      <c r="I469" s="25">
        <v>1869</v>
      </c>
      <c r="J469" s="24" t="s">
        <v>682</v>
      </c>
      <c r="K469" s="24">
        <v>1</v>
      </c>
      <c r="L469" s="26">
        <v>1</v>
      </c>
      <c r="M469" s="26" t="s">
        <v>1379</v>
      </c>
      <c r="N469" s="26" t="s">
        <v>1432</v>
      </c>
      <c r="O469" s="26"/>
      <c r="P469" s="22" t="s">
        <v>2845</v>
      </c>
      <c r="Q469" s="29" t="s">
        <v>1375</v>
      </c>
      <c r="R469" s="27" t="s">
        <v>1377</v>
      </c>
      <c r="S469" s="29" t="s">
        <v>1377</v>
      </c>
      <c r="T469" s="27" t="s">
        <v>1377</v>
      </c>
      <c r="U469" s="29" t="s">
        <v>1377</v>
      </c>
      <c r="V469" s="24" t="s">
        <v>1922</v>
      </c>
      <c r="W469" s="24" t="s">
        <v>2484</v>
      </c>
      <c r="X469" s="28" t="s">
        <v>1169</v>
      </c>
    </row>
    <row r="470" spans="1:24" s="4" customFormat="1" ht="261" x14ac:dyDescent="0.35">
      <c r="A470" s="23">
        <v>30466</v>
      </c>
      <c r="B470" s="23" t="s">
        <v>7</v>
      </c>
      <c r="C470" s="24" t="s">
        <v>104</v>
      </c>
      <c r="D470" s="24" t="s">
        <v>1170</v>
      </c>
      <c r="E470" s="24" t="s">
        <v>112</v>
      </c>
      <c r="F470" s="30" t="s">
        <v>1555</v>
      </c>
      <c r="G470" s="25">
        <v>8</v>
      </c>
      <c r="H470" s="25" t="s">
        <v>1568</v>
      </c>
      <c r="I470" s="25">
        <v>1869</v>
      </c>
      <c r="J470" s="24" t="s">
        <v>157</v>
      </c>
      <c r="K470" s="24">
        <v>8</v>
      </c>
      <c r="L470" s="26">
        <v>5</v>
      </c>
      <c r="M470" s="31" t="s">
        <v>2582</v>
      </c>
      <c r="N470" s="26" t="s">
        <v>1429</v>
      </c>
      <c r="O470" s="26"/>
      <c r="P470" s="22" t="s">
        <v>2597</v>
      </c>
      <c r="Q470" s="29" t="s">
        <v>1377</v>
      </c>
      <c r="R470" s="27" t="s">
        <v>1377</v>
      </c>
      <c r="S470" s="29" t="s">
        <v>1377</v>
      </c>
      <c r="T470" s="27" t="s">
        <v>1377</v>
      </c>
      <c r="U470" s="29" t="s">
        <v>1377</v>
      </c>
      <c r="V470" s="24" t="s">
        <v>1923</v>
      </c>
      <c r="W470" s="24" t="s">
        <v>2485</v>
      </c>
      <c r="X470" s="28" t="s">
        <v>1171</v>
      </c>
    </row>
    <row r="471" spans="1:24" s="4" customFormat="1" ht="58" x14ac:dyDescent="0.35">
      <c r="A471" s="23">
        <v>30467</v>
      </c>
      <c r="B471" s="23" t="s">
        <v>7</v>
      </c>
      <c r="C471" s="24" t="s">
        <v>50</v>
      </c>
      <c r="D471" s="24" t="s">
        <v>1172</v>
      </c>
      <c r="E471" s="24" t="s">
        <v>809</v>
      </c>
      <c r="F471" s="30" t="s">
        <v>1555</v>
      </c>
      <c r="G471" s="25">
        <v>15</v>
      </c>
      <c r="H471" s="25" t="s">
        <v>1568</v>
      </c>
      <c r="I471" s="25">
        <v>1869</v>
      </c>
      <c r="J471" s="24" t="s">
        <v>679</v>
      </c>
      <c r="K471" s="24">
        <v>5</v>
      </c>
      <c r="L471" s="26">
        <v>3</v>
      </c>
      <c r="M471" s="31" t="s">
        <v>2582</v>
      </c>
      <c r="N471" s="31" t="s">
        <v>2599</v>
      </c>
      <c r="O471" s="26"/>
      <c r="P471" s="22" t="s">
        <v>2602</v>
      </c>
      <c r="Q471" s="29" t="s">
        <v>1377</v>
      </c>
      <c r="R471" s="27" t="s">
        <v>1377</v>
      </c>
      <c r="S471" s="29" t="s">
        <v>1377</v>
      </c>
      <c r="T471" s="27" t="s">
        <v>1377</v>
      </c>
      <c r="U471" s="29" t="s">
        <v>1377</v>
      </c>
      <c r="V471" s="24" t="s">
        <v>1924</v>
      </c>
      <c r="W471" s="24" t="s">
        <v>2486</v>
      </c>
      <c r="X471" s="28" t="s">
        <v>1173</v>
      </c>
    </row>
    <row r="472" spans="1:24" s="4" customFormat="1" ht="43.5" x14ac:dyDescent="0.35">
      <c r="A472" s="23">
        <v>30468</v>
      </c>
      <c r="B472" s="23" t="s">
        <v>7</v>
      </c>
      <c r="C472" s="24" t="s">
        <v>50</v>
      </c>
      <c r="D472" s="24" t="s">
        <v>1550</v>
      </c>
      <c r="E472" s="24" t="s">
        <v>1554</v>
      </c>
      <c r="F472" s="30" t="s">
        <v>1558</v>
      </c>
      <c r="G472" s="25">
        <v>17</v>
      </c>
      <c r="H472" s="25" t="s">
        <v>1573</v>
      </c>
      <c r="I472" s="25">
        <v>1869</v>
      </c>
      <c r="J472" s="24" t="s">
        <v>876</v>
      </c>
      <c r="K472" s="24">
        <v>4</v>
      </c>
      <c r="L472" s="26">
        <v>4</v>
      </c>
      <c r="M472" s="26" t="s">
        <v>1379</v>
      </c>
      <c r="N472" s="31" t="s">
        <v>2599</v>
      </c>
      <c r="O472" s="26"/>
      <c r="P472" s="22" t="s">
        <v>1529</v>
      </c>
      <c r="Q472" s="29" t="s">
        <v>1377</v>
      </c>
      <c r="R472" s="27" t="s">
        <v>1377</v>
      </c>
      <c r="S472" s="29" t="s">
        <v>1377</v>
      </c>
      <c r="T472" s="27" t="s">
        <v>1377</v>
      </c>
      <c r="U472" s="29" t="s">
        <v>1377</v>
      </c>
      <c r="V472" s="24" t="s">
        <v>2488</v>
      </c>
      <c r="W472" s="24" t="s">
        <v>2078</v>
      </c>
      <c r="X472" s="28" t="s">
        <v>1174</v>
      </c>
    </row>
    <row r="473" spans="1:24" s="4" customFormat="1" ht="43.5" x14ac:dyDescent="0.35">
      <c r="A473" s="23">
        <v>30469</v>
      </c>
      <c r="B473" s="23" t="s">
        <v>7</v>
      </c>
      <c r="C473" s="24" t="s">
        <v>50</v>
      </c>
      <c r="D473" s="24" t="s">
        <v>1175</v>
      </c>
      <c r="E473" s="24" t="s">
        <v>1554</v>
      </c>
      <c r="F473" s="30" t="s">
        <v>1559</v>
      </c>
      <c r="G473" s="25">
        <v>18</v>
      </c>
      <c r="H473" s="25" t="s">
        <v>1573</v>
      </c>
      <c r="I473" s="25">
        <v>1869</v>
      </c>
      <c r="J473" s="24" t="s">
        <v>876</v>
      </c>
      <c r="K473" s="24">
        <v>2</v>
      </c>
      <c r="L473" s="26">
        <v>4</v>
      </c>
      <c r="M473" s="26" t="s">
        <v>1379</v>
      </c>
      <c r="N473" s="31" t="s">
        <v>2599</v>
      </c>
      <c r="O473" s="26"/>
      <c r="P473" s="22" t="s">
        <v>1529</v>
      </c>
      <c r="Q473" s="29" t="s">
        <v>1377</v>
      </c>
      <c r="R473" s="27" t="s">
        <v>1377</v>
      </c>
      <c r="S473" s="29" t="s">
        <v>1377</v>
      </c>
      <c r="T473" s="27" t="s">
        <v>1377</v>
      </c>
      <c r="U473" s="29" t="s">
        <v>1377</v>
      </c>
      <c r="V473" s="24" t="s">
        <v>2488</v>
      </c>
      <c r="W473" s="24" t="s">
        <v>2078</v>
      </c>
      <c r="X473" s="28" t="s">
        <v>1176</v>
      </c>
    </row>
    <row r="474" spans="1:24" s="4" customFormat="1" ht="116" x14ac:dyDescent="0.35">
      <c r="A474" s="23">
        <v>30470</v>
      </c>
      <c r="B474" s="23" t="s">
        <v>7</v>
      </c>
      <c r="C474" s="24" t="s">
        <v>50</v>
      </c>
      <c r="D474" s="24" t="s">
        <v>1177</v>
      </c>
      <c r="E474" s="24" t="s">
        <v>809</v>
      </c>
      <c r="F474" s="30" t="s">
        <v>1563</v>
      </c>
      <c r="G474" s="25">
        <v>5</v>
      </c>
      <c r="H474" s="25" t="s">
        <v>1564</v>
      </c>
      <c r="I474" s="25">
        <v>1869</v>
      </c>
      <c r="J474" s="24" t="s">
        <v>679</v>
      </c>
      <c r="K474" s="24">
        <v>5</v>
      </c>
      <c r="L474" s="26">
        <v>4</v>
      </c>
      <c r="M474" s="26" t="s">
        <v>1379</v>
      </c>
      <c r="N474" s="31" t="s">
        <v>2599</v>
      </c>
      <c r="O474" s="26"/>
      <c r="P474" s="22" t="s">
        <v>2603</v>
      </c>
      <c r="Q474" s="29" t="s">
        <v>1377</v>
      </c>
      <c r="R474" s="27" t="s">
        <v>1377</v>
      </c>
      <c r="S474" s="29" t="s">
        <v>1377</v>
      </c>
      <c r="T474" s="27" t="s">
        <v>1377</v>
      </c>
      <c r="U474" s="29" t="s">
        <v>1377</v>
      </c>
      <c r="V474" s="24" t="s">
        <v>1925</v>
      </c>
      <c r="W474" s="24" t="s">
        <v>2487</v>
      </c>
      <c r="X474" s="28" t="s">
        <v>1178</v>
      </c>
    </row>
    <row r="475" spans="1:24" s="4" customFormat="1" ht="58" x14ac:dyDescent="0.35">
      <c r="A475" s="23">
        <v>30471</v>
      </c>
      <c r="B475" s="23" t="s">
        <v>7</v>
      </c>
      <c r="C475" s="24" t="s">
        <v>50</v>
      </c>
      <c r="D475" s="24" t="s">
        <v>1179</v>
      </c>
      <c r="E475" s="24" t="s">
        <v>1180</v>
      </c>
      <c r="F475" s="30" t="s">
        <v>1555</v>
      </c>
      <c r="G475" s="25">
        <v>24</v>
      </c>
      <c r="H475" s="25" t="s">
        <v>1564</v>
      </c>
      <c r="I475" s="25">
        <v>1869</v>
      </c>
      <c r="J475" s="24" t="s">
        <v>821</v>
      </c>
      <c r="K475" s="24">
        <v>6</v>
      </c>
      <c r="L475" s="26">
        <v>2</v>
      </c>
      <c r="M475" s="26" t="s">
        <v>1380</v>
      </c>
      <c r="N475" s="26"/>
      <c r="O475" s="26"/>
      <c r="P475" s="22" t="s">
        <v>1530</v>
      </c>
      <c r="Q475" s="29" t="s">
        <v>1377</v>
      </c>
      <c r="R475" s="27" t="s">
        <v>1377</v>
      </c>
      <c r="S475" s="29" t="s">
        <v>1377</v>
      </c>
      <c r="T475" s="27" t="s">
        <v>1377</v>
      </c>
      <c r="U475" s="29" t="s">
        <v>1377</v>
      </c>
      <c r="V475" s="24" t="s">
        <v>1926</v>
      </c>
      <c r="W475" s="24" t="s">
        <v>2489</v>
      </c>
      <c r="X475" s="28" t="s">
        <v>1181</v>
      </c>
    </row>
    <row r="476" spans="1:24" s="4" customFormat="1" ht="43.5" x14ac:dyDescent="0.35">
      <c r="A476" s="23">
        <v>30472</v>
      </c>
      <c r="B476" s="23" t="s">
        <v>7</v>
      </c>
      <c r="C476" s="24" t="s">
        <v>1431</v>
      </c>
      <c r="D476" s="24" t="s">
        <v>1182</v>
      </c>
      <c r="E476" s="24" t="s">
        <v>1554</v>
      </c>
      <c r="F476" s="30" t="s">
        <v>1555</v>
      </c>
      <c r="G476" s="25">
        <v>28</v>
      </c>
      <c r="H476" s="25" t="s">
        <v>1556</v>
      </c>
      <c r="I476" s="25">
        <v>1869</v>
      </c>
      <c r="J476" s="24" t="s">
        <v>1183</v>
      </c>
      <c r="K476" s="24">
        <v>2</v>
      </c>
      <c r="L476" s="26">
        <v>1</v>
      </c>
      <c r="M476" s="26" t="s">
        <v>1379</v>
      </c>
      <c r="N476" s="26" t="s">
        <v>2572</v>
      </c>
      <c r="O476" s="26"/>
      <c r="P476" s="22" t="s">
        <v>2573</v>
      </c>
      <c r="Q476" s="29" t="s">
        <v>1375</v>
      </c>
      <c r="R476" s="27" t="s">
        <v>1377</v>
      </c>
      <c r="S476" s="29" t="s">
        <v>1377</v>
      </c>
      <c r="T476" s="27" t="s">
        <v>1377</v>
      </c>
      <c r="U476" s="29" t="s">
        <v>1377</v>
      </c>
      <c r="V476" s="24" t="s">
        <v>1927</v>
      </c>
      <c r="W476" s="24" t="s">
        <v>2490</v>
      </c>
      <c r="X476" s="28" t="s">
        <v>1184</v>
      </c>
    </row>
    <row r="477" spans="1:24" s="4" customFormat="1" ht="244" customHeight="1" x14ac:dyDescent="0.35">
      <c r="A477" s="23">
        <v>30473</v>
      </c>
      <c r="B477" s="23" t="s">
        <v>7</v>
      </c>
      <c r="C477" s="24" t="s">
        <v>632</v>
      </c>
      <c r="D477" s="24" t="s">
        <v>1550</v>
      </c>
      <c r="E477" s="24" t="s">
        <v>559</v>
      </c>
      <c r="F477" s="30" t="s">
        <v>1555</v>
      </c>
      <c r="G477" s="25">
        <v>25</v>
      </c>
      <c r="H477" s="25" t="s">
        <v>1560</v>
      </c>
      <c r="I477" s="25">
        <v>1869</v>
      </c>
      <c r="J477" s="24" t="s">
        <v>1185</v>
      </c>
      <c r="K477" s="24">
        <v>8</v>
      </c>
      <c r="L477" s="26">
        <v>1</v>
      </c>
      <c r="M477" s="26" t="s">
        <v>1379</v>
      </c>
      <c r="N477" s="26" t="s">
        <v>2572</v>
      </c>
      <c r="O477" s="26" t="s">
        <v>1453</v>
      </c>
      <c r="P477" s="22" t="s">
        <v>2694</v>
      </c>
      <c r="Q477" s="29" t="s">
        <v>1375</v>
      </c>
      <c r="R477" s="27" t="s">
        <v>1377</v>
      </c>
      <c r="S477" s="29" t="s">
        <v>1377</v>
      </c>
      <c r="T477" s="27" t="s">
        <v>1377</v>
      </c>
      <c r="U477" s="29" t="s">
        <v>1377</v>
      </c>
      <c r="V477" s="24" t="s">
        <v>1928</v>
      </c>
      <c r="W477" s="24" t="s">
        <v>2491</v>
      </c>
      <c r="X477" s="28" t="s">
        <v>1186</v>
      </c>
    </row>
    <row r="478" spans="1:24" s="4" customFormat="1" ht="43.5" x14ac:dyDescent="0.35">
      <c r="A478" s="23">
        <v>30474</v>
      </c>
      <c r="B478" s="23" t="s">
        <v>7</v>
      </c>
      <c r="C478" s="24" t="s">
        <v>1431</v>
      </c>
      <c r="D478" s="24" t="s">
        <v>1187</v>
      </c>
      <c r="E478" s="24" t="s">
        <v>1188</v>
      </c>
      <c r="F478" s="30" t="s">
        <v>1555</v>
      </c>
      <c r="G478" s="25">
        <v>25</v>
      </c>
      <c r="H478" s="25" t="s">
        <v>1560</v>
      </c>
      <c r="I478" s="25">
        <v>1869</v>
      </c>
      <c r="J478" s="24" t="s">
        <v>1189</v>
      </c>
      <c r="K478" s="24">
        <v>1</v>
      </c>
      <c r="L478" s="26">
        <v>5</v>
      </c>
      <c r="M478" s="26" t="s">
        <v>1379</v>
      </c>
      <c r="N478" s="26" t="s">
        <v>1432</v>
      </c>
      <c r="O478" s="26"/>
      <c r="P478" s="22" t="s">
        <v>2845</v>
      </c>
      <c r="Q478" s="29" t="s">
        <v>1375</v>
      </c>
      <c r="R478" s="27" t="s">
        <v>1377</v>
      </c>
      <c r="S478" s="29" t="s">
        <v>1377</v>
      </c>
      <c r="T478" s="27" t="s">
        <v>1377</v>
      </c>
      <c r="U478" s="29" t="s">
        <v>1377</v>
      </c>
      <c r="V478" s="24" t="s">
        <v>1929</v>
      </c>
      <c r="W478" s="24" t="s">
        <v>2492</v>
      </c>
      <c r="X478" s="28" t="s">
        <v>1190</v>
      </c>
    </row>
    <row r="479" spans="1:24" s="4" customFormat="1" ht="203" x14ac:dyDescent="0.35">
      <c r="A479" s="23">
        <v>30475</v>
      </c>
      <c r="B479" s="23" t="s">
        <v>7</v>
      </c>
      <c r="C479" s="24" t="s">
        <v>50</v>
      </c>
      <c r="D479" s="24" t="s">
        <v>1550</v>
      </c>
      <c r="E479" s="24" t="s">
        <v>1191</v>
      </c>
      <c r="F479" s="30" t="s">
        <v>1557</v>
      </c>
      <c r="G479" s="25">
        <v>28</v>
      </c>
      <c r="H479" s="25" t="s">
        <v>1560</v>
      </c>
      <c r="I479" s="25">
        <v>1869</v>
      </c>
      <c r="J479" s="24" t="s">
        <v>61</v>
      </c>
      <c r="K479" s="24">
        <v>1</v>
      </c>
      <c r="L479" s="26">
        <v>1</v>
      </c>
      <c r="M479" s="31" t="s">
        <v>2582</v>
      </c>
      <c r="N479" s="26" t="s">
        <v>1429</v>
      </c>
      <c r="O479" s="26"/>
      <c r="P479" s="22" t="s">
        <v>1422</v>
      </c>
      <c r="Q479" s="29" t="s">
        <v>1375</v>
      </c>
      <c r="R479" s="27" t="s">
        <v>1377</v>
      </c>
      <c r="S479" s="27" t="s">
        <v>1375</v>
      </c>
      <c r="T479" s="27" t="s">
        <v>1377</v>
      </c>
      <c r="U479" s="29" t="s">
        <v>1377</v>
      </c>
      <c r="V479" s="24" t="s">
        <v>1930</v>
      </c>
      <c r="W479" s="24" t="s">
        <v>2493</v>
      </c>
      <c r="X479" s="28" t="s">
        <v>1192</v>
      </c>
    </row>
    <row r="480" spans="1:24" s="4" customFormat="1" ht="43.5" x14ac:dyDescent="0.35">
      <c r="A480" s="23">
        <v>30476</v>
      </c>
      <c r="B480" s="23" t="s">
        <v>7</v>
      </c>
      <c r="C480" s="24" t="s">
        <v>1430</v>
      </c>
      <c r="D480" s="24" t="s">
        <v>1193</v>
      </c>
      <c r="E480" s="24" t="s">
        <v>1554</v>
      </c>
      <c r="F480" s="30" t="s">
        <v>1558</v>
      </c>
      <c r="G480" s="25">
        <v>30</v>
      </c>
      <c r="H480" s="25" t="s">
        <v>1560</v>
      </c>
      <c r="I480" s="25">
        <v>1869</v>
      </c>
      <c r="J480" s="24" t="s">
        <v>1194</v>
      </c>
      <c r="K480" s="24">
        <v>1</v>
      </c>
      <c r="L480" s="26">
        <v>5</v>
      </c>
      <c r="M480" s="26" t="s">
        <v>1379</v>
      </c>
      <c r="N480" s="26"/>
      <c r="O480" s="26"/>
      <c r="P480" s="22" t="s">
        <v>1531</v>
      </c>
      <c r="Q480" s="29" t="s">
        <v>1377</v>
      </c>
      <c r="R480" s="27" t="s">
        <v>1377</v>
      </c>
      <c r="S480" s="29" t="s">
        <v>1377</v>
      </c>
      <c r="T480" s="27" t="s">
        <v>1377</v>
      </c>
      <c r="U480" s="29" t="s">
        <v>1377</v>
      </c>
      <c r="V480" s="24" t="s">
        <v>1931</v>
      </c>
      <c r="W480" s="24" t="s">
        <v>2494</v>
      </c>
      <c r="X480" s="28" t="s">
        <v>1195</v>
      </c>
    </row>
    <row r="481" spans="1:24" s="4" customFormat="1" ht="217.5" x14ac:dyDescent="0.35">
      <c r="A481" s="23">
        <v>30477</v>
      </c>
      <c r="B481" s="23" t="s">
        <v>7</v>
      </c>
      <c r="C481" s="24" t="s">
        <v>50</v>
      </c>
      <c r="D481" s="24" t="s">
        <v>1196</v>
      </c>
      <c r="E481" s="24" t="s">
        <v>1554</v>
      </c>
      <c r="F481" s="30" t="s">
        <v>1563</v>
      </c>
      <c r="G481" s="25">
        <v>4</v>
      </c>
      <c r="H481" s="25" t="s">
        <v>1565</v>
      </c>
      <c r="I481" s="25">
        <v>1869</v>
      </c>
      <c r="J481" s="24" t="s">
        <v>451</v>
      </c>
      <c r="K481" s="24">
        <v>4</v>
      </c>
      <c r="L481" s="26">
        <v>5</v>
      </c>
      <c r="M481" s="31" t="s">
        <v>2582</v>
      </c>
      <c r="N481" s="26" t="s">
        <v>1429</v>
      </c>
      <c r="O481" s="26"/>
      <c r="P481" s="22" t="s">
        <v>1532</v>
      </c>
      <c r="Q481" s="29" t="s">
        <v>1375</v>
      </c>
      <c r="R481" s="27" t="s">
        <v>1377</v>
      </c>
      <c r="S481" s="27" t="s">
        <v>1375</v>
      </c>
      <c r="T481" s="27" t="s">
        <v>1377</v>
      </c>
      <c r="U481" s="29" t="s">
        <v>1377</v>
      </c>
      <c r="V481" s="24" t="s">
        <v>1932</v>
      </c>
      <c r="W481" s="24" t="s">
        <v>2495</v>
      </c>
      <c r="X481" s="28" t="s">
        <v>1197</v>
      </c>
    </row>
    <row r="482" spans="1:24" s="4" customFormat="1" ht="58" x14ac:dyDescent="0.35">
      <c r="A482" s="23">
        <v>30478</v>
      </c>
      <c r="B482" s="23" t="s">
        <v>7</v>
      </c>
      <c r="C482" s="24" t="s">
        <v>632</v>
      </c>
      <c r="D482" s="24" t="s">
        <v>1198</v>
      </c>
      <c r="E482" s="24" t="s">
        <v>1554</v>
      </c>
      <c r="F482" s="30" t="s">
        <v>1555</v>
      </c>
      <c r="G482" s="25">
        <v>9</v>
      </c>
      <c r="H482" s="25" t="s">
        <v>1565</v>
      </c>
      <c r="I482" s="25">
        <v>1869</v>
      </c>
      <c r="J482" s="24" t="s">
        <v>1189</v>
      </c>
      <c r="K482" s="24">
        <v>4</v>
      </c>
      <c r="L482" s="26">
        <v>3</v>
      </c>
      <c r="M482" s="26" t="s">
        <v>1379</v>
      </c>
      <c r="N482" s="26" t="s">
        <v>1432</v>
      </c>
      <c r="O482" s="26"/>
      <c r="P482" s="22" t="s">
        <v>2715</v>
      </c>
      <c r="Q482" s="29" t="s">
        <v>1375</v>
      </c>
      <c r="R482" s="27" t="s">
        <v>1377</v>
      </c>
      <c r="S482" s="27" t="s">
        <v>1375</v>
      </c>
      <c r="T482" s="27" t="s">
        <v>1377</v>
      </c>
      <c r="U482" s="29" t="s">
        <v>1377</v>
      </c>
      <c r="V482" s="24" t="s">
        <v>1933</v>
      </c>
      <c r="W482" s="24" t="s">
        <v>2496</v>
      </c>
      <c r="X482" s="28" t="s">
        <v>1199</v>
      </c>
    </row>
    <row r="483" spans="1:24" s="4" customFormat="1" ht="43.5" x14ac:dyDescent="0.35">
      <c r="A483" s="23">
        <v>30479</v>
      </c>
      <c r="B483" s="23" t="s">
        <v>7</v>
      </c>
      <c r="C483" s="24" t="s">
        <v>632</v>
      </c>
      <c r="D483" s="24" t="s">
        <v>1200</v>
      </c>
      <c r="E483" s="24" t="s">
        <v>1201</v>
      </c>
      <c r="F483" s="30" t="s">
        <v>1555</v>
      </c>
      <c r="G483" s="25">
        <v>9</v>
      </c>
      <c r="H483" s="25" t="s">
        <v>1565</v>
      </c>
      <c r="I483" s="25">
        <v>1869</v>
      </c>
      <c r="J483" s="24" t="s">
        <v>918</v>
      </c>
      <c r="K483" s="24">
        <v>3</v>
      </c>
      <c r="L483" s="26">
        <v>3</v>
      </c>
      <c r="M483" s="26" t="s">
        <v>1379</v>
      </c>
      <c r="N483" s="26"/>
      <c r="O483" s="26"/>
      <c r="P483" s="22" t="s">
        <v>2684</v>
      </c>
      <c r="Q483" s="29" t="s">
        <v>1375</v>
      </c>
      <c r="R483" s="27" t="s">
        <v>1377</v>
      </c>
      <c r="S483" s="29" t="s">
        <v>1377</v>
      </c>
      <c r="T483" s="27" t="s">
        <v>1377</v>
      </c>
      <c r="U483" s="29" t="s">
        <v>1377</v>
      </c>
      <c r="V483" s="24" t="s">
        <v>1934</v>
      </c>
      <c r="W483" s="24" t="s">
        <v>2497</v>
      </c>
      <c r="X483" s="28" t="s">
        <v>1202</v>
      </c>
    </row>
    <row r="484" spans="1:24" s="4" customFormat="1" ht="43.5" x14ac:dyDescent="0.35">
      <c r="A484" s="23">
        <v>30480</v>
      </c>
      <c r="B484" s="23" t="s">
        <v>7</v>
      </c>
      <c r="C484" s="24" t="s">
        <v>1431</v>
      </c>
      <c r="D484" s="24" t="s">
        <v>1203</v>
      </c>
      <c r="E484" s="24" t="s">
        <v>1554</v>
      </c>
      <c r="F484" s="30" t="s">
        <v>1563</v>
      </c>
      <c r="G484" s="25">
        <v>11</v>
      </c>
      <c r="H484" s="25" t="s">
        <v>1565</v>
      </c>
      <c r="I484" s="25">
        <v>1869</v>
      </c>
      <c r="J484" s="24" t="s">
        <v>747</v>
      </c>
      <c r="K484" s="24">
        <v>1</v>
      </c>
      <c r="L484" s="26">
        <v>1</v>
      </c>
      <c r="M484" s="26" t="s">
        <v>1379</v>
      </c>
      <c r="N484" s="26" t="s">
        <v>2572</v>
      </c>
      <c r="O484" s="26"/>
      <c r="P484" s="22" t="s">
        <v>2573</v>
      </c>
      <c r="Q484" s="29" t="s">
        <v>1375</v>
      </c>
      <c r="R484" s="27" t="s">
        <v>1377</v>
      </c>
      <c r="S484" s="29" t="s">
        <v>1377</v>
      </c>
      <c r="T484" s="27" t="s">
        <v>1377</v>
      </c>
      <c r="U484" s="29" t="s">
        <v>1377</v>
      </c>
      <c r="V484" s="24" t="s">
        <v>1935</v>
      </c>
      <c r="W484" s="24" t="s">
        <v>2498</v>
      </c>
      <c r="X484" s="28" t="s">
        <v>1204</v>
      </c>
    </row>
    <row r="485" spans="1:24" s="4" customFormat="1" ht="43.5" x14ac:dyDescent="0.35">
      <c r="A485" s="23">
        <v>30481</v>
      </c>
      <c r="B485" s="23" t="s">
        <v>7</v>
      </c>
      <c r="C485" s="24" t="s">
        <v>1431</v>
      </c>
      <c r="D485" s="24" t="s">
        <v>1203</v>
      </c>
      <c r="E485" s="24" t="s">
        <v>1554</v>
      </c>
      <c r="F485" s="30" t="s">
        <v>1563</v>
      </c>
      <c r="G485" s="25">
        <v>11</v>
      </c>
      <c r="H485" s="25" t="s">
        <v>1565</v>
      </c>
      <c r="I485" s="25">
        <v>1869</v>
      </c>
      <c r="J485" s="24" t="s">
        <v>231</v>
      </c>
      <c r="K485" s="24">
        <v>1</v>
      </c>
      <c r="L485" s="26">
        <v>1</v>
      </c>
      <c r="M485" s="26" t="s">
        <v>1379</v>
      </c>
      <c r="N485" s="26" t="s">
        <v>2572</v>
      </c>
      <c r="O485" s="26"/>
      <c r="P485" s="22" t="s">
        <v>2573</v>
      </c>
      <c r="Q485" s="29" t="s">
        <v>1375</v>
      </c>
      <c r="R485" s="27" t="s">
        <v>1377</v>
      </c>
      <c r="S485" s="29" t="s">
        <v>1377</v>
      </c>
      <c r="T485" s="27" t="s">
        <v>1377</v>
      </c>
      <c r="U485" s="29" t="s">
        <v>1377</v>
      </c>
      <c r="V485" s="24" t="s">
        <v>1936</v>
      </c>
      <c r="W485" s="24" t="s">
        <v>2499</v>
      </c>
      <c r="X485" s="28" t="s">
        <v>1205</v>
      </c>
    </row>
    <row r="486" spans="1:24" s="4" customFormat="1" ht="43.5" x14ac:dyDescent="0.35">
      <c r="A486" s="23">
        <v>30482</v>
      </c>
      <c r="B486" s="23" t="s">
        <v>7</v>
      </c>
      <c r="C486" s="24" t="s">
        <v>1431</v>
      </c>
      <c r="D486" s="24" t="s">
        <v>1203</v>
      </c>
      <c r="E486" s="24" t="s">
        <v>1554</v>
      </c>
      <c r="F486" s="30" t="s">
        <v>1557</v>
      </c>
      <c r="G486" s="25">
        <v>12</v>
      </c>
      <c r="H486" s="25" t="s">
        <v>1565</v>
      </c>
      <c r="I486" s="25">
        <v>1869</v>
      </c>
      <c r="J486" s="24" t="s">
        <v>747</v>
      </c>
      <c r="K486" s="24">
        <v>1</v>
      </c>
      <c r="L486" s="26">
        <v>1</v>
      </c>
      <c r="M486" s="26" t="s">
        <v>1379</v>
      </c>
      <c r="N486" s="26" t="s">
        <v>2572</v>
      </c>
      <c r="O486" s="26"/>
      <c r="P486" s="22" t="s">
        <v>2573</v>
      </c>
      <c r="Q486" s="29" t="s">
        <v>1375</v>
      </c>
      <c r="R486" s="27" t="s">
        <v>1377</v>
      </c>
      <c r="S486" s="29" t="s">
        <v>1377</v>
      </c>
      <c r="T486" s="27" t="s">
        <v>1377</v>
      </c>
      <c r="U486" s="29" t="s">
        <v>1377</v>
      </c>
      <c r="V486" s="24" t="s">
        <v>1937</v>
      </c>
      <c r="W486" s="24" t="s">
        <v>2499</v>
      </c>
      <c r="X486" s="28" t="s">
        <v>1206</v>
      </c>
    </row>
    <row r="487" spans="1:24" s="4" customFormat="1" ht="43.5" x14ac:dyDescent="0.35">
      <c r="A487" s="23">
        <v>30483</v>
      </c>
      <c r="B487" s="23" t="s">
        <v>7</v>
      </c>
      <c r="C487" s="24" t="s">
        <v>1431</v>
      </c>
      <c r="D487" s="24" t="s">
        <v>1203</v>
      </c>
      <c r="E487" s="24" t="s">
        <v>1554</v>
      </c>
      <c r="F487" s="30" t="s">
        <v>1557</v>
      </c>
      <c r="G487" s="25">
        <v>12</v>
      </c>
      <c r="H487" s="25" t="s">
        <v>1565</v>
      </c>
      <c r="I487" s="25">
        <v>1869</v>
      </c>
      <c r="J487" s="24" t="s">
        <v>231</v>
      </c>
      <c r="K487" s="24">
        <v>1</v>
      </c>
      <c r="L487" s="26">
        <v>1</v>
      </c>
      <c r="M487" s="26" t="s">
        <v>1379</v>
      </c>
      <c r="N487" s="26" t="s">
        <v>2572</v>
      </c>
      <c r="O487" s="26"/>
      <c r="P487" s="9"/>
      <c r="Q487" s="29" t="s">
        <v>1375</v>
      </c>
      <c r="R487" s="27" t="s">
        <v>1377</v>
      </c>
      <c r="S487" s="29" t="s">
        <v>1377</v>
      </c>
      <c r="T487" s="27" t="s">
        <v>1377</v>
      </c>
      <c r="U487" s="29" t="s">
        <v>1377</v>
      </c>
      <c r="V487" s="24" t="s">
        <v>1938</v>
      </c>
      <c r="W487" s="24" t="s">
        <v>2500</v>
      </c>
      <c r="X487" s="28" t="s">
        <v>1207</v>
      </c>
    </row>
    <row r="488" spans="1:24" s="4" customFormat="1" ht="116" x14ac:dyDescent="0.35">
      <c r="A488" s="23">
        <v>30484</v>
      </c>
      <c r="B488" s="23" t="s">
        <v>7</v>
      </c>
      <c r="C488" s="24" t="s">
        <v>50</v>
      </c>
      <c r="D488" s="24" t="s">
        <v>1208</v>
      </c>
      <c r="E488" s="24" t="s">
        <v>1209</v>
      </c>
      <c r="F488" s="30" t="s">
        <v>1555</v>
      </c>
      <c r="G488" s="25">
        <v>16</v>
      </c>
      <c r="H488" s="25" t="s">
        <v>1565</v>
      </c>
      <c r="I488" s="25">
        <v>1869</v>
      </c>
      <c r="J488" s="24" t="s">
        <v>924</v>
      </c>
      <c r="K488" s="24">
        <v>6</v>
      </c>
      <c r="L488" s="26">
        <v>4</v>
      </c>
      <c r="M488" s="26" t="s">
        <v>1380</v>
      </c>
      <c r="N488" s="26"/>
      <c r="O488" s="26"/>
      <c r="P488" s="22" t="s">
        <v>1533</v>
      </c>
      <c r="Q488" s="29" t="s">
        <v>1377</v>
      </c>
      <c r="R488" s="27" t="s">
        <v>1377</v>
      </c>
      <c r="S488" s="29" t="s">
        <v>1377</v>
      </c>
      <c r="T488" s="27" t="s">
        <v>1377</v>
      </c>
      <c r="U488" s="29" t="s">
        <v>1377</v>
      </c>
      <c r="V488" s="24" t="s">
        <v>1939</v>
      </c>
      <c r="W488" s="24" t="s">
        <v>2501</v>
      </c>
      <c r="X488" s="28" t="s">
        <v>1210</v>
      </c>
    </row>
    <row r="489" spans="1:24" s="4" customFormat="1" ht="43.5" x14ac:dyDescent="0.35">
      <c r="A489" s="23">
        <v>30485</v>
      </c>
      <c r="B489" s="23" t="s">
        <v>7</v>
      </c>
      <c r="C489" s="24" t="s">
        <v>632</v>
      </c>
      <c r="D489" s="24" t="s">
        <v>1211</v>
      </c>
      <c r="E489" s="24" t="s">
        <v>1554</v>
      </c>
      <c r="F489" s="30" t="s">
        <v>1559</v>
      </c>
      <c r="G489" s="25">
        <v>22</v>
      </c>
      <c r="H489" s="25" t="s">
        <v>1565</v>
      </c>
      <c r="I489" s="25">
        <v>1869</v>
      </c>
      <c r="J489" s="24" t="s">
        <v>367</v>
      </c>
      <c r="K489" s="24">
        <v>2</v>
      </c>
      <c r="L489" s="26">
        <v>5</v>
      </c>
      <c r="M489" s="26" t="s">
        <v>1379</v>
      </c>
      <c r="N489" s="26"/>
      <c r="O489" s="26"/>
      <c r="P489" s="22" t="s">
        <v>2573</v>
      </c>
      <c r="Q489" s="29" t="s">
        <v>1375</v>
      </c>
      <c r="R489" s="27" t="s">
        <v>1377</v>
      </c>
      <c r="S489" s="29" t="s">
        <v>1377</v>
      </c>
      <c r="T489" s="27" t="s">
        <v>1377</v>
      </c>
      <c r="U489" s="29" t="s">
        <v>1377</v>
      </c>
      <c r="V489" s="24" t="s">
        <v>1940</v>
      </c>
      <c r="W489" s="24" t="s">
        <v>2502</v>
      </c>
      <c r="X489" s="28" t="s">
        <v>1212</v>
      </c>
    </row>
    <row r="490" spans="1:24" s="4" customFormat="1" ht="130.5" x14ac:dyDescent="0.35">
      <c r="A490" s="23">
        <v>30486</v>
      </c>
      <c r="B490" s="23" t="s">
        <v>7</v>
      </c>
      <c r="C490" s="24" t="s">
        <v>104</v>
      </c>
      <c r="D490" s="24" t="s">
        <v>1213</v>
      </c>
      <c r="E490" s="24" t="s">
        <v>176</v>
      </c>
      <c r="F490" s="30" t="s">
        <v>1559</v>
      </c>
      <c r="G490" s="25">
        <v>22</v>
      </c>
      <c r="H490" s="25" t="s">
        <v>1565</v>
      </c>
      <c r="I490" s="25">
        <v>1869</v>
      </c>
      <c r="J490" s="24" t="s">
        <v>367</v>
      </c>
      <c r="K490" s="24">
        <v>3</v>
      </c>
      <c r="L490" s="26">
        <v>4</v>
      </c>
      <c r="M490" s="26" t="s">
        <v>1379</v>
      </c>
      <c r="N490" s="26"/>
      <c r="O490" s="26"/>
      <c r="P490" s="22" t="s">
        <v>1214</v>
      </c>
      <c r="Q490" s="29" t="s">
        <v>1377</v>
      </c>
      <c r="R490" s="27" t="s">
        <v>1377</v>
      </c>
      <c r="S490" s="29" t="s">
        <v>1377</v>
      </c>
      <c r="T490" s="27" t="s">
        <v>1377</v>
      </c>
      <c r="U490" s="29" t="s">
        <v>1377</v>
      </c>
      <c r="V490" s="24" t="s">
        <v>1941</v>
      </c>
      <c r="W490" s="24" t="s">
        <v>2503</v>
      </c>
      <c r="X490" s="28" t="s">
        <v>1215</v>
      </c>
    </row>
    <row r="491" spans="1:24" s="4" customFormat="1" ht="43.5" x14ac:dyDescent="0.35">
      <c r="A491" s="23">
        <v>30487</v>
      </c>
      <c r="B491" s="23" t="s">
        <v>7</v>
      </c>
      <c r="C491" s="24" t="s">
        <v>1431</v>
      </c>
      <c r="D491" s="24" t="s">
        <v>1163</v>
      </c>
      <c r="E491" s="24" t="s">
        <v>1554</v>
      </c>
      <c r="F491" s="30" t="s">
        <v>1555</v>
      </c>
      <c r="G491" s="25">
        <v>23</v>
      </c>
      <c r="H491" s="25" t="s">
        <v>1565</v>
      </c>
      <c r="I491" s="25">
        <v>1869</v>
      </c>
      <c r="J491" s="24" t="s">
        <v>634</v>
      </c>
      <c r="K491" s="24">
        <v>2</v>
      </c>
      <c r="L491" s="26">
        <v>1</v>
      </c>
      <c r="M491" s="26" t="s">
        <v>1379</v>
      </c>
      <c r="N491" s="26" t="s">
        <v>1432</v>
      </c>
      <c r="O491" s="26"/>
      <c r="P491" s="22" t="s">
        <v>2845</v>
      </c>
      <c r="Q491" s="29" t="s">
        <v>1375</v>
      </c>
      <c r="R491" s="27" t="s">
        <v>1377</v>
      </c>
      <c r="S491" s="29" t="s">
        <v>1377</v>
      </c>
      <c r="T491" s="27" t="s">
        <v>1377</v>
      </c>
      <c r="U491" s="29" t="s">
        <v>1377</v>
      </c>
      <c r="V491" s="24" t="s">
        <v>1942</v>
      </c>
      <c r="W491" s="24" t="s">
        <v>2504</v>
      </c>
      <c r="X491" s="28" t="s">
        <v>1216</v>
      </c>
    </row>
    <row r="492" spans="1:24" s="4" customFormat="1" ht="87" x14ac:dyDescent="0.35">
      <c r="A492" s="23">
        <v>30488</v>
      </c>
      <c r="B492" s="23" t="s">
        <v>7</v>
      </c>
      <c r="C492" s="24" t="s">
        <v>104</v>
      </c>
      <c r="D492" s="24" t="s">
        <v>1213</v>
      </c>
      <c r="E492" s="24" t="s">
        <v>176</v>
      </c>
      <c r="F492" s="30" t="s">
        <v>1557</v>
      </c>
      <c r="G492" s="25">
        <v>26</v>
      </c>
      <c r="H492" s="25" t="s">
        <v>1565</v>
      </c>
      <c r="I492" s="25">
        <v>1869</v>
      </c>
      <c r="J492" s="24" t="s">
        <v>367</v>
      </c>
      <c r="K492" s="24">
        <v>3</v>
      </c>
      <c r="L492" s="26">
        <v>4</v>
      </c>
      <c r="M492" s="26" t="s">
        <v>1379</v>
      </c>
      <c r="N492" s="26"/>
      <c r="O492" s="26"/>
      <c r="P492" s="22" t="s">
        <v>2598</v>
      </c>
      <c r="Q492" s="29" t="s">
        <v>1377</v>
      </c>
      <c r="R492" s="27" t="s">
        <v>1377</v>
      </c>
      <c r="S492" s="29" t="s">
        <v>1377</v>
      </c>
      <c r="T492" s="27" t="s">
        <v>1377</v>
      </c>
      <c r="U492" s="29" t="s">
        <v>1377</v>
      </c>
      <c r="V492" s="24" t="s">
        <v>1943</v>
      </c>
      <c r="W492" s="24" t="s">
        <v>2505</v>
      </c>
      <c r="X492" s="28" t="s">
        <v>1217</v>
      </c>
    </row>
    <row r="493" spans="1:24" s="4" customFormat="1" ht="72.5" x14ac:dyDescent="0.35">
      <c r="A493" s="23">
        <v>30489</v>
      </c>
      <c r="B493" s="23" t="s">
        <v>7</v>
      </c>
      <c r="C493" s="24" t="s">
        <v>632</v>
      </c>
      <c r="D493" s="24" t="s">
        <v>1218</v>
      </c>
      <c r="E493" s="24" t="s">
        <v>559</v>
      </c>
      <c r="F493" s="30" t="s">
        <v>1555</v>
      </c>
      <c r="G493" s="25">
        <v>30</v>
      </c>
      <c r="H493" s="25" t="s">
        <v>1565</v>
      </c>
      <c r="I493" s="25">
        <v>1869</v>
      </c>
      <c r="J493" s="24" t="s">
        <v>634</v>
      </c>
      <c r="K493" s="24">
        <v>2</v>
      </c>
      <c r="L493" s="26">
        <v>6</v>
      </c>
      <c r="M493" s="26" t="s">
        <v>1379</v>
      </c>
      <c r="N493" s="26" t="s">
        <v>1432</v>
      </c>
      <c r="O493" s="26"/>
      <c r="P493" s="34" t="s">
        <v>2716</v>
      </c>
      <c r="Q493" s="29" t="s">
        <v>1375</v>
      </c>
      <c r="R493" s="27" t="s">
        <v>1377</v>
      </c>
      <c r="S493" s="29" t="s">
        <v>1377</v>
      </c>
      <c r="T493" s="27" t="s">
        <v>1377</v>
      </c>
      <c r="U493" s="29" t="s">
        <v>1377</v>
      </c>
      <c r="V493" s="24" t="s">
        <v>1944</v>
      </c>
      <c r="W493" s="24" t="s">
        <v>2506</v>
      </c>
      <c r="X493" s="28" t="s">
        <v>1219</v>
      </c>
    </row>
    <row r="494" spans="1:24" s="4" customFormat="1" ht="72.5" x14ac:dyDescent="0.35">
      <c r="A494" s="23">
        <v>30490</v>
      </c>
      <c r="B494" s="23" t="s">
        <v>7</v>
      </c>
      <c r="C494" s="24" t="s">
        <v>104</v>
      </c>
      <c r="D494" s="24" t="s">
        <v>1213</v>
      </c>
      <c r="E494" s="24" t="s">
        <v>176</v>
      </c>
      <c r="F494" s="30" t="s">
        <v>1557</v>
      </c>
      <c r="G494" s="25">
        <v>2</v>
      </c>
      <c r="H494" s="25" t="s">
        <v>1566</v>
      </c>
      <c r="I494" s="25">
        <v>1869</v>
      </c>
      <c r="J494" s="24" t="s">
        <v>367</v>
      </c>
      <c r="K494" s="24">
        <v>3</v>
      </c>
      <c r="L494" s="26">
        <v>5</v>
      </c>
      <c r="M494" s="26" t="s">
        <v>1379</v>
      </c>
      <c r="N494" s="26"/>
      <c r="O494" s="26"/>
      <c r="P494" s="22" t="s">
        <v>1398</v>
      </c>
      <c r="Q494" s="29" t="s">
        <v>1377</v>
      </c>
      <c r="R494" s="27" t="s">
        <v>1377</v>
      </c>
      <c r="S494" s="29" t="s">
        <v>1377</v>
      </c>
      <c r="T494" s="27" t="s">
        <v>1377</v>
      </c>
      <c r="U494" s="29" t="s">
        <v>1377</v>
      </c>
      <c r="V494" s="24" t="s">
        <v>1945</v>
      </c>
      <c r="W494" s="24" t="s">
        <v>2507</v>
      </c>
      <c r="X494" s="28" t="s">
        <v>1220</v>
      </c>
    </row>
    <row r="495" spans="1:24" s="4" customFormat="1" ht="43.5" x14ac:dyDescent="0.35">
      <c r="A495" s="23">
        <v>30491</v>
      </c>
      <c r="B495" s="23" t="s">
        <v>7</v>
      </c>
      <c r="C495" s="24" t="s">
        <v>632</v>
      </c>
      <c r="D495" s="24" t="s">
        <v>1221</v>
      </c>
      <c r="E495" s="24" t="s">
        <v>1554</v>
      </c>
      <c r="F495" s="30" t="s">
        <v>1561</v>
      </c>
      <c r="G495" s="25">
        <v>1</v>
      </c>
      <c r="H495" s="25" t="s">
        <v>1562</v>
      </c>
      <c r="I495" s="25">
        <v>1869</v>
      </c>
      <c r="J495" s="24" t="s">
        <v>595</v>
      </c>
      <c r="K495" s="24">
        <v>3</v>
      </c>
      <c r="L495" s="26">
        <v>5</v>
      </c>
      <c r="M495" s="26" t="s">
        <v>1379</v>
      </c>
      <c r="N495" s="26" t="s">
        <v>2572</v>
      </c>
      <c r="O495" s="26"/>
      <c r="P495" s="34" t="s">
        <v>2696</v>
      </c>
      <c r="Q495" s="29" t="s">
        <v>1375</v>
      </c>
      <c r="R495" s="27" t="s">
        <v>1377</v>
      </c>
      <c r="S495" s="29" t="s">
        <v>1377</v>
      </c>
      <c r="T495" s="27" t="s">
        <v>1377</v>
      </c>
      <c r="U495" s="29" t="s">
        <v>1377</v>
      </c>
      <c r="V495" s="24" t="s">
        <v>1946</v>
      </c>
      <c r="W495" s="24" t="s">
        <v>2508</v>
      </c>
      <c r="X495" s="28" t="s">
        <v>1222</v>
      </c>
    </row>
    <row r="496" spans="1:24" s="4" customFormat="1" ht="130.5" x14ac:dyDescent="0.35">
      <c r="A496" s="23">
        <v>30492</v>
      </c>
      <c r="B496" s="23" t="s">
        <v>7</v>
      </c>
      <c r="C496" s="24" t="s">
        <v>50</v>
      </c>
      <c r="D496" s="24" t="s">
        <v>1223</v>
      </c>
      <c r="E496" s="24" t="s">
        <v>1554</v>
      </c>
      <c r="F496" s="30" t="s">
        <v>1555</v>
      </c>
      <c r="G496" s="25">
        <v>4</v>
      </c>
      <c r="H496" s="25" t="s">
        <v>1562</v>
      </c>
      <c r="I496" s="25">
        <v>1869</v>
      </c>
      <c r="J496" s="24" t="s">
        <v>234</v>
      </c>
      <c r="K496" s="24">
        <v>5</v>
      </c>
      <c r="L496" s="26">
        <v>3</v>
      </c>
      <c r="M496" s="26" t="s">
        <v>1380</v>
      </c>
      <c r="N496" s="26"/>
      <c r="O496" s="26"/>
      <c r="P496" s="22" t="s">
        <v>2811</v>
      </c>
      <c r="Q496" s="29" t="s">
        <v>1377</v>
      </c>
      <c r="R496" s="27" t="s">
        <v>1377</v>
      </c>
      <c r="S496" s="29" t="s">
        <v>1377</v>
      </c>
      <c r="T496" s="27" t="s">
        <v>1377</v>
      </c>
      <c r="U496" s="29" t="s">
        <v>1377</v>
      </c>
      <c r="V496" s="24" t="s">
        <v>1947</v>
      </c>
      <c r="W496" s="24" t="s">
        <v>2509</v>
      </c>
      <c r="X496" s="28" t="s">
        <v>1224</v>
      </c>
    </row>
    <row r="497" spans="1:24" s="4" customFormat="1" ht="174" x14ac:dyDescent="0.35">
      <c r="A497" s="23">
        <v>30493</v>
      </c>
      <c r="B497" s="23" t="s">
        <v>7</v>
      </c>
      <c r="C497" s="24" t="s">
        <v>104</v>
      </c>
      <c r="D497" s="24" t="s">
        <v>1225</v>
      </c>
      <c r="E497" s="24" t="s">
        <v>1554</v>
      </c>
      <c r="F497" s="30" t="s">
        <v>1558</v>
      </c>
      <c r="G497" s="25">
        <v>9</v>
      </c>
      <c r="H497" s="25" t="s">
        <v>1562</v>
      </c>
      <c r="I497" s="25">
        <v>1869</v>
      </c>
      <c r="J497" s="24" t="s">
        <v>294</v>
      </c>
      <c r="K497" s="24">
        <v>2</v>
      </c>
      <c r="L497" s="26">
        <v>7</v>
      </c>
      <c r="M497" s="26" t="s">
        <v>1379</v>
      </c>
      <c r="N497" s="26"/>
      <c r="O497" s="26"/>
      <c r="P497" s="22" t="s">
        <v>1423</v>
      </c>
      <c r="Q497" s="29" t="s">
        <v>1377</v>
      </c>
      <c r="R497" s="27" t="s">
        <v>1377</v>
      </c>
      <c r="S497" s="29" t="s">
        <v>1377</v>
      </c>
      <c r="T497" s="27" t="s">
        <v>1377</v>
      </c>
      <c r="U497" s="29" t="s">
        <v>1377</v>
      </c>
      <c r="V497" s="24" t="s">
        <v>1948</v>
      </c>
      <c r="W497" s="24" t="s">
        <v>2510</v>
      </c>
      <c r="X497" s="28" t="s">
        <v>1226</v>
      </c>
    </row>
    <row r="498" spans="1:24" s="4" customFormat="1" ht="43.5" x14ac:dyDescent="0.35">
      <c r="A498" s="23">
        <v>30494</v>
      </c>
      <c r="B498" s="23" t="s">
        <v>7</v>
      </c>
      <c r="C498" s="24" t="s">
        <v>632</v>
      </c>
      <c r="D498" s="24" t="s">
        <v>1227</v>
      </c>
      <c r="E498" s="24" t="s">
        <v>1554</v>
      </c>
      <c r="F498" s="30" t="s">
        <v>1555</v>
      </c>
      <c r="G498" s="25">
        <v>11</v>
      </c>
      <c r="H498" s="25" t="s">
        <v>1562</v>
      </c>
      <c r="I498" s="25">
        <v>1869</v>
      </c>
      <c r="J498" s="24" t="s">
        <v>1090</v>
      </c>
      <c r="K498" s="24">
        <v>5</v>
      </c>
      <c r="L498" s="26">
        <v>3</v>
      </c>
      <c r="M498" s="26" t="s">
        <v>1379</v>
      </c>
      <c r="N498" s="26" t="s">
        <v>2572</v>
      </c>
      <c r="O498" s="26"/>
      <c r="P498" s="34" t="s">
        <v>2696</v>
      </c>
      <c r="Q498" s="29" t="s">
        <v>1375</v>
      </c>
      <c r="R498" s="27" t="s">
        <v>1377</v>
      </c>
      <c r="S498" s="27" t="s">
        <v>1375</v>
      </c>
      <c r="T498" s="27" t="s">
        <v>1377</v>
      </c>
      <c r="U498" s="29" t="s">
        <v>1377</v>
      </c>
      <c r="V498" s="24" t="s">
        <v>1949</v>
      </c>
      <c r="W498" s="24" t="s">
        <v>2511</v>
      </c>
      <c r="X498" s="28" t="s">
        <v>1228</v>
      </c>
    </row>
    <row r="499" spans="1:24" s="4" customFormat="1" ht="43.5" x14ac:dyDescent="0.35">
      <c r="A499" s="23">
        <v>30495</v>
      </c>
      <c r="B499" s="23" t="s">
        <v>7</v>
      </c>
      <c r="C499" s="24" t="s">
        <v>1431</v>
      </c>
      <c r="D499" s="24" t="s">
        <v>1229</v>
      </c>
      <c r="E499" s="24" t="s">
        <v>1554</v>
      </c>
      <c r="F499" s="30" t="s">
        <v>1555</v>
      </c>
      <c r="G499" s="25">
        <v>11</v>
      </c>
      <c r="H499" s="25" t="s">
        <v>1562</v>
      </c>
      <c r="I499" s="25">
        <v>1869</v>
      </c>
      <c r="J499" s="24" t="s">
        <v>1011</v>
      </c>
      <c r="K499" s="24">
        <v>4</v>
      </c>
      <c r="L499" s="26">
        <v>1</v>
      </c>
      <c r="M499" s="26" t="s">
        <v>1379</v>
      </c>
      <c r="N499" s="26"/>
      <c r="O499" s="26"/>
      <c r="P499" s="22" t="s">
        <v>1230</v>
      </c>
      <c r="Q499" s="29" t="s">
        <v>1377</v>
      </c>
      <c r="R499" s="27" t="s">
        <v>1377</v>
      </c>
      <c r="S499" s="29" t="s">
        <v>1377</v>
      </c>
      <c r="T499" s="27" t="s">
        <v>1377</v>
      </c>
      <c r="U499" s="29" t="s">
        <v>1377</v>
      </c>
      <c r="V499" s="24" t="s">
        <v>1950</v>
      </c>
      <c r="W499" s="24" t="s">
        <v>2512</v>
      </c>
      <c r="X499" s="28" t="s">
        <v>1231</v>
      </c>
    </row>
    <row r="500" spans="1:24" s="4" customFormat="1" ht="43.5" x14ac:dyDescent="0.35">
      <c r="A500" s="23">
        <v>30496</v>
      </c>
      <c r="B500" s="23" t="s">
        <v>7</v>
      </c>
      <c r="C500" s="24" t="s">
        <v>632</v>
      </c>
      <c r="D500" s="24" t="s">
        <v>1232</v>
      </c>
      <c r="E500" s="24" t="s">
        <v>1554</v>
      </c>
      <c r="F500" s="30" t="s">
        <v>1555</v>
      </c>
      <c r="G500" s="25">
        <v>11</v>
      </c>
      <c r="H500" s="25" t="s">
        <v>1562</v>
      </c>
      <c r="I500" s="25">
        <v>1869</v>
      </c>
      <c r="J500" s="24" t="s">
        <v>581</v>
      </c>
      <c r="K500" s="24">
        <v>5</v>
      </c>
      <c r="L500" s="26">
        <v>6</v>
      </c>
      <c r="M500" s="26" t="s">
        <v>1379</v>
      </c>
      <c r="N500" s="26" t="s">
        <v>2572</v>
      </c>
      <c r="O500" s="26"/>
      <c r="P500" s="34" t="s">
        <v>2696</v>
      </c>
      <c r="Q500" s="29" t="s">
        <v>1377</v>
      </c>
      <c r="R500" s="27" t="s">
        <v>1377</v>
      </c>
      <c r="S500" s="29" t="s">
        <v>1377</v>
      </c>
      <c r="T500" s="27" t="s">
        <v>1377</v>
      </c>
      <c r="U500" s="29" t="s">
        <v>1377</v>
      </c>
      <c r="V500" s="24" t="s">
        <v>1951</v>
      </c>
      <c r="W500" s="24" t="s">
        <v>2513</v>
      </c>
      <c r="X500" s="28" t="s">
        <v>1233</v>
      </c>
    </row>
    <row r="501" spans="1:24" s="4" customFormat="1" ht="43.5" x14ac:dyDescent="0.35">
      <c r="A501" s="23">
        <v>30497</v>
      </c>
      <c r="B501" s="23" t="s">
        <v>7</v>
      </c>
      <c r="C501" s="24" t="s">
        <v>1431</v>
      </c>
      <c r="D501" s="24" t="s">
        <v>1227</v>
      </c>
      <c r="E501" s="24" t="s">
        <v>1554</v>
      </c>
      <c r="F501" s="30" t="s">
        <v>1555</v>
      </c>
      <c r="G501" s="25">
        <v>11</v>
      </c>
      <c r="H501" s="25" t="s">
        <v>1562</v>
      </c>
      <c r="I501" s="25">
        <v>1869</v>
      </c>
      <c r="J501" s="24" t="s">
        <v>1032</v>
      </c>
      <c r="K501" s="24">
        <v>1</v>
      </c>
      <c r="L501" s="26">
        <v>2</v>
      </c>
      <c r="M501" s="26" t="s">
        <v>1379</v>
      </c>
      <c r="N501" s="26" t="s">
        <v>2572</v>
      </c>
      <c r="O501" s="26"/>
      <c r="P501" s="22" t="s">
        <v>2573</v>
      </c>
      <c r="Q501" s="29" t="s">
        <v>1375</v>
      </c>
      <c r="R501" s="27" t="s">
        <v>1377</v>
      </c>
      <c r="S501" s="29" t="s">
        <v>1377</v>
      </c>
      <c r="T501" s="27" t="s">
        <v>1377</v>
      </c>
      <c r="U501" s="29" t="s">
        <v>1377</v>
      </c>
      <c r="V501" s="24" t="s">
        <v>1952</v>
      </c>
      <c r="W501" s="24" t="s">
        <v>2514</v>
      </c>
      <c r="X501" s="28" t="s">
        <v>1234</v>
      </c>
    </row>
    <row r="502" spans="1:24" s="4" customFormat="1" ht="43.5" x14ac:dyDescent="0.35">
      <c r="A502" s="23">
        <v>30498</v>
      </c>
      <c r="B502" s="23" t="s">
        <v>7</v>
      </c>
      <c r="C502" s="24" t="s">
        <v>1431</v>
      </c>
      <c r="D502" s="24" t="s">
        <v>1235</v>
      </c>
      <c r="E502" s="24" t="s">
        <v>1554</v>
      </c>
      <c r="F502" s="30" t="s">
        <v>1558</v>
      </c>
      <c r="G502" s="25">
        <v>16</v>
      </c>
      <c r="H502" s="25" t="s">
        <v>1562</v>
      </c>
      <c r="I502" s="25">
        <v>1869</v>
      </c>
      <c r="J502" s="24" t="s">
        <v>245</v>
      </c>
      <c r="K502" s="24">
        <v>1</v>
      </c>
      <c r="L502" s="26">
        <v>1</v>
      </c>
      <c r="M502" s="26" t="s">
        <v>1379</v>
      </c>
      <c r="N502" s="26"/>
      <c r="O502" s="26"/>
      <c r="P502" s="22" t="s">
        <v>1236</v>
      </c>
      <c r="Q502" s="29" t="s">
        <v>1377</v>
      </c>
      <c r="R502" s="27" t="s">
        <v>1377</v>
      </c>
      <c r="S502" s="27" t="s">
        <v>1375</v>
      </c>
      <c r="T502" s="27" t="s">
        <v>1377</v>
      </c>
      <c r="U502" s="29" t="s">
        <v>1377</v>
      </c>
      <c r="V502" s="24" t="s">
        <v>1953</v>
      </c>
      <c r="W502" s="24" t="s">
        <v>2515</v>
      </c>
      <c r="X502" s="28" t="s">
        <v>1237</v>
      </c>
    </row>
    <row r="503" spans="1:24" s="4" customFormat="1" ht="43.5" x14ac:dyDescent="0.35">
      <c r="A503" s="23">
        <v>30499</v>
      </c>
      <c r="B503" s="23" t="s">
        <v>7</v>
      </c>
      <c r="C503" s="24" t="s">
        <v>632</v>
      </c>
      <c r="D503" s="24" t="s">
        <v>1238</v>
      </c>
      <c r="E503" s="24" t="s">
        <v>1554</v>
      </c>
      <c r="F503" s="30" t="s">
        <v>1558</v>
      </c>
      <c r="G503" s="25">
        <v>23</v>
      </c>
      <c r="H503" s="25" t="s">
        <v>1562</v>
      </c>
      <c r="I503" s="25">
        <v>1869</v>
      </c>
      <c r="J503" s="24" t="s">
        <v>245</v>
      </c>
      <c r="K503" s="24">
        <v>5</v>
      </c>
      <c r="L503" s="26">
        <v>6</v>
      </c>
      <c r="M503" s="26" t="s">
        <v>1379</v>
      </c>
      <c r="N503" s="26"/>
      <c r="O503" s="26"/>
      <c r="P503" s="34" t="s">
        <v>2695</v>
      </c>
      <c r="Q503" s="29" t="s">
        <v>1377</v>
      </c>
      <c r="R503" s="27" t="s">
        <v>1377</v>
      </c>
      <c r="S503" s="27" t="s">
        <v>1375</v>
      </c>
      <c r="T503" s="27" t="s">
        <v>1377</v>
      </c>
      <c r="U503" s="29" t="s">
        <v>1377</v>
      </c>
      <c r="V503" s="24" t="s">
        <v>1954</v>
      </c>
      <c r="W503" s="24" t="s">
        <v>2516</v>
      </c>
      <c r="X503" s="28" t="s">
        <v>1239</v>
      </c>
    </row>
    <row r="504" spans="1:24" s="4" customFormat="1" ht="290" x14ac:dyDescent="0.35">
      <c r="A504" s="23">
        <v>30500</v>
      </c>
      <c r="B504" s="23" t="s">
        <v>7</v>
      </c>
      <c r="C504" s="24" t="s">
        <v>50</v>
      </c>
      <c r="D504" s="24" t="s">
        <v>1240</v>
      </c>
      <c r="E504" s="24" t="s">
        <v>1554</v>
      </c>
      <c r="F504" s="30" t="s">
        <v>1559</v>
      </c>
      <c r="G504" s="25">
        <v>7</v>
      </c>
      <c r="H504" s="25" t="s">
        <v>1570</v>
      </c>
      <c r="I504" s="25">
        <v>1870</v>
      </c>
      <c r="J504" s="24" t="s">
        <v>769</v>
      </c>
      <c r="K504" s="24">
        <v>4</v>
      </c>
      <c r="L504" s="26">
        <v>4</v>
      </c>
      <c r="M504" s="26" t="s">
        <v>1379</v>
      </c>
      <c r="N504" s="26" t="s">
        <v>1429</v>
      </c>
      <c r="O504" s="26"/>
      <c r="P504" s="22" t="s">
        <v>2812</v>
      </c>
      <c r="Q504" s="29" t="s">
        <v>1377</v>
      </c>
      <c r="R504" s="27" t="s">
        <v>1377</v>
      </c>
      <c r="S504" s="29" t="s">
        <v>1377</v>
      </c>
      <c r="T504" s="27" t="s">
        <v>1377</v>
      </c>
      <c r="U504" s="29" t="s">
        <v>1377</v>
      </c>
      <c r="V504" s="24" t="s">
        <v>1955</v>
      </c>
      <c r="W504" s="24" t="s">
        <v>2517</v>
      </c>
      <c r="X504" s="28" t="s">
        <v>1241</v>
      </c>
    </row>
    <row r="505" spans="1:24" s="4" customFormat="1" ht="304.5" x14ac:dyDescent="0.35">
      <c r="A505" s="23">
        <v>30501</v>
      </c>
      <c r="B505" s="23" t="s">
        <v>7</v>
      </c>
      <c r="C505" s="24" t="s">
        <v>50</v>
      </c>
      <c r="D505" s="24" t="s">
        <v>1242</v>
      </c>
      <c r="E505" s="24" t="s">
        <v>1554</v>
      </c>
      <c r="F505" s="30" t="s">
        <v>1557</v>
      </c>
      <c r="G505" s="25">
        <v>11</v>
      </c>
      <c r="H505" s="25" t="s">
        <v>1570</v>
      </c>
      <c r="I505" s="25">
        <v>1870</v>
      </c>
      <c r="J505" s="24" t="s">
        <v>766</v>
      </c>
      <c r="K505" s="24">
        <v>4</v>
      </c>
      <c r="L505" s="26">
        <v>6</v>
      </c>
      <c r="M505" s="26" t="s">
        <v>1379</v>
      </c>
      <c r="N505" s="26" t="s">
        <v>1429</v>
      </c>
      <c r="O505" s="26"/>
      <c r="P505" s="22" t="s">
        <v>1424</v>
      </c>
      <c r="Q505" s="29" t="s">
        <v>1377</v>
      </c>
      <c r="R505" s="27" t="s">
        <v>1377</v>
      </c>
      <c r="S505" s="29" t="s">
        <v>1377</v>
      </c>
      <c r="T505" s="27" t="s">
        <v>1377</v>
      </c>
      <c r="U505" s="29" t="s">
        <v>1377</v>
      </c>
      <c r="V505" s="24" t="s">
        <v>1784</v>
      </c>
      <c r="W505" s="24" t="s">
        <v>2518</v>
      </c>
      <c r="X505" s="28" t="s">
        <v>1243</v>
      </c>
    </row>
    <row r="506" spans="1:24" s="4" customFormat="1" ht="43.5" x14ac:dyDescent="0.35">
      <c r="A506" s="23">
        <v>30502</v>
      </c>
      <c r="B506" s="23" t="s">
        <v>7</v>
      </c>
      <c r="C506" s="24" t="s">
        <v>1431</v>
      </c>
      <c r="D506" s="24" t="s">
        <v>1167</v>
      </c>
      <c r="E506" s="24" t="s">
        <v>1554</v>
      </c>
      <c r="F506" s="30" t="s">
        <v>1559</v>
      </c>
      <c r="G506" s="25">
        <v>14</v>
      </c>
      <c r="H506" s="25" t="s">
        <v>1570</v>
      </c>
      <c r="I506" s="25">
        <v>1870</v>
      </c>
      <c r="J506" s="24" t="s">
        <v>187</v>
      </c>
      <c r="K506" s="24">
        <v>5</v>
      </c>
      <c r="L506" s="26">
        <v>3</v>
      </c>
      <c r="M506" s="26" t="s">
        <v>1379</v>
      </c>
      <c r="N506" s="26" t="s">
        <v>1432</v>
      </c>
      <c r="O506" s="26"/>
      <c r="P506" s="22" t="s">
        <v>2845</v>
      </c>
      <c r="Q506" s="29" t="s">
        <v>1375</v>
      </c>
      <c r="R506" s="27" t="s">
        <v>1377</v>
      </c>
      <c r="S506" s="29" t="s">
        <v>1377</v>
      </c>
      <c r="T506" s="27" t="s">
        <v>1377</v>
      </c>
      <c r="U506" s="29" t="s">
        <v>1377</v>
      </c>
      <c r="V506" s="24" t="s">
        <v>1956</v>
      </c>
      <c r="W506" s="24" t="s">
        <v>2519</v>
      </c>
      <c r="X506" s="28" t="s">
        <v>1244</v>
      </c>
    </row>
    <row r="507" spans="1:24" s="4" customFormat="1" ht="43.5" x14ac:dyDescent="0.35">
      <c r="A507" s="23">
        <v>30503</v>
      </c>
      <c r="B507" s="23" t="s">
        <v>7</v>
      </c>
      <c r="C507" s="24" t="s">
        <v>1431</v>
      </c>
      <c r="D507" s="24" t="s">
        <v>1167</v>
      </c>
      <c r="E507" s="24" t="s">
        <v>1245</v>
      </c>
      <c r="F507" s="30" t="s">
        <v>1559</v>
      </c>
      <c r="G507" s="25">
        <v>14</v>
      </c>
      <c r="H507" s="25" t="s">
        <v>1570</v>
      </c>
      <c r="I507" s="25">
        <v>1870</v>
      </c>
      <c r="J507" s="24" t="s">
        <v>139</v>
      </c>
      <c r="K507" s="24">
        <v>4</v>
      </c>
      <c r="L507" s="26">
        <v>2</v>
      </c>
      <c r="M507" s="26" t="s">
        <v>1379</v>
      </c>
      <c r="N507" s="26" t="s">
        <v>1432</v>
      </c>
      <c r="O507" s="26"/>
      <c r="P507" s="22" t="s">
        <v>2845</v>
      </c>
      <c r="Q507" s="29" t="s">
        <v>1375</v>
      </c>
      <c r="R507" s="27" t="s">
        <v>1377</v>
      </c>
      <c r="S507" s="29" t="s">
        <v>1377</v>
      </c>
      <c r="T507" s="27" t="s">
        <v>1377</v>
      </c>
      <c r="U507" s="29" t="s">
        <v>1377</v>
      </c>
      <c r="V507" s="24" t="s">
        <v>1956</v>
      </c>
      <c r="W507" s="24" t="s">
        <v>2520</v>
      </c>
      <c r="X507" s="28" t="s">
        <v>1246</v>
      </c>
    </row>
    <row r="508" spans="1:24" s="4" customFormat="1" ht="72.5" x14ac:dyDescent="0.35">
      <c r="A508" s="23">
        <v>30504</v>
      </c>
      <c r="B508" s="23" t="s">
        <v>7</v>
      </c>
      <c r="C508" s="24" t="s">
        <v>632</v>
      </c>
      <c r="D508" s="24" t="s">
        <v>1247</v>
      </c>
      <c r="E508" s="24" t="s">
        <v>1248</v>
      </c>
      <c r="F508" s="30" t="s">
        <v>1559</v>
      </c>
      <c r="G508" s="25">
        <v>14</v>
      </c>
      <c r="H508" s="25" t="s">
        <v>1570</v>
      </c>
      <c r="I508" s="25">
        <v>1870</v>
      </c>
      <c r="J508" s="24" t="s">
        <v>187</v>
      </c>
      <c r="K508" s="24">
        <v>8</v>
      </c>
      <c r="L508" s="26">
        <v>2</v>
      </c>
      <c r="M508" s="26" t="s">
        <v>1379</v>
      </c>
      <c r="N508" s="26" t="s">
        <v>1432</v>
      </c>
      <c r="O508" s="26"/>
      <c r="P508" s="34" t="s">
        <v>2717</v>
      </c>
      <c r="Q508" s="29" t="s">
        <v>1375</v>
      </c>
      <c r="R508" s="27" t="s">
        <v>1377</v>
      </c>
      <c r="S508" s="29" t="s">
        <v>1377</v>
      </c>
      <c r="T508" s="27" t="s">
        <v>1377</v>
      </c>
      <c r="U508" s="29" t="s">
        <v>1377</v>
      </c>
      <c r="V508" s="24" t="s">
        <v>1957</v>
      </c>
      <c r="W508" s="24" t="s">
        <v>2521</v>
      </c>
      <c r="X508" s="28" t="s">
        <v>1249</v>
      </c>
    </row>
    <row r="509" spans="1:24" s="4" customFormat="1" ht="43.5" x14ac:dyDescent="0.35">
      <c r="A509" s="23">
        <v>30505</v>
      </c>
      <c r="B509" s="23" t="s">
        <v>7</v>
      </c>
      <c r="C509" s="24" t="s">
        <v>1431</v>
      </c>
      <c r="D509" s="24" t="s">
        <v>1167</v>
      </c>
      <c r="E509" s="24" t="s">
        <v>1554</v>
      </c>
      <c r="F509" s="30" t="s">
        <v>1563</v>
      </c>
      <c r="G509" s="25">
        <v>17</v>
      </c>
      <c r="H509" s="25" t="s">
        <v>1570</v>
      </c>
      <c r="I509" s="25">
        <v>1870</v>
      </c>
      <c r="J509" s="24" t="s">
        <v>187</v>
      </c>
      <c r="K509" s="24">
        <v>1</v>
      </c>
      <c r="L509" s="26">
        <v>3</v>
      </c>
      <c r="M509" s="26" t="s">
        <v>1379</v>
      </c>
      <c r="N509" s="26" t="s">
        <v>1432</v>
      </c>
      <c r="O509" s="26"/>
      <c r="P509" s="22" t="s">
        <v>2845</v>
      </c>
      <c r="Q509" s="29" t="s">
        <v>1375</v>
      </c>
      <c r="R509" s="27" t="s">
        <v>1377</v>
      </c>
      <c r="S509" s="29" t="s">
        <v>1377</v>
      </c>
      <c r="T509" s="27" t="s">
        <v>1377</v>
      </c>
      <c r="U509" s="29" t="s">
        <v>1377</v>
      </c>
      <c r="V509" s="24" t="s">
        <v>1958</v>
      </c>
      <c r="W509" s="24" t="s">
        <v>1956</v>
      </c>
      <c r="X509" s="28" t="s">
        <v>1250</v>
      </c>
    </row>
    <row r="510" spans="1:24" s="4" customFormat="1" ht="43.5" x14ac:dyDescent="0.35">
      <c r="A510" s="23">
        <v>30506</v>
      </c>
      <c r="B510" s="23" t="s">
        <v>7</v>
      </c>
      <c r="C510" s="24" t="s">
        <v>632</v>
      </c>
      <c r="D510" s="24" t="s">
        <v>1247</v>
      </c>
      <c r="E510" s="24" t="s">
        <v>559</v>
      </c>
      <c r="F510" s="30" t="s">
        <v>1558</v>
      </c>
      <c r="G510" s="25">
        <v>20</v>
      </c>
      <c r="H510" s="25" t="s">
        <v>1570</v>
      </c>
      <c r="I510" s="25">
        <v>1870</v>
      </c>
      <c r="J510" s="24" t="s">
        <v>1251</v>
      </c>
      <c r="K510" s="24">
        <v>2</v>
      </c>
      <c r="L510" s="26">
        <v>4</v>
      </c>
      <c r="M510" s="26" t="s">
        <v>1379</v>
      </c>
      <c r="N510" s="26" t="s">
        <v>1432</v>
      </c>
      <c r="O510" s="26"/>
      <c r="P510" s="34" t="s">
        <v>2708</v>
      </c>
      <c r="Q510" s="29" t="s">
        <v>1375</v>
      </c>
      <c r="R510" s="27" t="s">
        <v>1377</v>
      </c>
      <c r="S510" s="29" t="s">
        <v>1377</v>
      </c>
      <c r="T510" s="27" t="s">
        <v>1377</v>
      </c>
      <c r="U510" s="29" t="s">
        <v>1377</v>
      </c>
      <c r="V510" s="24" t="s">
        <v>1956</v>
      </c>
      <c r="W510" s="24" t="s">
        <v>2078</v>
      </c>
      <c r="X510" s="28" t="s">
        <v>1252</v>
      </c>
    </row>
    <row r="511" spans="1:24" s="4" customFormat="1" ht="43.5" x14ac:dyDescent="0.35">
      <c r="A511" s="23">
        <v>30507</v>
      </c>
      <c r="B511" s="23" t="s">
        <v>7</v>
      </c>
      <c r="C511" s="24" t="s">
        <v>1431</v>
      </c>
      <c r="D511" s="24" t="s">
        <v>1167</v>
      </c>
      <c r="E511" s="24" t="s">
        <v>1245</v>
      </c>
      <c r="F511" s="30" t="s">
        <v>1558</v>
      </c>
      <c r="G511" s="25">
        <v>20</v>
      </c>
      <c r="H511" s="25" t="s">
        <v>1570</v>
      </c>
      <c r="I511" s="25">
        <v>1870</v>
      </c>
      <c r="J511" s="24" t="s">
        <v>238</v>
      </c>
      <c r="K511" s="24">
        <v>5</v>
      </c>
      <c r="L511" s="26">
        <v>3</v>
      </c>
      <c r="M511" s="26" t="s">
        <v>1379</v>
      </c>
      <c r="N511" s="26" t="s">
        <v>1432</v>
      </c>
      <c r="O511" s="26"/>
      <c r="P511" s="22" t="s">
        <v>2845</v>
      </c>
      <c r="Q511" s="29" t="s">
        <v>1375</v>
      </c>
      <c r="R511" s="27" t="s">
        <v>1377</v>
      </c>
      <c r="S511" s="29" t="s">
        <v>1377</v>
      </c>
      <c r="T511" s="27" t="s">
        <v>1377</v>
      </c>
      <c r="U511" s="29" t="s">
        <v>1377</v>
      </c>
      <c r="V511" s="24" t="s">
        <v>1959</v>
      </c>
      <c r="W511" s="24" t="s">
        <v>2522</v>
      </c>
      <c r="X511" s="28" t="s">
        <v>1253</v>
      </c>
    </row>
    <row r="512" spans="1:24" s="4" customFormat="1" ht="43.5" x14ac:dyDescent="0.35">
      <c r="A512" s="23">
        <v>30508</v>
      </c>
      <c r="B512" s="23" t="s">
        <v>7</v>
      </c>
      <c r="C512" s="24" t="s">
        <v>632</v>
      </c>
      <c r="D512" s="24" t="s">
        <v>1550</v>
      </c>
      <c r="E512" s="24" t="s">
        <v>1554</v>
      </c>
      <c r="F512" s="30" t="s">
        <v>1561</v>
      </c>
      <c r="G512" s="25">
        <v>26</v>
      </c>
      <c r="H512" s="25" t="s">
        <v>1570</v>
      </c>
      <c r="I512" s="25">
        <v>1870</v>
      </c>
      <c r="J512" s="24" t="s">
        <v>236</v>
      </c>
      <c r="K512" s="24">
        <v>5</v>
      </c>
      <c r="L512" s="26">
        <v>4</v>
      </c>
      <c r="M512" s="26" t="s">
        <v>1379</v>
      </c>
      <c r="N512" s="26" t="s">
        <v>1432</v>
      </c>
      <c r="O512" s="26"/>
      <c r="P512" s="34" t="s">
        <v>2708</v>
      </c>
      <c r="Q512" s="29" t="s">
        <v>1375</v>
      </c>
      <c r="R512" s="27" t="s">
        <v>1377</v>
      </c>
      <c r="S512" s="29" t="s">
        <v>1377</v>
      </c>
      <c r="T512" s="27" t="s">
        <v>1377</v>
      </c>
      <c r="U512" s="29" t="s">
        <v>1377</v>
      </c>
      <c r="V512" s="24" t="s">
        <v>1960</v>
      </c>
      <c r="W512" s="24" t="s">
        <v>2523</v>
      </c>
      <c r="X512" s="28" t="s">
        <v>1254</v>
      </c>
    </row>
    <row r="513" spans="1:24" s="4" customFormat="1" ht="87" x14ac:dyDescent="0.35">
      <c r="A513" s="23">
        <v>30509</v>
      </c>
      <c r="B513" s="23" t="s">
        <v>7</v>
      </c>
      <c r="C513" s="24" t="s">
        <v>632</v>
      </c>
      <c r="D513" s="24" t="s">
        <v>1255</v>
      </c>
      <c r="E513" s="24" t="s">
        <v>1554</v>
      </c>
      <c r="F513" s="30" t="s">
        <v>1558</v>
      </c>
      <c r="G513" s="25">
        <v>27</v>
      </c>
      <c r="H513" s="25" t="s">
        <v>1570</v>
      </c>
      <c r="I513" s="25">
        <v>1870</v>
      </c>
      <c r="J513" s="24" t="s">
        <v>238</v>
      </c>
      <c r="K513" s="24">
        <v>8</v>
      </c>
      <c r="L513" s="26">
        <v>6</v>
      </c>
      <c r="M513" s="26" t="s">
        <v>1379</v>
      </c>
      <c r="N513" s="26" t="s">
        <v>2572</v>
      </c>
      <c r="O513" s="26"/>
      <c r="P513" s="22" t="s">
        <v>2697</v>
      </c>
      <c r="Q513" s="29" t="s">
        <v>1377</v>
      </c>
      <c r="R513" s="27" t="s">
        <v>1377</v>
      </c>
      <c r="S513" s="27" t="s">
        <v>1375</v>
      </c>
      <c r="T513" s="27" t="s">
        <v>1377</v>
      </c>
      <c r="U513" s="29" t="s">
        <v>1377</v>
      </c>
      <c r="V513" s="24" t="s">
        <v>1961</v>
      </c>
      <c r="W513" s="24" t="s">
        <v>2524</v>
      </c>
      <c r="X513" s="28" t="s">
        <v>1256</v>
      </c>
    </row>
    <row r="514" spans="1:24" s="4" customFormat="1" ht="43.5" x14ac:dyDescent="0.35">
      <c r="A514" s="23">
        <v>30510</v>
      </c>
      <c r="B514" s="23" t="s">
        <v>7</v>
      </c>
      <c r="C514" s="24" t="s">
        <v>632</v>
      </c>
      <c r="D514" s="24" t="s">
        <v>1035</v>
      </c>
      <c r="E514" s="24" t="s">
        <v>1257</v>
      </c>
      <c r="F514" s="30" t="s">
        <v>1559</v>
      </c>
      <c r="G514" s="25">
        <v>4</v>
      </c>
      <c r="H514" s="25" t="s">
        <v>1571</v>
      </c>
      <c r="I514" s="25">
        <v>1870</v>
      </c>
      <c r="J514" s="24" t="s">
        <v>1127</v>
      </c>
      <c r="K514" s="24">
        <v>7</v>
      </c>
      <c r="L514" s="26">
        <v>4</v>
      </c>
      <c r="M514" s="26" t="s">
        <v>1379</v>
      </c>
      <c r="N514" s="26" t="s">
        <v>1432</v>
      </c>
      <c r="O514" s="26"/>
      <c r="P514" s="34" t="s">
        <v>2708</v>
      </c>
      <c r="Q514" s="29" t="s">
        <v>1375</v>
      </c>
      <c r="R514" s="27" t="s">
        <v>1377</v>
      </c>
      <c r="S514" s="29" t="s">
        <v>1377</v>
      </c>
      <c r="T514" s="27" t="s">
        <v>1377</v>
      </c>
      <c r="U514" s="29" t="s">
        <v>1377</v>
      </c>
      <c r="V514" s="24" t="s">
        <v>1962</v>
      </c>
      <c r="W514" s="24" t="s">
        <v>2525</v>
      </c>
      <c r="X514" s="28" t="s">
        <v>1258</v>
      </c>
    </row>
    <row r="515" spans="1:24" s="4" customFormat="1" ht="43.5" x14ac:dyDescent="0.35">
      <c r="A515" s="23">
        <v>30511</v>
      </c>
      <c r="B515" s="23" t="s">
        <v>7</v>
      </c>
      <c r="C515" s="24" t="s">
        <v>632</v>
      </c>
      <c r="D515" s="24" t="s">
        <v>1259</v>
      </c>
      <c r="E515" s="24" t="s">
        <v>1554</v>
      </c>
      <c r="F515" s="30" t="s">
        <v>1555</v>
      </c>
      <c r="G515" s="25">
        <v>5</v>
      </c>
      <c r="H515" s="25" t="s">
        <v>1571</v>
      </c>
      <c r="I515" s="25">
        <v>1870</v>
      </c>
      <c r="J515" s="24" t="s">
        <v>510</v>
      </c>
      <c r="K515" s="24">
        <v>4</v>
      </c>
      <c r="L515" s="26">
        <v>3</v>
      </c>
      <c r="M515" s="26" t="s">
        <v>1379</v>
      </c>
      <c r="N515" s="26" t="s">
        <v>1432</v>
      </c>
      <c r="O515" s="26"/>
      <c r="P515" s="34" t="s">
        <v>2708</v>
      </c>
      <c r="Q515" s="29" t="s">
        <v>1375</v>
      </c>
      <c r="R515" s="27" t="s">
        <v>1377</v>
      </c>
      <c r="S515" s="29" t="s">
        <v>1377</v>
      </c>
      <c r="T515" s="27" t="s">
        <v>1377</v>
      </c>
      <c r="U515" s="29" t="s">
        <v>1377</v>
      </c>
      <c r="V515" s="24" t="s">
        <v>1963</v>
      </c>
      <c r="W515" s="24" t="s">
        <v>2526</v>
      </c>
      <c r="X515" s="28" t="s">
        <v>1260</v>
      </c>
    </row>
    <row r="516" spans="1:24" s="4" customFormat="1" ht="58" x14ac:dyDescent="0.35">
      <c r="A516" s="23">
        <v>30512</v>
      </c>
      <c r="B516" s="23" t="s">
        <v>7</v>
      </c>
      <c r="C516" s="24" t="s">
        <v>632</v>
      </c>
      <c r="D516" s="24" t="s">
        <v>992</v>
      </c>
      <c r="E516" s="24" t="s">
        <v>1554</v>
      </c>
      <c r="F516" s="30" t="s">
        <v>1555</v>
      </c>
      <c r="G516" s="25">
        <v>12</v>
      </c>
      <c r="H516" s="25" t="s">
        <v>1571</v>
      </c>
      <c r="I516" s="25">
        <v>1870</v>
      </c>
      <c r="J516" s="24" t="s">
        <v>993</v>
      </c>
      <c r="K516" s="24">
        <v>4</v>
      </c>
      <c r="L516" s="26">
        <v>5</v>
      </c>
      <c r="M516" s="26" t="s">
        <v>1379</v>
      </c>
      <c r="N516" s="26" t="s">
        <v>1432</v>
      </c>
      <c r="O516" s="26"/>
      <c r="P516" s="34" t="s">
        <v>2708</v>
      </c>
      <c r="Q516" s="29" t="s">
        <v>1375</v>
      </c>
      <c r="R516" s="27" t="s">
        <v>1377</v>
      </c>
      <c r="S516" s="27" t="s">
        <v>1375</v>
      </c>
      <c r="T516" s="27" t="s">
        <v>1377</v>
      </c>
      <c r="U516" s="29" t="s">
        <v>1377</v>
      </c>
      <c r="V516" s="24" t="s">
        <v>2528</v>
      </c>
      <c r="W516" s="24" t="s">
        <v>2527</v>
      </c>
      <c r="X516" s="28" t="s">
        <v>1261</v>
      </c>
    </row>
    <row r="517" spans="1:24" s="4" customFormat="1" ht="188.5" x14ac:dyDescent="0.35">
      <c r="A517" s="23">
        <v>30513</v>
      </c>
      <c r="B517" s="23" t="s">
        <v>7</v>
      </c>
      <c r="C517" s="24" t="s">
        <v>50</v>
      </c>
      <c r="D517" s="24" t="s">
        <v>1262</v>
      </c>
      <c r="E517" s="24" t="s">
        <v>1554</v>
      </c>
      <c r="F517" s="30" t="s">
        <v>1555</v>
      </c>
      <c r="G517" s="25">
        <v>12</v>
      </c>
      <c r="H517" s="25" t="s">
        <v>1571</v>
      </c>
      <c r="I517" s="25">
        <v>1870</v>
      </c>
      <c r="J517" s="24" t="s">
        <v>1263</v>
      </c>
      <c r="K517" s="24">
        <v>4</v>
      </c>
      <c r="L517" s="26">
        <v>3</v>
      </c>
      <c r="M517" s="26" t="s">
        <v>1380</v>
      </c>
      <c r="N517" s="26"/>
      <c r="O517" s="26"/>
      <c r="P517" s="22" t="s">
        <v>1534</v>
      </c>
      <c r="Q517" s="29" t="s">
        <v>1377</v>
      </c>
      <c r="R517" s="27" t="s">
        <v>1377</v>
      </c>
      <c r="S517" s="29" t="s">
        <v>1377</v>
      </c>
      <c r="T517" s="27" t="s">
        <v>1377</v>
      </c>
      <c r="U517" s="29" t="s">
        <v>1377</v>
      </c>
      <c r="V517" s="24" t="s">
        <v>1964</v>
      </c>
      <c r="W517" s="24" t="s">
        <v>2529</v>
      </c>
      <c r="X517" s="28" t="s">
        <v>1264</v>
      </c>
    </row>
    <row r="518" spans="1:24" s="4" customFormat="1" ht="72.5" x14ac:dyDescent="0.35">
      <c r="A518" s="23">
        <v>30514</v>
      </c>
      <c r="B518" s="23" t="s">
        <v>7</v>
      </c>
      <c r="C518" s="24" t="s">
        <v>632</v>
      </c>
      <c r="D518" s="24" t="s">
        <v>1265</v>
      </c>
      <c r="E518" s="24" t="s">
        <v>1554</v>
      </c>
      <c r="F518" s="30" t="s">
        <v>1555</v>
      </c>
      <c r="G518" s="25">
        <v>26</v>
      </c>
      <c r="H518" s="25" t="s">
        <v>1571</v>
      </c>
      <c r="I518" s="25">
        <v>1870</v>
      </c>
      <c r="J518" s="24" t="s">
        <v>510</v>
      </c>
      <c r="K518" s="24">
        <v>4</v>
      </c>
      <c r="L518" s="26">
        <v>4</v>
      </c>
      <c r="M518" s="26" t="s">
        <v>1379</v>
      </c>
      <c r="N518" s="26"/>
      <c r="O518" s="26"/>
      <c r="P518" s="22" t="s">
        <v>2698</v>
      </c>
      <c r="Q518" s="29" t="s">
        <v>1377</v>
      </c>
      <c r="R518" s="27" t="s">
        <v>1377</v>
      </c>
      <c r="S518" s="29" t="s">
        <v>1377</v>
      </c>
      <c r="T518" s="27" t="s">
        <v>1377</v>
      </c>
      <c r="U518" s="29" t="s">
        <v>1377</v>
      </c>
      <c r="V518" s="24" t="s">
        <v>1965</v>
      </c>
      <c r="W518" s="24" t="s">
        <v>2530</v>
      </c>
      <c r="X518" s="28" t="s">
        <v>1266</v>
      </c>
    </row>
    <row r="519" spans="1:24" s="4" customFormat="1" ht="43.5" x14ac:dyDescent="0.35">
      <c r="A519" s="23">
        <v>30515</v>
      </c>
      <c r="B519" s="23" t="s">
        <v>7</v>
      </c>
      <c r="C519" s="24" t="s">
        <v>632</v>
      </c>
      <c r="D519" s="24" t="s">
        <v>1267</v>
      </c>
      <c r="E519" s="24" t="s">
        <v>1554</v>
      </c>
      <c r="F519" s="30" t="s">
        <v>1555</v>
      </c>
      <c r="G519" s="25">
        <v>5</v>
      </c>
      <c r="H519" s="25" t="s">
        <v>1572</v>
      </c>
      <c r="I519" s="25">
        <v>1870</v>
      </c>
      <c r="J519" s="24" t="s">
        <v>1268</v>
      </c>
      <c r="K519" s="24">
        <v>3</v>
      </c>
      <c r="L519" s="26">
        <v>5</v>
      </c>
      <c r="M519" s="26" t="s">
        <v>1379</v>
      </c>
      <c r="N519" s="26"/>
      <c r="O519" s="26"/>
      <c r="P519" s="22" t="s">
        <v>2699</v>
      </c>
      <c r="Q519" s="29" t="s">
        <v>1377</v>
      </c>
      <c r="R519" s="27" t="s">
        <v>1377</v>
      </c>
      <c r="S519" s="29" t="s">
        <v>1377</v>
      </c>
      <c r="T519" s="27" t="s">
        <v>1377</v>
      </c>
      <c r="U519" s="29" t="s">
        <v>1377</v>
      </c>
      <c r="V519" s="24" t="s">
        <v>1966</v>
      </c>
      <c r="W519" s="24" t="s">
        <v>2531</v>
      </c>
      <c r="X519" s="28" t="s">
        <v>1269</v>
      </c>
    </row>
    <row r="520" spans="1:24" s="4" customFormat="1" ht="159.5" x14ac:dyDescent="0.35">
      <c r="A520" s="23">
        <v>30516</v>
      </c>
      <c r="B520" s="23" t="s">
        <v>7</v>
      </c>
      <c r="C520" s="24" t="s">
        <v>50</v>
      </c>
      <c r="D520" s="24" t="s">
        <v>1270</v>
      </c>
      <c r="E520" s="24" t="s">
        <v>1554</v>
      </c>
      <c r="F520" s="30" t="s">
        <v>1555</v>
      </c>
      <c r="G520" s="25">
        <v>12</v>
      </c>
      <c r="H520" s="25" t="s">
        <v>1572</v>
      </c>
      <c r="I520" s="25">
        <v>1870</v>
      </c>
      <c r="J520" s="24" t="s">
        <v>780</v>
      </c>
      <c r="K520" s="24">
        <v>8</v>
      </c>
      <c r="L520" s="26">
        <v>3</v>
      </c>
      <c r="M520" s="26" t="s">
        <v>1380</v>
      </c>
      <c r="N520" s="26" t="s">
        <v>1429</v>
      </c>
      <c r="O520" s="26"/>
      <c r="P520" s="22" t="s">
        <v>1535</v>
      </c>
      <c r="Q520" s="29" t="s">
        <v>1377</v>
      </c>
      <c r="R520" s="27" t="s">
        <v>1377</v>
      </c>
      <c r="S520" s="29" t="s">
        <v>1377</v>
      </c>
      <c r="T520" s="27" t="s">
        <v>1377</v>
      </c>
      <c r="U520" s="29" t="s">
        <v>1377</v>
      </c>
      <c r="V520" s="24" t="s">
        <v>1967</v>
      </c>
      <c r="W520" s="24" t="s">
        <v>2532</v>
      </c>
      <c r="X520" s="28" t="s">
        <v>1271</v>
      </c>
    </row>
    <row r="521" spans="1:24" s="4" customFormat="1" ht="43.5" x14ac:dyDescent="0.35">
      <c r="A521" s="23">
        <v>30517</v>
      </c>
      <c r="B521" s="23" t="s">
        <v>7</v>
      </c>
      <c r="C521" s="24" t="s">
        <v>632</v>
      </c>
      <c r="D521" s="24" t="s">
        <v>1425</v>
      </c>
      <c r="E521" s="24" t="s">
        <v>1554</v>
      </c>
      <c r="F521" s="30" t="s">
        <v>1561</v>
      </c>
      <c r="G521" s="25">
        <v>23</v>
      </c>
      <c r="H521" s="25" t="s">
        <v>1572</v>
      </c>
      <c r="I521" s="25">
        <v>1870</v>
      </c>
      <c r="J521" s="24" t="s">
        <v>1036</v>
      </c>
      <c r="K521" s="24">
        <v>4</v>
      </c>
      <c r="L521" s="26">
        <v>6</v>
      </c>
      <c r="M521" s="26" t="s">
        <v>1379</v>
      </c>
      <c r="N521" s="26"/>
      <c r="O521" s="26"/>
      <c r="P521" s="22" t="s">
        <v>2700</v>
      </c>
      <c r="Q521" s="29" t="s">
        <v>1377</v>
      </c>
      <c r="R521" s="27" t="s">
        <v>1377</v>
      </c>
      <c r="S521" s="29" t="s">
        <v>1377</v>
      </c>
      <c r="T521" s="27" t="s">
        <v>1377</v>
      </c>
      <c r="U521" s="29" t="s">
        <v>1377</v>
      </c>
      <c r="V521" s="24" t="s">
        <v>1968</v>
      </c>
      <c r="W521" s="24" t="s">
        <v>2533</v>
      </c>
      <c r="X521" s="28" t="s">
        <v>1272</v>
      </c>
    </row>
    <row r="522" spans="1:24" s="4" customFormat="1" ht="58" x14ac:dyDescent="0.35">
      <c r="A522" s="23">
        <v>30518</v>
      </c>
      <c r="B522" s="23" t="s">
        <v>7</v>
      </c>
      <c r="C522" s="24" t="s">
        <v>632</v>
      </c>
      <c r="D522" s="24" t="s">
        <v>637</v>
      </c>
      <c r="E522" s="24" t="s">
        <v>1273</v>
      </c>
      <c r="F522" s="30" t="s">
        <v>1555</v>
      </c>
      <c r="G522" s="25">
        <v>26</v>
      </c>
      <c r="H522" s="25" t="s">
        <v>1572</v>
      </c>
      <c r="I522" s="25">
        <v>1870</v>
      </c>
      <c r="J522" s="24" t="s">
        <v>1011</v>
      </c>
      <c r="K522" s="24">
        <v>4</v>
      </c>
      <c r="L522" s="26">
        <v>5</v>
      </c>
      <c r="M522" s="26" t="s">
        <v>1379</v>
      </c>
      <c r="N522" s="26"/>
      <c r="O522" s="26"/>
      <c r="P522" s="22" t="s">
        <v>2701</v>
      </c>
      <c r="Q522" s="29" t="s">
        <v>1377</v>
      </c>
      <c r="R522" s="27" t="s">
        <v>1377</v>
      </c>
      <c r="S522" s="29" t="s">
        <v>1377</v>
      </c>
      <c r="T522" s="27" t="s">
        <v>1377</v>
      </c>
      <c r="U522" s="29" t="s">
        <v>1377</v>
      </c>
      <c r="V522" s="24" t="s">
        <v>2534</v>
      </c>
      <c r="W522" s="24" t="s">
        <v>2535</v>
      </c>
      <c r="X522" s="28" t="s">
        <v>2536</v>
      </c>
    </row>
    <row r="523" spans="1:24" s="4" customFormat="1" ht="43.5" x14ac:dyDescent="0.35">
      <c r="A523" s="23">
        <v>30519</v>
      </c>
      <c r="B523" s="23" t="s">
        <v>7</v>
      </c>
      <c r="C523" s="24" t="s">
        <v>632</v>
      </c>
      <c r="D523" s="24" t="s">
        <v>1274</v>
      </c>
      <c r="E523" s="24" t="s">
        <v>1245</v>
      </c>
      <c r="F523" s="30" t="s">
        <v>1555</v>
      </c>
      <c r="G523" s="25">
        <v>16</v>
      </c>
      <c r="H523" s="25" t="s">
        <v>1567</v>
      </c>
      <c r="I523" s="25">
        <v>1870</v>
      </c>
      <c r="J523" s="24" t="s">
        <v>1275</v>
      </c>
      <c r="K523" s="24">
        <v>3</v>
      </c>
      <c r="L523" s="26">
        <v>3</v>
      </c>
      <c r="M523" s="26" t="s">
        <v>1379</v>
      </c>
      <c r="N523" s="26"/>
      <c r="O523" s="26"/>
      <c r="P523" s="22" t="s">
        <v>2702</v>
      </c>
      <c r="Q523" s="29" t="s">
        <v>1377</v>
      </c>
      <c r="R523" s="27" t="s">
        <v>1377</v>
      </c>
      <c r="S523" s="29" t="s">
        <v>1377</v>
      </c>
      <c r="T523" s="27" t="s">
        <v>1377</v>
      </c>
      <c r="U523" s="29" t="s">
        <v>1377</v>
      </c>
      <c r="V523" s="24" t="s">
        <v>1969</v>
      </c>
      <c r="W523" s="24" t="s">
        <v>2537</v>
      </c>
      <c r="X523" s="28" t="s">
        <v>1276</v>
      </c>
    </row>
    <row r="524" spans="1:24" s="4" customFormat="1" ht="232" x14ac:dyDescent="0.35">
      <c r="A524" s="23">
        <v>30520</v>
      </c>
      <c r="B524" s="23" t="s">
        <v>7</v>
      </c>
      <c r="C524" s="24" t="s">
        <v>50</v>
      </c>
      <c r="D524" s="24" t="s">
        <v>1277</v>
      </c>
      <c r="E524" s="24" t="s">
        <v>1554</v>
      </c>
      <c r="F524" s="30" t="s">
        <v>1559</v>
      </c>
      <c r="G524" s="25">
        <v>13</v>
      </c>
      <c r="H524" s="25" t="s">
        <v>1568</v>
      </c>
      <c r="I524" s="25">
        <v>1870</v>
      </c>
      <c r="J524" s="24" t="s">
        <v>212</v>
      </c>
      <c r="K524" s="24">
        <v>2</v>
      </c>
      <c r="L524" s="26">
        <v>3</v>
      </c>
      <c r="M524" s="26" t="s">
        <v>1379</v>
      </c>
      <c r="N524" s="31" t="s">
        <v>2599</v>
      </c>
      <c r="O524" s="26"/>
      <c r="P524" s="22" t="s">
        <v>2604</v>
      </c>
      <c r="Q524" s="29" t="s">
        <v>1377</v>
      </c>
      <c r="R524" s="27" t="s">
        <v>1377</v>
      </c>
      <c r="S524" s="29" t="s">
        <v>1377</v>
      </c>
      <c r="T524" s="27" t="s">
        <v>1377</v>
      </c>
      <c r="U524" s="29" t="s">
        <v>1377</v>
      </c>
      <c r="V524" s="24" t="s">
        <v>1970</v>
      </c>
      <c r="W524" s="24" t="s">
        <v>2538</v>
      </c>
      <c r="X524" s="28" t="s">
        <v>1278</v>
      </c>
    </row>
    <row r="525" spans="1:24" s="4" customFormat="1" ht="43.5" x14ac:dyDescent="0.35">
      <c r="A525" s="23">
        <v>30521</v>
      </c>
      <c r="B525" s="23" t="s">
        <v>7</v>
      </c>
      <c r="C525" s="24" t="s">
        <v>632</v>
      </c>
      <c r="D525" s="24" t="s">
        <v>1255</v>
      </c>
      <c r="E525" s="24" t="s">
        <v>1554</v>
      </c>
      <c r="F525" s="30" t="s">
        <v>1563</v>
      </c>
      <c r="G525" s="25">
        <v>16</v>
      </c>
      <c r="H525" s="25" t="s">
        <v>1568</v>
      </c>
      <c r="I525" s="25">
        <v>1870</v>
      </c>
      <c r="J525" s="24" t="s">
        <v>1279</v>
      </c>
      <c r="K525" s="24">
        <v>2</v>
      </c>
      <c r="L525" s="26">
        <v>3</v>
      </c>
      <c r="M525" s="26" t="s">
        <v>1379</v>
      </c>
      <c r="N525" s="26" t="s">
        <v>2572</v>
      </c>
      <c r="O525" s="26"/>
      <c r="P525" s="22" t="s">
        <v>2703</v>
      </c>
      <c r="Q525" s="29" t="s">
        <v>1375</v>
      </c>
      <c r="R525" s="27" t="s">
        <v>1377</v>
      </c>
      <c r="S525" s="29" t="s">
        <v>1377</v>
      </c>
      <c r="T525" s="27" t="s">
        <v>1377</v>
      </c>
      <c r="U525" s="29" t="s">
        <v>1377</v>
      </c>
      <c r="V525" s="24" t="s">
        <v>1971</v>
      </c>
      <c r="W525" s="24" t="s">
        <v>2539</v>
      </c>
      <c r="X525" s="28" t="s">
        <v>1280</v>
      </c>
    </row>
    <row r="526" spans="1:24" s="4" customFormat="1" ht="87" x14ac:dyDescent="0.35">
      <c r="A526" s="23">
        <v>30522</v>
      </c>
      <c r="B526" s="23" t="s">
        <v>7</v>
      </c>
      <c r="C526" s="24" t="s">
        <v>50</v>
      </c>
      <c r="D526" s="24" t="s">
        <v>1281</v>
      </c>
      <c r="E526" s="24" t="s">
        <v>1282</v>
      </c>
      <c r="F526" s="30" t="s">
        <v>1555</v>
      </c>
      <c r="G526" s="25">
        <v>28</v>
      </c>
      <c r="H526" s="25" t="s">
        <v>1568</v>
      </c>
      <c r="I526" s="25">
        <v>1870</v>
      </c>
      <c r="J526" s="24" t="s">
        <v>36</v>
      </c>
      <c r="K526" s="24">
        <v>8</v>
      </c>
      <c r="L526" s="26">
        <v>4</v>
      </c>
      <c r="M526" s="26" t="s">
        <v>1380</v>
      </c>
      <c r="N526" s="26"/>
      <c r="O526" s="26"/>
      <c r="P526" s="22" t="s">
        <v>1536</v>
      </c>
      <c r="Q526" s="29" t="s">
        <v>1377</v>
      </c>
      <c r="R526" s="27" t="s">
        <v>1377</v>
      </c>
      <c r="S526" s="29" t="s">
        <v>1377</v>
      </c>
      <c r="T526" s="27" t="s">
        <v>1377</v>
      </c>
      <c r="U526" s="29" t="s">
        <v>1377</v>
      </c>
      <c r="V526" s="24" t="s">
        <v>1972</v>
      </c>
      <c r="W526" s="24" t="s">
        <v>2540</v>
      </c>
      <c r="X526" s="28" t="s">
        <v>1283</v>
      </c>
    </row>
    <row r="527" spans="1:24" s="4" customFormat="1" ht="130.5" x14ac:dyDescent="0.35">
      <c r="A527" s="23">
        <v>30523</v>
      </c>
      <c r="B527" s="23" t="s">
        <v>7</v>
      </c>
      <c r="C527" s="24" t="s">
        <v>50</v>
      </c>
      <c r="D527" s="24" t="s">
        <v>1284</v>
      </c>
      <c r="E527" s="24" t="s">
        <v>475</v>
      </c>
      <c r="F527" s="30" t="s">
        <v>1561</v>
      </c>
      <c r="G527" s="25">
        <v>8</v>
      </c>
      <c r="H527" s="25" t="s">
        <v>1573</v>
      </c>
      <c r="I527" s="25">
        <v>1870</v>
      </c>
      <c r="J527" s="24" t="s">
        <v>120</v>
      </c>
      <c r="K527" s="24">
        <v>7</v>
      </c>
      <c r="L527" s="26">
        <v>1</v>
      </c>
      <c r="M527" s="26" t="s">
        <v>1379</v>
      </c>
      <c r="N527" s="26" t="s">
        <v>1429</v>
      </c>
      <c r="O527" s="26"/>
      <c r="P527" s="22" t="s">
        <v>1537</v>
      </c>
      <c r="Q527" s="29" t="s">
        <v>1375</v>
      </c>
      <c r="R527" s="27" t="s">
        <v>1377</v>
      </c>
      <c r="S527" s="29" t="s">
        <v>1377</v>
      </c>
      <c r="T527" s="27" t="s">
        <v>1377</v>
      </c>
      <c r="U527" s="29" t="s">
        <v>1377</v>
      </c>
      <c r="V527" s="24" t="s">
        <v>2541</v>
      </c>
      <c r="W527" s="24" t="s">
        <v>2542</v>
      </c>
      <c r="X527" s="28" t="s">
        <v>1285</v>
      </c>
    </row>
    <row r="528" spans="1:24" s="4" customFormat="1" ht="72.5" x14ac:dyDescent="0.35">
      <c r="A528" s="23">
        <v>30524</v>
      </c>
      <c r="B528" s="23" t="s">
        <v>7</v>
      </c>
      <c r="C528" s="24" t="s">
        <v>50</v>
      </c>
      <c r="D528" s="24" t="s">
        <v>554</v>
      </c>
      <c r="E528" s="24" t="s">
        <v>1019</v>
      </c>
      <c r="F528" s="30" t="s">
        <v>1557</v>
      </c>
      <c r="G528" s="25">
        <v>14</v>
      </c>
      <c r="H528" s="25" t="s">
        <v>1573</v>
      </c>
      <c r="I528" s="25">
        <v>1870</v>
      </c>
      <c r="J528" s="24" t="s">
        <v>679</v>
      </c>
      <c r="K528" s="24">
        <v>5</v>
      </c>
      <c r="L528" s="26">
        <v>3</v>
      </c>
      <c r="M528" s="26" t="s">
        <v>1380</v>
      </c>
      <c r="N528" s="26"/>
      <c r="O528" s="26"/>
      <c r="P528" s="22" t="s">
        <v>2605</v>
      </c>
      <c r="Q528" s="29" t="s">
        <v>1375</v>
      </c>
      <c r="R528" s="27" t="s">
        <v>1377</v>
      </c>
      <c r="S528" s="29" t="s">
        <v>1377</v>
      </c>
      <c r="T528" s="27" t="s">
        <v>1377</v>
      </c>
      <c r="U528" s="29" t="s">
        <v>1377</v>
      </c>
      <c r="V528" s="24" t="s">
        <v>1973</v>
      </c>
      <c r="W528" s="24" t="s">
        <v>2543</v>
      </c>
      <c r="X528" s="28" t="s">
        <v>1286</v>
      </c>
    </row>
    <row r="529" spans="1:24" s="4" customFormat="1" ht="58" x14ac:dyDescent="0.35">
      <c r="A529" s="23">
        <v>30525</v>
      </c>
      <c r="B529" s="23" t="s">
        <v>7</v>
      </c>
      <c r="C529" s="24" t="s">
        <v>50</v>
      </c>
      <c r="D529" s="24" t="s">
        <v>1550</v>
      </c>
      <c r="E529" s="24" t="s">
        <v>1554</v>
      </c>
      <c r="F529" s="30" t="s">
        <v>1561</v>
      </c>
      <c r="G529" s="25">
        <v>22</v>
      </c>
      <c r="H529" s="25" t="s">
        <v>1573</v>
      </c>
      <c r="I529" s="25">
        <v>1870</v>
      </c>
      <c r="J529" s="24" t="s">
        <v>1287</v>
      </c>
      <c r="K529" s="24">
        <v>5</v>
      </c>
      <c r="L529" s="26">
        <v>1</v>
      </c>
      <c r="M529" s="31" t="s">
        <v>2582</v>
      </c>
      <c r="N529" s="31"/>
      <c r="O529" s="31"/>
      <c r="P529" s="22" t="s">
        <v>1288</v>
      </c>
      <c r="Q529" s="29" t="s">
        <v>1377</v>
      </c>
      <c r="R529" s="27" t="s">
        <v>1377</v>
      </c>
      <c r="S529" s="29" t="s">
        <v>1377</v>
      </c>
      <c r="T529" s="27" t="s">
        <v>1377</v>
      </c>
      <c r="U529" s="29" t="s">
        <v>1377</v>
      </c>
      <c r="V529" s="24" t="s">
        <v>1974</v>
      </c>
      <c r="W529" s="24" t="s">
        <v>2544</v>
      </c>
      <c r="X529" s="28" t="s">
        <v>1289</v>
      </c>
    </row>
    <row r="530" spans="1:24" s="4" customFormat="1" ht="58" x14ac:dyDescent="0.35">
      <c r="A530" s="23">
        <v>30526</v>
      </c>
      <c r="B530" s="23" t="s">
        <v>7</v>
      </c>
      <c r="C530" s="24" t="s">
        <v>50</v>
      </c>
      <c r="D530" s="24" t="s">
        <v>1290</v>
      </c>
      <c r="E530" s="24" t="s">
        <v>1554</v>
      </c>
      <c r="F530" s="30" t="s">
        <v>1558</v>
      </c>
      <c r="G530" s="25">
        <v>23</v>
      </c>
      <c r="H530" s="25" t="s">
        <v>1573</v>
      </c>
      <c r="I530" s="25">
        <v>1870</v>
      </c>
      <c r="J530" s="24" t="s">
        <v>806</v>
      </c>
      <c r="K530" s="24">
        <v>3</v>
      </c>
      <c r="L530" s="26">
        <v>5</v>
      </c>
      <c r="M530" s="31" t="s">
        <v>2582</v>
      </c>
      <c r="N530" s="26"/>
      <c r="O530" s="26"/>
      <c r="P530" s="22" t="s">
        <v>1288</v>
      </c>
      <c r="Q530" s="29" t="s">
        <v>1377</v>
      </c>
      <c r="R530" s="27" t="s">
        <v>1377</v>
      </c>
      <c r="S530" s="29" t="s">
        <v>1377</v>
      </c>
      <c r="T530" s="27" t="s">
        <v>1377</v>
      </c>
      <c r="U530" s="29" t="s">
        <v>1377</v>
      </c>
      <c r="V530" s="24" t="s">
        <v>1975</v>
      </c>
      <c r="W530" s="24" t="s">
        <v>2545</v>
      </c>
      <c r="X530" s="28" t="s">
        <v>1291</v>
      </c>
    </row>
    <row r="531" spans="1:24" s="4" customFormat="1" ht="72.5" x14ac:dyDescent="0.35">
      <c r="A531" s="23">
        <v>30527</v>
      </c>
      <c r="B531" s="23" t="s">
        <v>7</v>
      </c>
      <c r="C531" s="24" t="s">
        <v>50</v>
      </c>
      <c r="D531" s="24" t="s">
        <v>1292</v>
      </c>
      <c r="E531" s="24" t="s">
        <v>1055</v>
      </c>
      <c r="F531" s="30" t="s">
        <v>1559</v>
      </c>
      <c r="G531" s="25">
        <v>24</v>
      </c>
      <c r="H531" s="25" t="s">
        <v>1573</v>
      </c>
      <c r="I531" s="25">
        <v>1870</v>
      </c>
      <c r="J531" s="24" t="s">
        <v>379</v>
      </c>
      <c r="K531" s="24">
        <v>4</v>
      </c>
      <c r="L531" s="26">
        <v>3</v>
      </c>
      <c r="M531" s="31" t="s">
        <v>2582</v>
      </c>
      <c r="N531" s="26"/>
      <c r="O531" s="26"/>
      <c r="P531" s="22" t="s">
        <v>1538</v>
      </c>
      <c r="Q531" s="29" t="s">
        <v>1377</v>
      </c>
      <c r="R531" s="27" t="s">
        <v>1377</v>
      </c>
      <c r="S531" s="29" t="s">
        <v>1377</v>
      </c>
      <c r="T531" s="27" t="s">
        <v>1377</v>
      </c>
      <c r="U531" s="29" t="s">
        <v>1377</v>
      </c>
      <c r="V531" s="24" t="s">
        <v>1976</v>
      </c>
      <c r="W531" s="24" t="s">
        <v>2546</v>
      </c>
      <c r="X531" s="28" t="s">
        <v>1293</v>
      </c>
    </row>
    <row r="532" spans="1:24" s="4" customFormat="1" ht="58" x14ac:dyDescent="0.35">
      <c r="A532" s="23">
        <v>30528</v>
      </c>
      <c r="B532" s="23" t="s">
        <v>7</v>
      </c>
      <c r="C532" s="24" t="s">
        <v>50</v>
      </c>
      <c r="D532" s="24" t="s">
        <v>1294</v>
      </c>
      <c r="E532" s="24" t="s">
        <v>475</v>
      </c>
      <c r="F532" s="30" t="s">
        <v>1555</v>
      </c>
      <c r="G532" s="25">
        <v>25</v>
      </c>
      <c r="H532" s="25" t="s">
        <v>1573</v>
      </c>
      <c r="I532" s="25">
        <v>1870</v>
      </c>
      <c r="J532" s="24" t="s">
        <v>120</v>
      </c>
      <c r="K532" s="24">
        <v>7</v>
      </c>
      <c r="L532" s="26">
        <v>6</v>
      </c>
      <c r="M532" s="31" t="s">
        <v>2582</v>
      </c>
      <c r="N532" s="26"/>
      <c r="O532" s="26"/>
      <c r="P532" s="22" t="s">
        <v>1288</v>
      </c>
      <c r="Q532" s="29" t="s">
        <v>1377</v>
      </c>
      <c r="R532" s="27" t="s">
        <v>1377</v>
      </c>
      <c r="S532" s="29" t="s">
        <v>1377</v>
      </c>
      <c r="T532" s="27" t="s">
        <v>1377</v>
      </c>
      <c r="U532" s="29" t="s">
        <v>1377</v>
      </c>
      <c r="V532" s="24" t="s">
        <v>1977</v>
      </c>
      <c r="W532" s="24" t="s">
        <v>2547</v>
      </c>
      <c r="X532" s="28" t="s">
        <v>1295</v>
      </c>
    </row>
    <row r="533" spans="1:24" s="4" customFormat="1" ht="58" x14ac:dyDescent="0.35">
      <c r="A533" s="23">
        <v>30529</v>
      </c>
      <c r="B533" s="23" t="s">
        <v>7</v>
      </c>
      <c r="C533" s="24" t="s">
        <v>50</v>
      </c>
      <c r="D533" s="24" t="s">
        <v>1294</v>
      </c>
      <c r="E533" s="24" t="s">
        <v>201</v>
      </c>
      <c r="F533" s="30" t="s">
        <v>1559</v>
      </c>
      <c r="G533" s="25">
        <v>1</v>
      </c>
      <c r="H533" s="25" t="s">
        <v>1564</v>
      </c>
      <c r="I533" s="25">
        <v>1870</v>
      </c>
      <c r="J533" s="24" t="s">
        <v>297</v>
      </c>
      <c r="K533" s="24">
        <v>6</v>
      </c>
      <c r="L533" s="26">
        <v>1</v>
      </c>
      <c r="M533" s="31" t="s">
        <v>2582</v>
      </c>
      <c r="N533" s="26"/>
      <c r="O533" s="26"/>
      <c r="P533" s="22" t="s">
        <v>1288</v>
      </c>
      <c r="Q533" s="29" t="s">
        <v>1377</v>
      </c>
      <c r="R533" s="27" t="s">
        <v>1377</v>
      </c>
      <c r="S533" s="29" t="s">
        <v>1377</v>
      </c>
      <c r="T533" s="27" t="s">
        <v>1377</v>
      </c>
      <c r="U533" s="29" t="s">
        <v>1377</v>
      </c>
      <c r="V533" s="24" t="s">
        <v>1978</v>
      </c>
      <c r="W533" s="24" t="s">
        <v>2548</v>
      </c>
      <c r="X533" s="28" t="s">
        <v>1296</v>
      </c>
    </row>
    <row r="534" spans="1:24" s="4" customFormat="1" ht="101.5" x14ac:dyDescent="0.35">
      <c r="A534" s="23">
        <v>30530</v>
      </c>
      <c r="B534" s="23" t="s">
        <v>7</v>
      </c>
      <c r="C534" s="24" t="s">
        <v>50</v>
      </c>
      <c r="D534" s="24" t="s">
        <v>1297</v>
      </c>
      <c r="E534" s="24" t="s">
        <v>1554</v>
      </c>
      <c r="F534" s="30" t="s">
        <v>1555</v>
      </c>
      <c r="G534" s="25">
        <v>9</v>
      </c>
      <c r="H534" s="25" t="s">
        <v>1564</v>
      </c>
      <c r="I534" s="25">
        <v>1870</v>
      </c>
      <c r="J534" s="24" t="s">
        <v>627</v>
      </c>
      <c r="K534" s="24">
        <v>4</v>
      </c>
      <c r="L534" s="26">
        <v>6</v>
      </c>
      <c r="M534" s="26" t="s">
        <v>1380</v>
      </c>
      <c r="N534" s="26"/>
      <c r="O534" s="26"/>
      <c r="P534" s="22" t="s">
        <v>1539</v>
      </c>
      <c r="Q534" s="29" t="s">
        <v>1375</v>
      </c>
      <c r="R534" s="27" t="s">
        <v>1377</v>
      </c>
      <c r="S534" s="29" t="s">
        <v>1377</v>
      </c>
      <c r="T534" s="27" t="s">
        <v>1377</v>
      </c>
      <c r="U534" s="29" t="s">
        <v>1377</v>
      </c>
      <c r="V534" s="24" t="s">
        <v>1979</v>
      </c>
      <c r="W534" s="32" t="s">
        <v>2549</v>
      </c>
      <c r="X534" s="28" t="s">
        <v>1298</v>
      </c>
    </row>
    <row r="535" spans="1:24" s="4" customFormat="1" ht="130.5" x14ac:dyDescent="0.35">
      <c r="A535" s="23">
        <v>30531</v>
      </c>
      <c r="B535" s="23" t="s">
        <v>7</v>
      </c>
      <c r="C535" s="24" t="s">
        <v>50</v>
      </c>
      <c r="D535" s="24" t="s">
        <v>1299</v>
      </c>
      <c r="E535" s="24" t="s">
        <v>1554</v>
      </c>
      <c r="F535" s="30" t="s">
        <v>1557</v>
      </c>
      <c r="G535" s="25">
        <v>12</v>
      </c>
      <c r="H535" s="25" t="s">
        <v>1564</v>
      </c>
      <c r="I535" s="25">
        <v>1870</v>
      </c>
      <c r="J535" s="24" t="s">
        <v>307</v>
      </c>
      <c r="K535" s="24">
        <v>4</v>
      </c>
      <c r="L535" s="26">
        <v>6</v>
      </c>
      <c r="M535" s="26" t="s">
        <v>1380</v>
      </c>
      <c r="N535" s="26"/>
      <c r="O535" s="26"/>
      <c r="P535" s="22" t="s">
        <v>1540</v>
      </c>
      <c r="Q535" s="29" t="s">
        <v>1377</v>
      </c>
      <c r="R535" s="27" t="s">
        <v>1377</v>
      </c>
      <c r="S535" s="29" t="s">
        <v>1377</v>
      </c>
      <c r="T535" s="27" t="s">
        <v>1377</v>
      </c>
      <c r="U535" s="29" t="s">
        <v>1377</v>
      </c>
      <c r="V535" s="24" t="s">
        <v>1980</v>
      </c>
      <c r="W535" s="24" t="s">
        <v>2550</v>
      </c>
      <c r="X535" s="28" t="s">
        <v>1300</v>
      </c>
    </row>
    <row r="536" spans="1:24" s="4" customFormat="1" ht="116" x14ac:dyDescent="0.35">
      <c r="A536" s="23">
        <v>30532</v>
      </c>
      <c r="B536" s="23" t="s">
        <v>7</v>
      </c>
      <c r="C536" s="24" t="s">
        <v>50</v>
      </c>
      <c r="D536" s="24" t="s">
        <v>1301</v>
      </c>
      <c r="E536" s="24" t="s">
        <v>743</v>
      </c>
      <c r="F536" s="30" t="s">
        <v>1563</v>
      </c>
      <c r="G536" s="25">
        <v>18</v>
      </c>
      <c r="H536" s="25" t="s">
        <v>1564</v>
      </c>
      <c r="I536" s="25">
        <v>1870</v>
      </c>
      <c r="J536" s="24" t="s">
        <v>53</v>
      </c>
      <c r="K536" s="24">
        <v>2</v>
      </c>
      <c r="L536" s="26">
        <v>5</v>
      </c>
      <c r="M536" s="26" t="s">
        <v>1380</v>
      </c>
      <c r="N536" s="26"/>
      <c r="O536" s="26"/>
      <c r="P536" s="22" t="s">
        <v>1541</v>
      </c>
      <c r="Q536" s="29" t="s">
        <v>1377</v>
      </c>
      <c r="R536" s="27" t="s">
        <v>1377</v>
      </c>
      <c r="S536" s="29" t="s">
        <v>1377</v>
      </c>
      <c r="T536" s="27" t="s">
        <v>1377</v>
      </c>
      <c r="U536" s="29" t="s">
        <v>1377</v>
      </c>
      <c r="V536" s="24" t="s">
        <v>1981</v>
      </c>
      <c r="W536" s="24" t="s">
        <v>2551</v>
      </c>
      <c r="X536" s="28" t="s">
        <v>1302</v>
      </c>
    </row>
    <row r="537" spans="1:24" s="4" customFormat="1" ht="43.5" x14ac:dyDescent="0.35">
      <c r="A537" s="23">
        <v>30533</v>
      </c>
      <c r="B537" s="23" t="s">
        <v>7</v>
      </c>
      <c r="C537" s="24" t="s">
        <v>50</v>
      </c>
      <c r="D537" s="24" t="s">
        <v>1550</v>
      </c>
      <c r="E537" s="24" t="s">
        <v>1137</v>
      </c>
      <c r="F537" s="30" t="s">
        <v>1558</v>
      </c>
      <c r="G537" s="25">
        <v>28</v>
      </c>
      <c r="H537" s="25" t="s">
        <v>1564</v>
      </c>
      <c r="I537" s="25">
        <v>1870</v>
      </c>
      <c r="J537" s="24" t="s">
        <v>975</v>
      </c>
      <c r="K537" s="24">
        <v>2</v>
      </c>
      <c r="L537" s="26">
        <v>1</v>
      </c>
      <c r="M537" s="26" t="s">
        <v>1380</v>
      </c>
      <c r="N537" s="26"/>
      <c r="O537" s="26"/>
      <c r="P537" s="22" t="s">
        <v>1542</v>
      </c>
      <c r="Q537" s="29" t="s">
        <v>1375</v>
      </c>
      <c r="R537" s="27" t="s">
        <v>1377</v>
      </c>
      <c r="S537" s="29" t="s">
        <v>1377</v>
      </c>
      <c r="T537" s="27" t="s">
        <v>1377</v>
      </c>
      <c r="U537" s="29" t="s">
        <v>1377</v>
      </c>
      <c r="V537" s="24" t="s">
        <v>1982</v>
      </c>
      <c r="W537" s="24" t="s">
        <v>2552</v>
      </c>
      <c r="X537" s="28" t="s">
        <v>1303</v>
      </c>
    </row>
    <row r="538" spans="1:24" s="4" customFormat="1" ht="43.5" x14ac:dyDescent="0.35">
      <c r="A538" s="23">
        <v>30534</v>
      </c>
      <c r="B538" s="23" t="s">
        <v>7</v>
      </c>
      <c r="C538" s="24" t="s">
        <v>50</v>
      </c>
      <c r="D538" s="24" t="s">
        <v>1304</v>
      </c>
      <c r="E538" s="24" t="s">
        <v>1554</v>
      </c>
      <c r="F538" s="30" t="s">
        <v>1559</v>
      </c>
      <c r="G538" s="25">
        <v>29</v>
      </c>
      <c r="H538" s="25" t="s">
        <v>1564</v>
      </c>
      <c r="I538" s="25">
        <v>1870</v>
      </c>
      <c r="J538" s="24" t="s">
        <v>254</v>
      </c>
      <c r="K538" s="24">
        <v>4</v>
      </c>
      <c r="L538" s="26">
        <v>4</v>
      </c>
      <c r="M538" s="26" t="s">
        <v>1380</v>
      </c>
      <c r="N538" s="26"/>
      <c r="O538" s="26"/>
      <c r="P538" s="22" t="s">
        <v>1399</v>
      </c>
      <c r="Q538" s="29" t="s">
        <v>1377</v>
      </c>
      <c r="R538" s="27" t="s">
        <v>1377</v>
      </c>
      <c r="S538" s="29" t="s">
        <v>1377</v>
      </c>
      <c r="T538" s="27" t="s">
        <v>1377</v>
      </c>
      <c r="U538" s="29" t="s">
        <v>1377</v>
      </c>
      <c r="V538" s="24" t="s">
        <v>1983</v>
      </c>
      <c r="W538" s="24" t="s">
        <v>2553</v>
      </c>
      <c r="X538" s="28" t="s">
        <v>1305</v>
      </c>
    </row>
    <row r="539" spans="1:24" s="4" customFormat="1" ht="145" x14ac:dyDescent="0.35">
      <c r="A539" s="23">
        <v>30535</v>
      </c>
      <c r="B539" s="23" t="s">
        <v>7</v>
      </c>
      <c r="C539" s="24" t="s">
        <v>50</v>
      </c>
      <c r="D539" s="24" t="s">
        <v>1307</v>
      </c>
      <c r="E539" s="24" t="s">
        <v>1306</v>
      </c>
      <c r="F539" s="30" t="s">
        <v>1569</v>
      </c>
      <c r="G539" s="25">
        <v>7</v>
      </c>
      <c r="H539" s="25" t="s">
        <v>1556</v>
      </c>
      <c r="I539" s="25">
        <v>1870</v>
      </c>
      <c r="J539" s="24" t="s">
        <v>846</v>
      </c>
      <c r="K539" s="24">
        <v>6</v>
      </c>
      <c r="L539" s="26">
        <v>3</v>
      </c>
      <c r="M539" s="26" t="s">
        <v>1379</v>
      </c>
      <c r="N539" s="26" t="s">
        <v>1429</v>
      </c>
      <c r="O539" s="26"/>
      <c r="P539" s="22" t="s">
        <v>1543</v>
      </c>
      <c r="Q539" s="29" t="s">
        <v>1375</v>
      </c>
      <c r="R539" s="27" t="s">
        <v>1377</v>
      </c>
      <c r="S539" s="27" t="s">
        <v>1375</v>
      </c>
      <c r="T539" s="27" t="s">
        <v>1377</v>
      </c>
      <c r="U539" s="29" t="s">
        <v>1377</v>
      </c>
      <c r="V539" s="24" t="s">
        <v>1984</v>
      </c>
      <c r="W539" s="24" t="s">
        <v>2554</v>
      </c>
      <c r="X539" s="28" t="s">
        <v>1308</v>
      </c>
    </row>
    <row r="540" spans="1:24" s="4" customFormat="1" ht="145" x14ac:dyDescent="0.35">
      <c r="A540" s="23">
        <v>30536</v>
      </c>
      <c r="B540" s="23" t="s">
        <v>7</v>
      </c>
      <c r="C540" s="24" t="s">
        <v>50</v>
      </c>
      <c r="D540" s="24" t="s">
        <v>1309</v>
      </c>
      <c r="E540" s="24" t="s">
        <v>1554</v>
      </c>
      <c r="F540" s="30" t="s">
        <v>1569</v>
      </c>
      <c r="G540" s="25">
        <v>7</v>
      </c>
      <c r="H540" s="25" t="s">
        <v>1556</v>
      </c>
      <c r="I540" s="25">
        <v>1870</v>
      </c>
      <c r="J540" s="24" t="s">
        <v>599</v>
      </c>
      <c r="K540" s="24">
        <v>4</v>
      </c>
      <c r="L540" s="26">
        <v>5</v>
      </c>
      <c r="M540" s="26" t="s">
        <v>1379</v>
      </c>
      <c r="N540" s="26" t="s">
        <v>1429</v>
      </c>
      <c r="O540" s="26"/>
      <c r="P540" s="22" t="s">
        <v>1544</v>
      </c>
      <c r="Q540" s="29" t="s">
        <v>1375</v>
      </c>
      <c r="R540" s="27" t="s">
        <v>1377</v>
      </c>
      <c r="S540" s="27" t="s">
        <v>1375</v>
      </c>
      <c r="T540" s="27" t="s">
        <v>1377</v>
      </c>
      <c r="U540" s="29" t="s">
        <v>1377</v>
      </c>
      <c r="V540" s="24" t="s">
        <v>1985</v>
      </c>
      <c r="W540" s="24" t="s">
        <v>2555</v>
      </c>
      <c r="X540" s="28" t="s">
        <v>1310</v>
      </c>
    </row>
    <row r="541" spans="1:24" s="4" customFormat="1" ht="246.5" x14ac:dyDescent="0.35">
      <c r="A541" s="23">
        <v>30537</v>
      </c>
      <c r="B541" s="23" t="s">
        <v>7</v>
      </c>
      <c r="C541" s="24" t="s">
        <v>50</v>
      </c>
      <c r="D541" s="24" t="s">
        <v>1311</v>
      </c>
      <c r="E541" s="24" t="s">
        <v>1554</v>
      </c>
      <c r="F541" s="30" t="s">
        <v>1555</v>
      </c>
      <c r="G541" s="25">
        <v>13</v>
      </c>
      <c r="H541" s="25" t="s">
        <v>1556</v>
      </c>
      <c r="I541" s="25">
        <v>1870</v>
      </c>
      <c r="J541" s="24" t="s">
        <v>1312</v>
      </c>
      <c r="K541" s="24">
        <v>4</v>
      </c>
      <c r="L541" s="26">
        <v>2</v>
      </c>
      <c r="M541" s="26" t="s">
        <v>1380</v>
      </c>
      <c r="N541" s="26" t="s">
        <v>1429</v>
      </c>
      <c r="O541" s="26"/>
      <c r="P541" s="22" t="s">
        <v>2813</v>
      </c>
      <c r="Q541" s="29" t="s">
        <v>1377</v>
      </c>
      <c r="R541" s="27" t="s">
        <v>1377</v>
      </c>
      <c r="S541" s="29" t="s">
        <v>1377</v>
      </c>
      <c r="T541" s="27" t="s">
        <v>1377</v>
      </c>
      <c r="U541" s="29" t="s">
        <v>1377</v>
      </c>
      <c r="V541" s="24" t="s">
        <v>1986</v>
      </c>
      <c r="W541" s="24" t="s">
        <v>2556</v>
      </c>
      <c r="X541" s="28" t="s">
        <v>1313</v>
      </c>
    </row>
    <row r="542" spans="1:24" s="4" customFormat="1" ht="174" x14ac:dyDescent="0.35">
      <c r="A542" s="23">
        <v>30538</v>
      </c>
      <c r="B542" s="23" t="s">
        <v>7</v>
      </c>
      <c r="C542" s="24" t="s">
        <v>50</v>
      </c>
      <c r="D542" s="24" t="s">
        <v>1550</v>
      </c>
      <c r="E542" s="24" t="s">
        <v>1314</v>
      </c>
      <c r="F542" s="30" t="s">
        <v>1555</v>
      </c>
      <c r="G542" s="25">
        <v>8</v>
      </c>
      <c r="H542" s="25" t="s">
        <v>1565</v>
      </c>
      <c r="I542" s="25">
        <v>1870</v>
      </c>
      <c r="J542" s="24" t="s">
        <v>1315</v>
      </c>
      <c r="K542" s="24">
        <v>4</v>
      </c>
      <c r="L542" s="26">
        <v>5</v>
      </c>
      <c r="M542" s="26" t="s">
        <v>1380</v>
      </c>
      <c r="N542" s="26"/>
      <c r="O542" s="26"/>
      <c r="P542" s="22" t="s">
        <v>1426</v>
      </c>
      <c r="Q542" s="29" t="s">
        <v>1377</v>
      </c>
      <c r="R542" s="27" t="s">
        <v>1375</v>
      </c>
      <c r="S542" s="27" t="s">
        <v>1375</v>
      </c>
      <c r="T542" s="27" t="s">
        <v>1377</v>
      </c>
      <c r="U542" s="29" t="s">
        <v>1377</v>
      </c>
      <c r="V542" s="24" t="s">
        <v>2557</v>
      </c>
      <c r="W542" s="24" t="s">
        <v>2558</v>
      </c>
      <c r="X542" s="28" t="s">
        <v>1316</v>
      </c>
    </row>
    <row r="543" spans="1:24" s="4" customFormat="1" ht="72.5" x14ac:dyDescent="0.35">
      <c r="A543" s="23">
        <v>30539</v>
      </c>
      <c r="B543" s="23" t="s">
        <v>7</v>
      </c>
      <c r="C543" s="24" t="s">
        <v>50</v>
      </c>
      <c r="D543" s="24" t="s">
        <v>1317</v>
      </c>
      <c r="E543" s="24" t="s">
        <v>1554</v>
      </c>
      <c r="F543" s="30" t="s">
        <v>1559</v>
      </c>
      <c r="G543" s="25">
        <v>14</v>
      </c>
      <c r="H543" s="25" t="s">
        <v>1565</v>
      </c>
      <c r="I543" s="25">
        <v>1870</v>
      </c>
      <c r="J543" s="24" t="s">
        <v>1318</v>
      </c>
      <c r="K543" s="24">
        <v>5</v>
      </c>
      <c r="L543" s="26">
        <v>5</v>
      </c>
      <c r="M543" s="26" t="s">
        <v>1379</v>
      </c>
      <c r="N543" s="26" t="s">
        <v>1429</v>
      </c>
      <c r="O543" s="26"/>
      <c r="P543" s="22" t="s">
        <v>1427</v>
      </c>
      <c r="Q543" s="29" t="s">
        <v>1377</v>
      </c>
      <c r="R543" s="27" t="s">
        <v>1377</v>
      </c>
      <c r="S543" s="29" t="s">
        <v>1377</v>
      </c>
      <c r="T543" s="27" t="s">
        <v>1377</v>
      </c>
      <c r="U543" s="29" t="s">
        <v>1377</v>
      </c>
      <c r="V543" s="24" t="s">
        <v>1987</v>
      </c>
      <c r="W543" s="24" t="s">
        <v>2559</v>
      </c>
      <c r="X543" s="28" t="s">
        <v>1319</v>
      </c>
    </row>
    <row r="544" spans="1:24" s="4" customFormat="1" ht="101.5" x14ac:dyDescent="0.35">
      <c r="A544" s="23">
        <v>30540</v>
      </c>
      <c r="B544" s="23" t="s">
        <v>7</v>
      </c>
      <c r="C544" s="24" t="s">
        <v>104</v>
      </c>
      <c r="D544" s="24" t="s">
        <v>1320</v>
      </c>
      <c r="E544" s="24" t="s">
        <v>1554</v>
      </c>
      <c r="F544" s="30" t="s">
        <v>1559</v>
      </c>
      <c r="G544" s="25">
        <v>28</v>
      </c>
      <c r="H544" s="25" t="s">
        <v>1565</v>
      </c>
      <c r="I544" s="25">
        <v>1870</v>
      </c>
      <c r="J544" s="24" t="s">
        <v>1145</v>
      </c>
      <c r="K544" s="24">
        <v>3</v>
      </c>
      <c r="L544" s="26">
        <v>2</v>
      </c>
      <c r="M544" s="26" t="s">
        <v>1380</v>
      </c>
      <c r="N544" s="26"/>
      <c r="O544" s="26"/>
      <c r="P544" s="22" t="s">
        <v>1400</v>
      </c>
      <c r="Q544" s="29" t="s">
        <v>1377</v>
      </c>
      <c r="R544" s="27" t="s">
        <v>1377</v>
      </c>
      <c r="S544" s="29" t="s">
        <v>1377</v>
      </c>
      <c r="T544" s="27" t="s">
        <v>1377</v>
      </c>
      <c r="U544" s="29" t="s">
        <v>1377</v>
      </c>
      <c r="V544" s="24" t="s">
        <v>2560</v>
      </c>
      <c r="W544" s="24" t="s">
        <v>2561</v>
      </c>
      <c r="X544" s="28" t="s">
        <v>1321</v>
      </c>
    </row>
    <row r="545" spans="1:24" s="4" customFormat="1" ht="130.5" x14ac:dyDescent="0.35">
      <c r="A545" s="23">
        <v>30541</v>
      </c>
      <c r="B545" s="23" t="s">
        <v>7</v>
      </c>
      <c r="C545" s="24" t="s">
        <v>50</v>
      </c>
      <c r="D545" s="24" t="s">
        <v>1322</v>
      </c>
      <c r="E545" s="24" t="s">
        <v>1323</v>
      </c>
      <c r="F545" s="30" t="s">
        <v>1555</v>
      </c>
      <c r="G545" s="25">
        <v>5</v>
      </c>
      <c r="H545" s="25" t="s">
        <v>1566</v>
      </c>
      <c r="I545" s="25">
        <v>1870</v>
      </c>
      <c r="J545" s="24" t="s">
        <v>482</v>
      </c>
      <c r="K545" s="24">
        <v>8</v>
      </c>
      <c r="L545" s="26">
        <v>1</v>
      </c>
      <c r="M545" s="26" t="s">
        <v>1379</v>
      </c>
      <c r="N545" s="26" t="s">
        <v>1429</v>
      </c>
      <c r="O545" s="26"/>
      <c r="P545" s="22" t="s">
        <v>1324</v>
      </c>
      <c r="Q545" s="29" t="s">
        <v>1377</v>
      </c>
      <c r="R545" s="27" t="s">
        <v>1377</v>
      </c>
      <c r="S545" s="29" t="s">
        <v>1377</v>
      </c>
      <c r="T545" s="27" t="s">
        <v>1377</v>
      </c>
      <c r="U545" s="29" t="s">
        <v>1377</v>
      </c>
      <c r="V545" s="24" t="s">
        <v>1988</v>
      </c>
      <c r="W545" s="24" t="s">
        <v>2562</v>
      </c>
      <c r="X545" s="28" t="s">
        <v>1325</v>
      </c>
    </row>
    <row r="546" spans="1:24" s="4" customFormat="1" ht="116" x14ac:dyDescent="0.35">
      <c r="A546" s="23">
        <v>30542</v>
      </c>
      <c r="B546" s="23" t="s">
        <v>7</v>
      </c>
      <c r="C546" s="24" t="s">
        <v>630</v>
      </c>
      <c r="D546" s="24" t="s">
        <v>1326</v>
      </c>
      <c r="E546" s="24" t="s">
        <v>1554</v>
      </c>
      <c r="F546" s="30" t="s">
        <v>1563</v>
      </c>
      <c r="G546" s="25">
        <v>21</v>
      </c>
      <c r="H546" s="25" t="s">
        <v>1566</v>
      </c>
      <c r="I546" s="25">
        <v>1870</v>
      </c>
      <c r="J546" s="24" t="s">
        <v>1045</v>
      </c>
      <c r="K546" s="24">
        <v>1</v>
      </c>
      <c r="L546" s="26">
        <v>2</v>
      </c>
      <c r="M546" s="31" t="s">
        <v>2582</v>
      </c>
      <c r="N546" s="26"/>
      <c r="O546" s="26"/>
      <c r="P546" s="22" t="s">
        <v>2707</v>
      </c>
      <c r="Q546" s="29" t="s">
        <v>1375</v>
      </c>
      <c r="R546" s="27" t="s">
        <v>1377</v>
      </c>
      <c r="S546" s="27" t="s">
        <v>1375</v>
      </c>
      <c r="T546" s="27" t="s">
        <v>1377</v>
      </c>
      <c r="U546" s="29" t="s">
        <v>1377</v>
      </c>
      <c r="V546" s="24" t="s">
        <v>2564</v>
      </c>
      <c r="W546" s="24" t="s">
        <v>2563</v>
      </c>
      <c r="X546" s="28" t="s">
        <v>1327</v>
      </c>
    </row>
    <row r="547" spans="1:24" s="4" customFormat="1" ht="43.5" x14ac:dyDescent="0.35">
      <c r="A547" s="23">
        <v>30543</v>
      </c>
      <c r="B547" s="23" t="s">
        <v>7</v>
      </c>
      <c r="C547" s="24" t="s">
        <v>632</v>
      </c>
      <c r="D547" s="24" t="s">
        <v>1328</v>
      </c>
      <c r="E547" s="24" t="s">
        <v>1554</v>
      </c>
      <c r="F547" s="30" t="s">
        <v>1557</v>
      </c>
      <c r="G547" s="25">
        <v>29</v>
      </c>
      <c r="H547" s="25" t="s">
        <v>1566</v>
      </c>
      <c r="I547" s="25">
        <v>1870</v>
      </c>
      <c r="J547" s="24" t="s">
        <v>367</v>
      </c>
      <c r="K547" s="24">
        <v>2</v>
      </c>
      <c r="L547" s="26">
        <v>6</v>
      </c>
      <c r="M547" s="26" t="s">
        <v>1379</v>
      </c>
      <c r="N547" s="26"/>
      <c r="O547" s="26"/>
      <c r="P547" s="22" t="s">
        <v>2704</v>
      </c>
      <c r="Q547" s="29" t="s">
        <v>1377</v>
      </c>
      <c r="R547" s="27" t="s">
        <v>1377</v>
      </c>
      <c r="S547" s="29" t="s">
        <v>1377</v>
      </c>
      <c r="T547" s="27" t="s">
        <v>1377</v>
      </c>
      <c r="U547" s="29" t="s">
        <v>1377</v>
      </c>
      <c r="V547" s="24" t="s">
        <v>2565</v>
      </c>
      <c r="W547" s="24" t="s">
        <v>2566</v>
      </c>
      <c r="X547" s="28" t="s">
        <v>1329</v>
      </c>
    </row>
    <row r="548" spans="1:24" s="4" customFormat="1" ht="43.5" x14ac:dyDescent="0.35">
      <c r="A548" s="23">
        <v>30544</v>
      </c>
      <c r="B548" s="23" t="s">
        <v>7</v>
      </c>
      <c r="C548" s="24" t="s">
        <v>632</v>
      </c>
      <c r="D548" s="24" t="s">
        <v>360</v>
      </c>
      <c r="E548" s="24" t="s">
        <v>1330</v>
      </c>
      <c r="F548" s="30" t="s">
        <v>1559</v>
      </c>
      <c r="G548" s="25">
        <v>16</v>
      </c>
      <c r="H548" s="25" t="s">
        <v>1562</v>
      </c>
      <c r="I548" s="25">
        <v>1870</v>
      </c>
      <c r="J548" s="24" t="s">
        <v>1127</v>
      </c>
      <c r="K548" s="24">
        <v>8</v>
      </c>
      <c r="L548" s="26">
        <v>5</v>
      </c>
      <c r="M548" s="26" t="s">
        <v>1379</v>
      </c>
      <c r="N548" s="26"/>
      <c r="O548" s="26"/>
      <c r="P548" s="22" t="s">
        <v>2705</v>
      </c>
      <c r="Q548" s="29" t="s">
        <v>1375</v>
      </c>
      <c r="R548" s="27" t="s">
        <v>1377</v>
      </c>
      <c r="S548" s="29" t="s">
        <v>1377</v>
      </c>
      <c r="T548" s="27" t="s">
        <v>1377</v>
      </c>
      <c r="U548" s="29" t="s">
        <v>1377</v>
      </c>
      <c r="V548" s="24" t="s">
        <v>1989</v>
      </c>
      <c r="W548" s="24" t="s">
        <v>2567</v>
      </c>
      <c r="X548" s="28" t="s">
        <v>1331</v>
      </c>
    </row>
    <row r="549" spans="1:24" s="4" customFormat="1" ht="43.5" x14ac:dyDescent="0.35">
      <c r="A549" s="23">
        <v>30545</v>
      </c>
      <c r="B549" s="23" t="s">
        <v>7</v>
      </c>
      <c r="C549" s="24" t="s">
        <v>632</v>
      </c>
      <c r="D549" s="24" t="s">
        <v>1332</v>
      </c>
      <c r="E549" s="24" t="s">
        <v>1273</v>
      </c>
      <c r="F549" s="30" t="s">
        <v>1555</v>
      </c>
      <c r="G549" s="25">
        <v>24</v>
      </c>
      <c r="H549" s="25" t="s">
        <v>1562</v>
      </c>
      <c r="I549" s="25">
        <v>1870</v>
      </c>
      <c r="J549" s="24" t="s">
        <v>1011</v>
      </c>
      <c r="K549" s="24">
        <v>5</v>
      </c>
      <c r="L549" s="26">
        <v>2</v>
      </c>
      <c r="M549" s="26" t="s">
        <v>1379</v>
      </c>
      <c r="N549" s="26"/>
      <c r="O549" s="26"/>
      <c r="P549" s="22" t="s">
        <v>2706</v>
      </c>
      <c r="Q549" s="29" t="s">
        <v>1377</v>
      </c>
      <c r="R549" s="27" t="s">
        <v>1377</v>
      </c>
      <c r="S549" s="29" t="s">
        <v>1377</v>
      </c>
      <c r="T549" s="27" t="s">
        <v>1377</v>
      </c>
      <c r="U549" s="29" t="s">
        <v>1377</v>
      </c>
      <c r="V549" s="24" t="s">
        <v>1990</v>
      </c>
      <c r="W549" s="24" t="s">
        <v>2568</v>
      </c>
      <c r="X549" s="28" t="s">
        <v>1333</v>
      </c>
    </row>
    <row r="550" spans="1:24" x14ac:dyDescent="0.35">
      <c r="B550" s="4"/>
      <c r="C550" s="5"/>
      <c r="D550" s="5"/>
      <c r="E550" s="4"/>
      <c r="F550" s="6"/>
      <c r="G550" s="11"/>
      <c r="H550" s="11"/>
      <c r="I550" s="11"/>
      <c r="J550" s="5"/>
      <c r="K550" s="4"/>
      <c r="L550" s="7"/>
      <c r="M550" s="7"/>
      <c r="N550" s="7"/>
      <c r="O550" s="7"/>
      <c r="Q550" s="4"/>
      <c r="R550" s="4"/>
      <c r="S550" s="4"/>
      <c r="T550" s="4"/>
      <c r="U550" s="4"/>
      <c r="V550" s="4"/>
      <c r="W550" s="4"/>
      <c r="X550" s="14"/>
    </row>
    <row r="551" spans="1:24" x14ac:dyDescent="0.35">
      <c r="B551" s="4"/>
      <c r="C551" s="5"/>
      <c r="D551" s="5"/>
      <c r="E551" s="4"/>
      <c r="F551" s="6"/>
      <c r="G551" s="11"/>
      <c r="H551" s="11"/>
      <c r="I551" s="11"/>
      <c r="J551" s="5"/>
      <c r="K551" s="4"/>
      <c r="L551" s="7"/>
      <c r="M551" s="7"/>
      <c r="N551" s="7"/>
      <c r="O551" s="7"/>
      <c r="Q551" s="4"/>
      <c r="R551" s="4"/>
      <c r="S551" s="4"/>
      <c r="T551" s="4"/>
      <c r="U551" s="4"/>
      <c r="V551" s="4"/>
      <c r="W551" s="4"/>
      <c r="X551" s="14"/>
    </row>
    <row r="552" spans="1:24" x14ac:dyDescent="0.35">
      <c r="B552" s="4"/>
      <c r="C552" s="5"/>
      <c r="D552" s="5"/>
      <c r="E552" s="4"/>
      <c r="F552" s="6"/>
      <c r="G552" s="11"/>
      <c r="H552" s="11"/>
      <c r="I552" s="11"/>
      <c r="J552" s="5"/>
      <c r="K552" s="4"/>
      <c r="L552" s="7"/>
      <c r="M552" s="7"/>
      <c r="N552" s="7"/>
      <c r="O552" s="7"/>
      <c r="Q552" s="4"/>
      <c r="R552" s="4"/>
      <c r="S552" s="4"/>
      <c r="T552" s="4"/>
      <c r="U552" s="4"/>
      <c r="V552" s="4"/>
      <c r="W552" s="4"/>
      <c r="X552" s="14"/>
    </row>
    <row r="553" spans="1:24" x14ac:dyDescent="0.35">
      <c r="B553" s="4"/>
      <c r="C553" s="5"/>
      <c r="D553" s="5"/>
      <c r="E553" s="4"/>
      <c r="F553" s="6"/>
      <c r="G553" s="11"/>
      <c r="H553" s="11"/>
      <c r="I553" s="11"/>
      <c r="J553" s="5"/>
      <c r="K553" s="4"/>
      <c r="L553" s="7"/>
      <c r="M553" s="7"/>
      <c r="N553" s="7"/>
      <c r="O553" s="7"/>
      <c r="Q553" s="4"/>
      <c r="R553" s="4"/>
      <c r="S553" s="4"/>
      <c r="T553" s="4"/>
      <c r="U553" s="4"/>
      <c r="V553" s="4"/>
      <c r="W553" s="4"/>
      <c r="X553" s="14"/>
    </row>
    <row r="554" spans="1:24" x14ac:dyDescent="0.35">
      <c r="B554" s="4"/>
      <c r="C554" s="5"/>
      <c r="D554" s="5"/>
      <c r="E554" s="4"/>
      <c r="F554" s="6"/>
      <c r="G554" s="11"/>
      <c r="H554" s="11"/>
      <c r="I554" s="11"/>
      <c r="J554" s="5"/>
      <c r="K554" s="4"/>
      <c r="L554" s="7"/>
      <c r="M554" s="7"/>
      <c r="N554" s="7"/>
      <c r="O554" s="7"/>
      <c r="Q554" s="4"/>
      <c r="R554" s="4"/>
      <c r="S554" s="4"/>
      <c r="T554" s="4"/>
      <c r="U554" s="4"/>
      <c r="V554" s="4"/>
      <c r="W554" s="4"/>
      <c r="X554" s="14"/>
    </row>
    <row r="555" spans="1:24" x14ac:dyDescent="0.35">
      <c r="B555" s="4"/>
      <c r="C555" s="5"/>
      <c r="D555" s="5"/>
      <c r="E555" s="4"/>
      <c r="F555" s="6"/>
      <c r="G555" s="11"/>
      <c r="H555" s="11"/>
      <c r="I555" s="11"/>
      <c r="J555" s="5"/>
      <c r="K555" s="4"/>
      <c r="L555" s="7"/>
      <c r="M555" s="7"/>
      <c r="N555" s="7"/>
      <c r="O555" s="7"/>
      <c r="Q555" s="4"/>
      <c r="R555" s="4"/>
      <c r="S555" s="4"/>
      <c r="T555" s="4"/>
      <c r="U555" s="4"/>
      <c r="V555" s="4"/>
      <c r="W555" s="4"/>
      <c r="X555" s="14"/>
    </row>
    <row r="556" spans="1:24" x14ac:dyDescent="0.35">
      <c r="B556" s="4"/>
      <c r="C556" s="5"/>
      <c r="D556" s="5"/>
      <c r="E556" s="4"/>
      <c r="F556" s="6"/>
      <c r="G556" s="11"/>
      <c r="H556" s="11"/>
      <c r="I556" s="11"/>
      <c r="J556" s="5"/>
      <c r="K556" s="4"/>
      <c r="L556" s="7"/>
      <c r="M556" s="7"/>
      <c r="N556" s="7"/>
      <c r="O556" s="7"/>
      <c r="Q556" s="4"/>
      <c r="R556" s="4"/>
      <c r="S556" s="4"/>
      <c r="T556" s="4"/>
      <c r="U556" s="4"/>
      <c r="V556" s="4"/>
      <c r="W556" s="4"/>
      <c r="X556" s="14"/>
    </row>
    <row r="557" spans="1:24" x14ac:dyDescent="0.35">
      <c r="B557" s="4"/>
      <c r="C557" s="5"/>
      <c r="D557" s="5"/>
      <c r="E557" s="4"/>
      <c r="F557" s="6"/>
      <c r="G557" s="11"/>
      <c r="H557" s="11"/>
      <c r="I557" s="11"/>
      <c r="J557" s="5"/>
      <c r="K557" s="4"/>
      <c r="L557" s="7"/>
      <c r="M557" s="7"/>
      <c r="N557" s="7"/>
      <c r="O557" s="7"/>
      <c r="Q557" s="4"/>
      <c r="R557" s="4"/>
      <c r="S557" s="4"/>
      <c r="T557" s="4"/>
      <c r="U557" s="4"/>
      <c r="V557" s="4"/>
      <c r="W557" s="4"/>
      <c r="X557" s="14"/>
    </row>
    <row r="558" spans="1:24" x14ac:dyDescent="0.35">
      <c r="B558" s="4"/>
      <c r="C558" s="5"/>
      <c r="D558" s="5"/>
      <c r="E558" s="4"/>
      <c r="F558" s="6"/>
      <c r="G558" s="11"/>
      <c r="H558" s="11"/>
      <c r="I558" s="11"/>
      <c r="J558" s="5"/>
      <c r="K558" s="4"/>
      <c r="L558" s="7"/>
      <c r="M558" s="7"/>
      <c r="N558" s="7"/>
      <c r="O558" s="7"/>
      <c r="Q558" s="4"/>
      <c r="R558" s="4"/>
      <c r="S558" s="4"/>
      <c r="T558" s="4"/>
      <c r="U558" s="4"/>
      <c r="V558" s="4"/>
      <c r="W558" s="4"/>
      <c r="X558" s="14"/>
    </row>
    <row r="559" spans="1:24" x14ac:dyDescent="0.35">
      <c r="B559" s="4"/>
      <c r="C559" s="5"/>
      <c r="D559" s="5"/>
      <c r="E559" s="4"/>
      <c r="F559" s="6"/>
      <c r="G559" s="11"/>
      <c r="H559" s="11"/>
      <c r="I559" s="11"/>
      <c r="J559" s="5"/>
      <c r="K559" s="4"/>
      <c r="L559" s="7"/>
      <c r="M559" s="7"/>
      <c r="N559" s="7"/>
      <c r="O559" s="7"/>
      <c r="Q559" s="4"/>
      <c r="R559" s="4"/>
      <c r="S559" s="4"/>
      <c r="T559" s="4"/>
      <c r="U559" s="4"/>
      <c r="V559" s="4"/>
      <c r="W559" s="4"/>
      <c r="X559" s="14"/>
    </row>
    <row r="560" spans="1:24" x14ac:dyDescent="0.35">
      <c r="B560" s="4"/>
      <c r="C560" s="5"/>
      <c r="D560" s="5"/>
      <c r="E560" s="4"/>
      <c r="F560" s="6"/>
      <c r="G560" s="11"/>
      <c r="H560" s="11"/>
      <c r="I560" s="11"/>
      <c r="J560" s="5"/>
      <c r="K560" s="4"/>
      <c r="L560" s="7"/>
      <c r="M560" s="7"/>
      <c r="N560" s="7"/>
      <c r="O560" s="7"/>
      <c r="Q560" s="4"/>
      <c r="R560" s="4"/>
      <c r="S560" s="4"/>
      <c r="T560" s="4"/>
      <c r="U560" s="4"/>
      <c r="V560" s="4"/>
      <c r="W560" s="4"/>
      <c r="X560" s="14"/>
    </row>
    <row r="561" spans="2:24" x14ac:dyDescent="0.35">
      <c r="B561" s="4"/>
      <c r="C561" s="5"/>
      <c r="D561" s="5"/>
      <c r="E561" s="4"/>
      <c r="F561" s="6"/>
      <c r="G561" s="11"/>
      <c r="H561" s="11"/>
      <c r="I561" s="11"/>
      <c r="J561" s="5"/>
      <c r="K561" s="4"/>
      <c r="L561" s="7"/>
      <c r="M561" s="7"/>
      <c r="N561" s="7"/>
      <c r="O561" s="7"/>
      <c r="Q561" s="4"/>
      <c r="R561" s="4"/>
      <c r="S561" s="4"/>
      <c r="T561" s="4"/>
      <c r="U561" s="4"/>
      <c r="V561" s="4"/>
      <c r="W561" s="4"/>
      <c r="X561" s="14"/>
    </row>
    <row r="562" spans="2:24" x14ac:dyDescent="0.35">
      <c r="B562" s="4"/>
      <c r="C562" s="5"/>
      <c r="D562" s="5"/>
      <c r="E562" s="4"/>
      <c r="F562" s="6"/>
      <c r="G562" s="11"/>
      <c r="H562" s="11"/>
      <c r="I562" s="11"/>
      <c r="J562" s="5"/>
      <c r="K562" s="4"/>
      <c r="L562" s="7"/>
      <c r="M562" s="7"/>
      <c r="N562" s="7"/>
      <c r="O562" s="7"/>
      <c r="Q562" s="4"/>
      <c r="R562" s="4"/>
      <c r="S562" s="4"/>
      <c r="T562" s="4"/>
      <c r="U562" s="4"/>
      <c r="V562" s="4"/>
      <c r="W562" s="4"/>
      <c r="X562" s="14"/>
    </row>
    <row r="563" spans="2:24" x14ac:dyDescent="0.35">
      <c r="B563" s="4"/>
      <c r="C563" s="5"/>
      <c r="D563" s="5"/>
      <c r="E563" s="4"/>
      <c r="F563" s="6"/>
      <c r="G563" s="11"/>
      <c r="H563" s="11"/>
      <c r="I563" s="11"/>
      <c r="J563" s="5"/>
      <c r="K563" s="4"/>
      <c r="L563" s="7"/>
      <c r="M563" s="7"/>
      <c r="N563" s="7"/>
      <c r="O563" s="7"/>
      <c r="Q563" s="4"/>
      <c r="R563" s="4"/>
      <c r="S563" s="4"/>
      <c r="T563" s="4"/>
      <c r="U563" s="4"/>
      <c r="V563" s="4"/>
      <c r="W563" s="4"/>
      <c r="X563" s="14"/>
    </row>
    <row r="564" spans="2:24" x14ac:dyDescent="0.35">
      <c r="B564" s="4"/>
      <c r="C564" s="5"/>
      <c r="D564" s="5"/>
      <c r="E564" s="4"/>
      <c r="F564" s="6"/>
      <c r="G564" s="11"/>
      <c r="H564" s="11"/>
      <c r="I564" s="11"/>
      <c r="J564" s="5"/>
      <c r="K564" s="4"/>
      <c r="L564" s="7"/>
      <c r="M564" s="7"/>
      <c r="N564" s="7"/>
      <c r="O564" s="7"/>
      <c r="Q564" s="4"/>
      <c r="R564" s="4"/>
      <c r="S564" s="4"/>
      <c r="T564" s="4"/>
      <c r="U564" s="4"/>
      <c r="V564" s="4"/>
      <c r="W564" s="4"/>
      <c r="X564" s="14"/>
    </row>
    <row r="565" spans="2:24" x14ac:dyDescent="0.35">
      <c r="B565" s="4"/>
      <c r="C565" s="5"/>
      <c r="D565" s="5"/>
      <c r="E565" s="4"/>
      <c r="F565" s="6"/>
      <c r="G565" s="11"/>
      <c r="H565" s="11"/>
      <c r="I565" s="11"/>
      <c r="J565" s="5"/>
      <c r="K565" s="4"/>
      <c r="L565" s="7"/>
      <c r="M565" s="7"/>
      <c r="N565" s="7"/>
      <c r="O565" s="7"/>
      <c r="Q565" s="4"/>
      <c r="R565" s="4"/>
      <c r="S565" s="4"/>
      <c r="T565" s="4"/>
      <c r="U565" s="4"/>
      <c r="V565" s="4"/>
      <c r="W565" s="4"/>
      <c r="X565" s="14"/>
    </row>
    <row r="566" spans="2:24" x14ac:dyDescent="0.35">
      <c r="B566" s="4"/>
      <c r="C566" s="5"/>
      <c r="D566" s="5"/>
      <c r="E566" s="4"/>
      <c r="F566" s="6"/>
      <c r="G566" s="11"/>
      <c r="H566" s="11"/>
      <c r="I566" s="11"/>
      <c r="J566" s="5"/>
      <c r="K566" s="4"/>
      <c r="L566" s="7"/>
      <c r="M566" s="7"/>
      <c r="N566" s="7"/>
      <c r="O566" s="7"/>
      <c r="Q566" s="4"/>
      <c r="R566" s="4"/>
      <c r="S566" s="4"/>
      <c r="T566" s="4"/>
      <c r="U566" s="4"/>
      <c r="V566" s="4"/>
      <c r="W566" s="4"/>
      <c r="X566" s="14"/>
    </row>
    <row r="567" spans="2:24" x14ac:dyDescent="0.35">
      <c r="B567" s="4"/>
      <c r="C567" s="5"/>
      <c r="D567" s="5"/>
      <c r="E567" s="4"/>
      <c r="F567" s="6"/>
      <c r="G567" s="11"/>
      <c r="H567" s="11"/>
      <c r="I567" s="11"/>
      <c r="J567" s="5"/>
      <c r="K567" s="4"/>
      <c r="L567" s="7"/>
      <c r="M567" s="7"/>
      <c r="N567" s="7"/>
      <c r="O567" s="7"/>
      <c r="Q567" s="4"/>
      <c r="R567" s="4"/>
      <c r="S567" s="4"/>
      <c r="T567" s="4"/>
      <c r="U567" s="4"/>
      <c r="V567" s="4"/>
      <c r="W567" s="4"/>
      <c r="X567" s="14"/>
    </row>
    <row r="568" spans="2:24" x14ac:dyDescent="0.35">
      <c r="X568" s="14"/>
    </row>
    <row r="569" spans="2:24" x14ac:dyDescent="0.35">
      <c r="X569" s="14"/>
    </row>
    <row r="570" spans="2:24" x14ac:dyDescent="0.35">
      <c r="X570" s="14"/>
    </row>
    <row r="571" spans="2:24" x14ac:dyDescent="0.35">
      <c r="X571" s="14"/>
    </row>
    <row r="572" spans="2:24" x14ac:dyDescent="0.35">
      <c r="X572" s="14"/>
    </row>
    <row r="573" spans="2:24" x14ac:dyDescent="0.35">
      <c r="X573" s="14"/>
    </row>
    <row r="574" spans="2:24" x14ac:dyDescent="0.35">
      <c r="X574" s="14"/>
    </row>
    <row r="575" spans="2:24" x14ac:dyDescent="0.35">
      <c r="X575" s="14"/>
    </row>
    <row r="576" spans="2:24" x14ac:dyDescent="0.35">
      <c r="X576" s="14"/>
    </row>
    <row r="577" spans="24:24" x14ac:dyDescent="0.35">
      <c r="X577" s="14"/>
    </row>
    <row r="578" spans="24:24" x14ac:dyDescent="0.35">
      <c r="X578" s="14"/>
    </row>
    <row r="579" spans="24:24" x14ac:dyDescent="0.35">
      <c r="X579" s="14"/>
    </row>
    <row r="580" spans="24:24" x14ac:dyDescent="0.35">
      <c r="X580" s="14"/>
    </row>
    <row r="581" spans="24:24" x14ac:dyDescent="0.35">
      <c r="X581" s="14"/>
    </row>
    <row r="582" spans="24:24" x14ac:dyDescent="0.35">
      <c r="X582" s="14"/>
    </row>
    <row r="583" spans="24:24" x14ac:dyDescent="0.35">
      <c r="X583" s="14"/>
    </row>
    <row r="584" spans="24:24" x14ac:dyDescent="0.35">
      <c r="X584" s="14"/>
    </row>
    <row r="585" spans="24:24" x14ac:dyDescent="0.35">
      <c r="X585" s="14"/>
    </row>
    <row r="586" spans="24:24" x14ac:dyDescent="0.35">
      <c r="X586" s="14"/>
    </row>
    <row r="587" spans="24:24" x14ac:dyDescent="0.35">
      <c r="X587" s="14"/>
    </row>
    <row r="588" spans="24:24" x14ac:dyDescent="0.35">
      <c r="X588" s="14"/>
    </row>
    <row r="589" spans="24:24" x14ac:dyDescent="0.35">
      <c r="X589" s="14"/>
    </row>
    <row r="590" spans="24:24" x14ac:dyDescent="0.35">
      <c r="X590" s="14"/>
    </row>
    <row r="591" spans="24:24" x14ac:dyDescent="0.35">
      <c r="X591" s="14"/>
    </row>
    <row r="592" spans="24:24" x14ac:dyDescent="0.35">
      <c r="X592" s="14"/>
    </row>
    <row r="593" spans="24:24" x14ac:dyDescent="0.35">
      <c r="X593" s="14"/>
    </row>
    <row r="594" spans="24:24" x14ac:dyDescent="0.35">
      <c r="X594" s="14"/>
    </row>
    <row r="595" spans="24:24" x14ac:dyDescent="0.35">
      <c r="X595" s="14"/>
    </row>
    <row r="596" spans="24:24" x14ac:dyDescent="0.35">
      <c r="X596" s="14"/>
    </row>
    <row r="597" spans="24:24" x14ac:dyDescent="0.35">
      <c r="X597" s="14"/>
    </row>
    <row r="598" spans="24:24" x14ac:dyDescent="0.35">
      <c r="X598" s="14"/>
    </row>
    <row r="599" spans="24:24" x14ac:dyDescent="0.35">
      <c r="X599" s="14"/>
    </row>
    <row r="600" spans="24:24" x14ac:dyDescent="0.35">
      <c r="X600" s="14"/>
    </row>
    <row r="601" spans="24:24" x14ac:dyDescent="0.35">
      <c r="X601" s="14"/>
    </row>
    <row r="602" spans="24:24" x14ac:dyDescent="0.35">
      <c r="X602" s="14"/>
    </row>
    <row r="603" spans="24:24" x14ac:dyDescent="0.35">
      <c r="X603" s="14"/>
    </row>
    <row r="604" spans="24:24" x14ac:dyDescent="0.35">
      <c r="X604" s="14"/>
    </row>
    <row r="605" spans="24:24" x14ac:dyDescent="0.35">
      <c r="X605" s="14"/>
    </row>
    <row r="606" spans="24:24" x14ac:dyDescent="0.35">
      <c r="X606" s="14"/>
    </row>
    <row r="607" spans="24:24" x14ac:dyDescent="0.35">
      <c r="X607" s="14"/>
    </row>
    <row r="608" spans="24:24" x14ac:dyDescent="0.35">
      <c r="X608" s="14"/>
    </row>
    <row r="609" spans="24:24" x14ac:dyDescent="0.35">
      <c r="X609" s="14"/>
    </row>
    <row r="610" spans="24:24" x14ac:dyDescent="0.35">
      <c r="X610" s="14"/>
    </row>
    <row r="611" spans="24:24" x14ac:dyDescent="0.35">
      <c r="X611" s="14"/>
    </row>
    <row r="612" spans="24:24" x14ac:dyDescent="0.35">
      <c r="X612" s="14"/>
    </row>
    <row r="613" spans="24:24" x14ac:dyDescent="0.35">
      <c r="X613" s="14"/>
    </row>
    <row r="614" spans="24:24" x14ac:dyDescent="0.35">
      <c r="X614" s="14"/>
    </row>
    <row r="615" spans="24:24" x14ac:dyDescent="0.35">
      <c r="X615" s="14"/>
    </row>
    <row r="616" spans="24:24" x14ac:dyDescent="0.35">
      <c r="X616" s="14"/>
    </row>
    <row r="617" spans="24:24" x14ac:dyDescent="0.35">
      <c r="X617" s="14"/>
    </row>
    <row r="618" spans="24:24" x14ac:dyDescent="0.35">
      <c r="X618" s="14"/>
    </row>
    <row r="619" spans="24:24" x14ac:dyDescent="0.35">
      <c r="X619" s="14"/>
    </row>
    <row r="620" spans="24:24" x14ac:dyDescent="0.35">
      <c r="X620" s="14"/>
    </row>
    <row r="621" spans="24:24" x14ac:dyDescent="0.35">
      <c r="X621" s="14"/>
    </row>
    <row r="622" spans="24:24" x14ac:dyDescent="0.35">
      <c r="X622" s="14"/>
    </row>
    <row r="623" spans="24:24" x14ac:dyDescent="0.35">
      <c r="X623" s="14"/>
    </row>
    <row r="624" spans="24:24" x14ac:dyDescent="0.35">
      <c r="X624" s="14"/>
    </row>
    <row r="625" spans="24:24" x14ac:dyDescent="0.35">
      <c r="X625" s="14"/>
    </row>
    <row r="626" spans="24:24" x14ac:dyDescent="0.35">
      <c r="X626" s="14"/>
    </row>
    <row r="627" spans="24:24" x14ac:dyDescent="0.35">
      <c r="X627" s="14"/>
    </row>
    <row r="628" spans="24:24" x14ac:dyDescent="0.35">
      <c r="X628" s="14"/>
    </row>
    <row r="629" spans="24:24" x14ac:dyDescent="0.35">
      <c r="X629" s="14"/>
    </row>
    <row r="630" spans="24:24" x14ac:dyDescent="0.35">
      <c r="X630" s="14"/>
    </row>
    <row r="1048574" spans="16:16" x14ac:dyDescent="0.35">
      <c r="P1048574" s="10"/>
    </row>
  </sheetData>
  <autoFilter ref="A4:X549" xr:uid="{D860F5C2-8BF1-452E-A6A3-BD326BE5F47B}"/>
  <mergeCells count="6">
    <mergeCell ref="V3:W3"/>
    <mergeCell ref="A1:B1"/>
    <mergeCell ref="A3:B3"/>
    <mergeCell ref="D3:L3"/>
    <mergeCell ref="M3:O3"/>
    <mergeCell ref="Q3:U3"/>
  </mergeCells>
  <phoneticPr fontId="5" type="noConversion"/>
  <conditionalFormatting sqref="Q5:U549">
    <cfRule type="containsText" dxfId="3" priority="1" operator="containsText" text="Y">
      <formula>NOT(ISERROR(SEARCH("Y",Q5)))</formula>
    </cfRule>
    <cfRule type="containsText" dxfId="2" priority="2" operator="containsText" text="N">
      <formula>NOT(ISERROR(SEARCH("N",Q5)))</formula>
    </cfRule>
  </conditionalFormatting>
  <hyperlinks>
    <hyperlink ref="X6" r:id="rId1" xr:uid="{4C07E72A-FB69-45FD-BA4A-530365CA6EE4}"/>
    <hyperlink ref="X7" r:id="rId2" xr:uid="{98CD77C3-C248-44F1-B8F4-E10256A436D5}"/>
    <hyperlink ref="X11" r:id="rId3" xr:uid="{E8162CB7-E5B4-453D-8E8E-667555EA1623}"/>
    <hyperlink ref="X31" r:id="rId4" xr:uid="{53629EE1-5F62-4327-9246-CE35D48C5907}"/>
    <hyperlink ref="X25" r:id="rId5" display="https://www.britishnewspaperarchive.co.uk/viewer/BL/0000235/18371017/008/0002?browse=true" xr:uid="{FDBFCF62-38DD-47DE-B292-EE834E9E4985}"/>
  </hyperlinks>
  <pageMargins left="0.7" right="0.7" top="0.75" bottom="0.75" header="0.3" footer="0.3"/>
  <pageSetup orientation="portrait"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67694-56AA-49CF-B587-DC69FECAAB7E}">
  <dimension ref="A1:I24"/>
  <sheetViews>
    <sheetView workbookViewId="0">
      <selection sqref="A1:B1"/>
    </sheetView>
  </sheetViews>
  <sheetFormatPr defaultRowHeight="14.5" x14ac:dyDescent="0.35"/>
  <cols>
    <col min="2" max="2" width="24.26953125" bestFit="1" customWidth="1"/>
    <col min="4" max="4" width="11.08984375" bestFit="1" customWidth="1"/>
    <col min="8" max="8" width="14.453125" bestFit="1" customWidth="1"/>
  </cols>
  <sheetData>
    <row r="1" spans="1:9" ht="18.5" x14ac:dyDescent="0.45">
      <c r="A1" s="50" t="s">
        <v>2872</v>
      </c>
      <c r="B1" s="50"/>
    </row>
    <row r="3" spans="1:9" x14ac:dyDescent="0.35">
      <c r="A3" s="52" t="s">
        <v>2873</v>
      </c>
      <c r="B3" s="52"/>
      <c r="C3" s="52"/>
      <c r="D3" s="52"/>
      <c r="F3" s="52" t="s">
        <v>2873</v>
      </c>
      <c r="G3" s="52"/>
      <c r="H3" s="52"/>
      <c r="I3" s="52"/>
    </row>
    <row r="4" spans="1:9" x14ac:dyDescent="0.35">
      <c r="A4" s="37" t="s">
        <v>1577</v>
      </c>
      <c r="B4" s="37" t="s">
        <v>2869</v>
      </c>
      <c r="C4" s="37" t="s">
        <v>2870</v>
      </c>
      <c r="D4" s="37" t="s">
        <v>2871</v>
      </c>
      <c r="F4" s="38"/>
      <c r="G4" s="37" t="s">
        <v>2874</v>
      </c>
      <c r="H4" s="37" t="s">
        <v>2853</v>
      </c>
      <c r="I4" s="37" t="s">
        <v>2867</v>
      </c>
    </row>
    <row r="5" spans="1:9" x14ac:dyDescent="0.35">
      <c r="A5" s="38" t="s">
        <v>1567</v>
      </c>
      <c r="B5" s="38" t="s">
        <v>2853</v>
      </c>
      <c r="C5" s="38">
        <v>39</v>
      </c>
      <c r="D5" s="53">
        <v>45</v>
      </c>
      <c r="F5" s="37" t="s">
        <v>1567</v>
      </c>
      <c r="G5" s="38">
        <v>6</v>
      </c>
      <c r="H5" s="38">
        <v>39</v>
      </c>
      <c r="I5" s="38">
        <v>0</v>
      </c>
    </row>
    <row r="6" spans="1:9" x14ac:dyDescent="0.35">
      <c r="A6" s="38"/>
      <c r="B6" s="38" t="s">
        <v>2854</v>
      </c>
      <c r="C6" s="38">
        <v>5</v>
      </c>
      <c r="D6" s="53"/>
      <c r="F6" s="37" t="s">
        <v>1568</v>
      </c>
      <c r="G6" s="38">
        <v>4</v>
      </c>
      <c r="H6" s="38">
        <v>2</v>
      </c>
      <c r="I6" s="38">
        <v>0</v>
      </c>
    </row>
    <row r="7" spans="1:9" x14ac:dyDescent="0.35">
      <c r="A7" s="38"/>
      <c r="B7" s="38" t="s">
        <v>2855</v>
      </c>
      <c r="C7" s="38">
        <v>1</v>
      </c>
      <c r="D7" s="53"/>
      <c r="F7" s="37" t="s">
        <v>1573</v>
      </c>
      <c r="G7" s="38">
        <v>6</v>
      </c>
      <c r="H7" s="38">
        <v>0</v>
      </c>
      <c r="I7" s="38">
        <v>0</v>
      </c>
    </row>
    <row r="8" spans="1:9" x14ac:dyDescent="0.35">
      <c r="A8" s="38" t="s">
        <v>1568</v>
      </c>
      <c r="B8" s="38" t="s">
        <v>2853</v>
      </c>
      <c r="C8" s="38">
        <v>2</v>
      </c>
      <c r="D8" s="53">
        <v>6</v>
      </c>
      <c r="F8" s="37" t="s">
        <v>1564</v>
      </c>
      <c r="G8" s="38">
        <v>13</v>
      </c>
      <c r="H8" s="38">
        <v>0</v>
      </c>
      <c r="I8" s="38">
        <v>0</v>
      </c>
    </row>
    <row r="9" spans="1:9" x14ac:dyDescent="0.35">
      <c r="A9" s="38"/>
      <c r="B9" s="38" t="s">
        <v>2856</v>
      </c>
      <c r="C9" s="38">
        <v>2</v>
      </c>
      <c r="D9" s="53"/>
      <c r="F9" s="37" t="s">
        <v>1556</v>
      </c>
      <c r="G9" s="38">
        <v>3</v>
      </c>
      <c r="H9" s="38">
        <v>0</v>
      </c>
      <c r="I9" s="38">
        <v>42</v>
      </c>
    </row>
    <row r="10" spans="1:9" x14ac:dyDescent="0.35">
      <c r="A10" s="38"/>
      <c r="B10" s="38" t="s">
        <v>2857</v>
      </c>
      <c r="C10" s="38">
        <v>1</v>
      </c>
      <c r="D10" s="53"/>
    </row>
    <row r="11" spans="1:9" x14ac:dyDescent="0.35">
      <c r="A11" s="38"/>
      <c r="B11" s="38" t="s">
        <v>2855</v>
      </c>
      <c r="C11" s="38">
        <v>1</v>
      </c>
      <c r="D11" s="53"/>
    </row>
    <row r="12" spans="1:9" x14ac:dyDescent="0.35">
      <c r="A12" s="38" t="s">
        <v>1573</v>
      </c>
      <c r="B12" s="38" t="s">
        <v>2858</v>
      </c>
      <c r="C12" s="38">
        <v>3</v>
      </c>
      <c r="D12" s="53">
        <v>6</v>
      </c>
    </row>
    <row r="13" spans="1:9" x14ac:dyDescent="0.35">
      <c r="A13" s="38"/>
      <c r="B13" s="38" t="s">
        <v>2859</v>
      </c>
      <c r="C13" s="38">
        <v>2</v>
      </c>
      <c r="D13" s="53"/>
    </row>
    <row r="14" spans="1:9" x14ac:dyDescent="0.35">
      <c r="A14" s="38"/>
      <c r="B14" s="38" t="s">
        <v>2860</v>
      </c>
      <c r="C14" s="38">
        <v>1</v>
      </c>
      <c r="D14" s="53"/>
    </row>
    <row r="15" spans="1:9" x14ac:dyDescent="0.35">
      <c r="A15" s="38" t="s">
        <v>1564</v>
      </c>
      <c r="B15" s="38" t="s">
        <v>2861</v>
      </c>
      <c r="C15" s="38">
        <v>4</v>
      </c>
      <c r="D15" s="53">
        <v>13</v>
      </c>
    </row>
    <row r="16" spans="1:9" x14ac:dyDescent="0.35">
      <c r="A16" s="38"/>
      <c r="B16" s="38" t="s">
        <v>2862</v>
      </c>
      <c r="C16" s="38">
        <v>3</v>
      </c>
      <c r="D16" s="53"/>
    </row>
    <row r="17" spans="1:4" x14ac:dyDescent="0.35">
      <c r="A17" s="38"/>
      <c r="B17" s="38" t="s">
        <v>2863</v>
      </c>
      <c r="C17" s="38">
        <v>2</v>
      </c>
      <c r="D17" s="53"/>
    </row>
    <row r="18" spans="1:4" x14ac:dyDescent="0.35">
      <c r="A18" s="38"/>
      <c r="B18" s="38" t="s">
        <v>2864</v>
      </c>
      <c r="C18" s="38">
        <v>2</v>
      </c>
      <c r="D18" s="53"/>
    </row>
    <row r="19" spans="1:4" x14ac:dyDescent="0.35">
      <c r="A19" s="38"/>
      <c r="B19" s="38" t="s">
        <v>2865</v>
      </c>
      <c r="C19" s="38">
        <v>1</v>
      </c>
      <c r="D19" s="53"/>
    </row>
    <row r="20" spans="1:4" x14ac:dyDescent="0.35">
      <c r="A20" s="38"/>
      <c r="B20" s="38" t="s">
        <v>2866</v>
      </c>
      <c r="C20" s="38">
        <v>1</v>
      </c>
      <c r="D20" s="53"/>
    </row>
    <row r="21" spans="1:4" x14ac:dyDescent="0.35">
      <c r="A21" s="38" t="s">
        <v>1556</v>
      </c>
      <c r="B21" s="38" t="s">
        <v>2867</v>
      </c>
      <c r="C21" s="38">
        <v>42</v>
      </c>
      <c r="D21" s="53">
        <v>45</v>
      </c>
    </row>
    <row r="22" spans="1:4" x14ac:dyDescent="0.35">
      <c r="A22" s="38"/>
      <c r="B22" s="38" t="s">
        <v>2868</v>
      </c>
      <c r="C22" s="38">
        <v>1</v>
      </c>
      <c r="D22" s="53"/>
    </row>
    <row r="23" spans="1:4" x14ac:dyDescent="0.35">
      <c r="A23" s="38"/>
      <c r="B23" s="38" t="s">
        <v>2861</v>
      </c>
      <c r="C23" s="38">
        <v>1</v>
      </c>
      <c r="D23" s="53"/>
    </row>
    <row r="24" spans="1:4" x14ac:dyDescent="0.35">
      <c r="A24" s="38"/>
      <c r="B24" s="38" t="s">
        <v>2854</v>
      </c>
      <c r="C24" s="38">
        <v>1</v>
      </c>
      <c r="D24" s="53"/>
    </row>
  </sheetData>
  <mergeCells count="8">
    <mergeCell ref="F3:I3"/>
    <mergeCell ref="D5:D7"/>
    <mergeCell ref="D8:D11"/>
    <mergeCell ref="D12:D14"/>
    <mergeCell ref="D15:D20"/>
    <mergeCell ref="D21:D24"/>
    <mergeCell ref="A1:B1"/>
    <mergeCell ref="A3:D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BAAC8-B39B-4237-B6BF-6404034A709F}">
  <dimension ref="A1:D36"/>
  <sheetViews>
    <sheetView workbookViewId="0">
      <selection sqref="A1:B1"/>
    </sheetView>
  </sheetViews>
  <sheetFormatPr defaultRowHeight="14.5" x14ac:dyDescent="0.35"/>
  <cols>
    <col min="2" max="2" width="13.54296875" bestFit="1" customWidth="1"/>
    <col min="3" max="3" width="22.26953125" bestFit="1" customWidth="1"/>
    <col min="4" max="4" width="22.08984375" bestFit="1" customWidth="1"/>
  </cols>
  <sheetData>
    <row r="1" spans="1:4" ht="18.5" x14ac:dyDescent="0.45">
      <c r="A1" s="50" t="s">
        <v>2848</v>
      </c>
      <c r="B1" s="50"/>
    </row>
    <row r="3" spans="1:4" x14ac:dyDescent="0.35">
      <c r="A3" s="37" t="s">
        <v>1433</v>
      </c>
      <c r="B3" s="37" t="s">
        <v>1458</v>
      </c>
      <c r="C3" s="37" t="s">
        <v>1546</v>
      </c>
      <c r="D3" s="37" t="s">
        <v>1545</v>
      </c>
    </row>
    <row r="4" spans="1:4" x14ac:dyDescent="0.35">
      <c r="A4" s="38">
        <v>1838</v>
      </c>
      <c r="B4" s="38">
        <v>7</v>
      </c>
      <c r="C4" s="38">
        <v>0</v>
      </c>
      <c r="D4" s="38">
        <v>0</v>
      </c>
    </row>
    <row r="5" spans="1:4" x14ac:dyDescent="0.35">
      <c r="A5" s="38">
        <v>1839</v>
      </c>
      <c r="B5" s="38">
        <v>6</v>
      </c>
      <c r="C5" s="38">
        <v>5</v>
      </c>
      <c r="D5" s="38">
        <v>0</v>
      </c>
    </row>
    <row r="6" spans="1:4" x14ac:dyDescent="0.35">
      <c r="A6" s="38">
        <v>1840</v>
      </c>
      <c r="B6" s="38">
        <v>2</v>
      </c>
      <c r="C6" s="38">
        <v>1</v>
      </c>
      <c r="D6" s="38">
        <v>0</v>
      </c>
    </row>
    <row r="7" spans="1:4" x14ac:dyDescent="0.35">
      <c r="A7" s="38">
        <v>1841</v>
      </c>
      <c r="B7" s="38">
        <v>0</v>
      </c>
      <c r="C7" s="38">
        <v>0</v>
      </c>
      <c r="D7" s="38">
        <v>0</v>
      </c>
    </row>
    <row r="8" spans="1:4" x14ac:dyDescent="0.35">
      <c r="A8" s="38">
        <v>1842</v>
      </c>
      <c r="B8" s="38">
        <v>10</v>
      </c>
      <c r="C8" s="38">
        <v>3</v>
      </c>
      <c r="D8" s="38">
        <v>0</v>
      </c>
    </row>
    <row r="9" spans="1:4" x14ac:dyDescent="0.35">
      <c r="A9" s="38">
        <v>1843</v>
      </c>
      <c r="B9" s="38">
        <v>2</v>
      </c>
      <c r="C9" s="38">
        <v>0</v>
      </c>
      <c r="D9" s="38">
        <v>0</v>
      </c>
    </row>
    <row r="10" spans="1:4" x14ac:dyDescent="0.35">
      <c r="A10" s="38">
        <v>1844</v>
      </c>
      <c r="B10" s="38">
        <v>2</v>
      </c>
      <c r="C10" s="38">
        <v>1</v>
      </c>
      <c r="D10" s="38">
        <v>0</v>
      </c>
    </row>
    <row r="11" spans="1:4" x14ac:dyDescent="0.35">
      <c r="A11" s="38">
        <v>1845</v>
      </c>
      <c r="B11" s="38">
        <v>5</v>
      </c>
      <c r="C11" s="38">
        <v>1</v>
      </c>
      <c r="D11" s="38">
        <v>0</v>
      </c>
    </row>
    <row r="12" spans="1:4" x14ac:dyDescent="0.35">
      <c r="A12" s="38">
        <v>1846</v>
      </c>
      <c r="B12" s="38">
        <v>2</v>
      </c>
      <c r="C12" s="38">
        <v>1</v>
      </c>
      <c r="D12" s="38">
        <v>0</v>
      </c>
    </row>
    <row r="13" spans="1:4" x14ac:dyDescent="0.35">
      <c r="A13" s="38">
        <v>1847</v>
      </c>
      <c r="B13" s="38">
        <v>2</v>
      </c>
      <c r="C13" s="38">
        <v>1</v>
      </c>
      <c r="D13" s="38">
        <v>0</v>
      </c>
    </row>
    <row r="14" spans="1:4" x14ac:dyDescent="0.35">
      <c r="A14" s="38">
        <v>1848</v>
      </c>
      <c r="B14" s="38">
        <v>2</v>
      </c>
      <c r="C14" s="38">
        <v>1</v>
      </c>
      <c r="D14" s="38">
        <v>0</v>
      </c>
    </row>
    <row r="15" spans="1:4" x14ac:dyDescent="0.35">
      <c r="A15" s="38">
        <v>1849</v>
      </c>
      <c r="B15" s="38">
        <v>4</v>
      </c>
      <c r="C15" s="38">
        <v>1</v>
      </c>
      <c r="D15" s="38">
        <v>0</v>
      </c>
    </row>
    <row r="16" spans="1:4" x14ac:dyDescent="0.35">
      <c r="A16" s="38">
        <v>1850</v>
      </c>
      <c r="B16" s="38">
        <v>6</v>
      </c>
      <c r="C16" s="38">
        <v>3</v>
      </c>
      <c r="D16" s="38">
        <v>0</v>
      </c>
    </row>
    <row r="17" spans="1:4" x14ac:dyDescent="0.35">
      <c r="A17" s="38">
        <v>1851</v>
      </c>
      <c r="B17" s="38">
        <v>3</v>
      </c>
      <c r="C17" s="38">
        <v>1</v>
      </c>
      <c r="D17" s="38">
        <v>0</v>
      </c>
    </row>
    <row r="18" spans="1:4" x14ac:dyDescent="0.35">
      <c r="A18" s="38">
        <v>1852</v>
      </c>
      <c r="B18" s="38">
        <v>17</v>
      </c>
      <c r="C18" s="38">
        <v>6</v>
      </c>
      <c r="D18" s="38">
        <v>0</v>
      </c>
    </row>
    <row r="19" spans="1:4" x14ac:dyDescent="0.35">
      <c r="A19" s="38">
        <v>1853</v>
      </c>
      <c r="B19" s="38">
        <v>13</v>
      </c>
      <c r="C19" s="38">
        <v>12</v>
      </c>
      <c r="D19" s="38">
        <v>0</v>
      </c>
    </row>
    <row r="20" spans="1:4" x14ac:dyDescent="0.35">
      <c r="A20" s="38">
        <v>1854</v>
      </c>
      <c r="B20" s="38">
        <v>5</v>
      </c>
      <c r="C20" s="38">
        <v>1</v>
      </c>
      <c r="D20" s="38">
        <v>0</v>
      </c>
    </row>
    <row r="21" spans="1:4" x14ac:dyDescent="0.35">
      <c r="A21" s="38">
        <v>1855</v>
      </c>
      <c r="B21" s="38">
        <v>4</v>
      </c>
      <c r="C21" s="38">
        <v>1</v>
      </c>
      <c r="D21" s="38">
        <v>0</v>
      </c>
    </row>
    <row r="22" spans="1:4" x14ac:dyDescent="0.35">
      <c r="A22" s="38">
        <v>1856</v>
      </c>
      <c r="B22" s="38">
        <v>7</v>
      </c>
      <c r="C22" s="38">
        <v>1</v>
      </c>
      <c r="D22" s="38">
        <v>2</v>
      </c>
    </row>
    <row r="23" spans="1:4" x14ac:dyDescent="0.35">
      <c r="A23" s="38">
        <v>1857</v>
      </c>
      <c r="B23" s="38">
        <v>11</v>
      </c>
      <c r="C23" s="38">
        <v>3</v>
      </c>
      <c r="D23" s="38">
        <v>3</v>
      </c>
    </row>
    <row r="24" spans="1:4" x14ac:dyDescent="0.35">
      <c r="A24" s="38">
        <v>1858</v>
      </c>
      <c r="B24" s="38">
        <v>24</v>
      </c>
      <c r="C24" s="38">
        <v>3</v>
      </c>
      <c r="D24" s="38">
        <v>5</v>
      </c>
    </row>
    <row r="25" spans="1:4" x14ac:dyDescent="0.35">
      <c r="A25" s="38">
        <v>1859</v>
      </c>
      <c r="B25" s="38">
        <v>20</v>
      </c>
      <c r="C25" s="38">
        <v>5</v>
      </c>
      <c r="D25" s="38">
        <v>2</v>
      </c>
    </row>
    <row r="26" spans="1:4" x14ac:dyDescent="0.35">
      <c r="A26" s="38">
        <v>1860</v>
      </c>
      <c r="B26" s="38">
        <v>13</v>
      </c>
      <c r="C26" s="38">
        <v>4</v>
      </c>
      <c r="D26" s="38">
        <v>3</v>
      </c>
    </row>
    <row r="27" spans="1:4" x14ac:dyDescent="0.35">
      <c r="A27" s="38">
        <v>1861</v>
      </c>
      <c r="B27" s="38">
        <v>11</v>
      </c>
      <c r="C27" s="38">
        <v>7</v>
      </c>
      <c r="D27" s="38">
        <v>0</v>
      </c>
    </row>
    <row r="28" spans="1:4" x14ac:dyDescent="0.35">
      <c r="A28" s="38">
        <v>1862</v>
      </c>
      <c r="B28" s="38">
        <v>16</v>
      </c>
      <c r="C28" s="38">
        <v>0</v>
      </c>
      <c r="D28" s="38">
        <v>8</v>
      </c>
    </row>
    <row r="29" spans="1:4" x14ac:dyDescent="0.35">
      <c r="A29" s="38">
        <v>1863</v>
      </c>
      <c r="B29" s="38">
        <v>18</v>
      </c>
      <c r="C29" s="38">
        <v>1</v>
      </c>
      <c r="D29" s="38">
        <v>5</v>
      </c>
    </row>
    <row r="30" spans="1:4" x14ac:dyDescent="0.35">
      <c r="A30" s="38">
        <v>1864</v>
      </c>
      <c r="B30" s="38">
        <v>38</v>
      </c>
      <c r="C30" s="38">
        <v>7</v>
      </c>
      <c r="D30" s="38">
        <v>8</v>
      </c>
    </row>
    <row r="31" spans="1:4" x14ac:dyDescent="0.35">
      <c r="A31" s="38">
        <v>1865</v>
      </c>
      <c r="B31" s="38">
        <v>39</v>
      </c>
      <c r="C31" s="38">
        <v>20</v>
      </c>
      <c r="D31" s="38">
        <v>9</v>
      </c>
    </row>
    <row r="32" spans="1:4" x14ac:dyDescent="0.35">
      <c r="A32" s="38">
        <v>1866</v>
      </c>
      <c r="B32" s="38">
        <v>34</v>
      </c>
      <c r="C32" s="38">
        <v>10</v>
      </c>
      <c r="D32" s="38">
        <v>11</v>
      </c>
    </row>
    <row r="33" spans="1:4" x14ac:dyDescent="0.35">
      <c r="A33" s="38">
        <v>1867</v>
      </c>
      <c r="B33" s="38">
        <v>31</v>
      </c>
      <c r="C33" s="38">
        <v>6</v>
      </c>
      <c r="D33" s="38">
        <v>8</v>
      </c>
    </row>
    <row r="34" spans="1:4" x14ac:dyDescent="0.35">
      <c r="A34" s="38">
        <v>1868</v>
      </c>
      <c r="B34" s="38">
        <v>66</v>
      </c>
      <c r="C34" s="38">
        <v>21</v>
      </c>
      <c r="D34" s="38">
        <v>20</v>
      </c>
    </row>
    <row r="35" spans="1:4" x14ac:dyDescent="0.35">
      <c r="A35" s="38">
        <v>1869</v>
      </c>
      <c r="B35" s="38">
        <v>52</v>
      </c>
      <c r="C35" s="38">
        <v>7</v>
      </c>
      <c r="D35" s="38">
        <v>18</v>
      </c>
    </row>
    <row r="36" spans="1:4" x14ac:dyDescent="0.35">
      <c r="A36" s="38">
        <v>1870</v>
      </c>
      <c r="B36" s="38">
        <v>46</v>
      </c>
      <c r="C36" s="38">
        <v>9</v>
      </c>
      <c r="D36" s="38">
        <v>16</v>
      </c>
    </row>
  </sheetData>
  <mergeCells count="1">
    <mergeCell ref="A1:B1"/>
  </mergeCells>
  <pageMargins left="0.7" right="0.7" top="0.75" bottom="0.75" header="0.3" footer="0.3"/>
  <pageSetup paperSize="9" orientation="portrait"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01738-6CE7-488A-BA97-D96A98CFB4D6}">
  <dimension ref="A1:F55"/>
  <sheetViews>
    <sheetView zoomScaleNormal="100" workbookViewId="0">
      <selection sqref="A1:B1"/>
    </sheetView>
  </sheetViews>
  <sheetFormatPr defaultRowHeight="14.5" x14ac:dyDescent="0.35"/>
  <cols>
    <col min="1" max="1" width="5.81640625" bestFit="1" customWidth="1"/>
    <col min="2" max="2" width="18.08984375" bestFit="1" customWidth="1"/>
    <col min="4" max="4" width="18.08984375" bestFit="1" customWidth="1"/>
    <col min="5" max="5" width="9.453125" bestFit="1" customWidth="1"/>
  </cols>
  <sheetData>
    <row r="1" spans="1:6" ht="18.5" customHeight="1" x14ac:dyDescent="0.45">
      <c r="A1" s="51" t="s">
        <v>2852</v>
      </c>
      <c r="B1" s="51"/>
      <c r="C1" s="46"/>
    </row>
    <row r="2" spans="1:6" ht="18.5" x14ac:dyDescent="0.45">
      <c r="A2" s="41"/>
      <c r="B2" s="41"/>
      <c r="C2" s="41"/>
    </row>
    <row r="3" spans="1:6" x14ac:dyDescent="0.35">
      <c r="A3" s="42" t="s">
        <v>1455</v>
      </c>
      <c r="B3" s="42" t="s">
        <v>1456</v>
      </c>
      <c r="C3" s="8"/>
      <c r="D3" s="37" t="s">
        <v>1456</v>
      </c>
      <c r="E3" s="42" t="s">
        <v>1457</v>
      </c>
      <c r="F3" s="54" t="s">
        <v>2878</v>
      </c>
    </row>
    <row r="4" spans="1:6" x14ac:dyDescent="0.35">
      <c r="A4" s="43">
        <v>30013</v>
      </c>
      <c r="B4" s="43" t="s">
        <v>2719</v>
      </c>
      <c r="D4" s="43" t="s">
        <v>448</v>
      </c>
      <c r="E4" s="38">
        <v>4</v>
      </c>
      <c r="F4" s="38" t="s">
        <v>2879</v>
      </c>
    </row>
    <row r="5" spans="1:6" x14ac:dyDescent="0.35">
      <c r="A5" s="44">
        <v>30014</v>
      </c>
      <c r="B5" s="43" t="s">
        <v>2795</v>
      </c>
      <c r="D5" s="38" t="s">
        <v>2795</v>
      </c>
      <c r="E5" s="38">
        <v>3</v>
      </c>
      <c r="F5" s="38" t="s">
        <v>2880</v>
      </c>
    </row>
    <row r="6" spans="1:6" x14ac:dyDescent="0.35">
      <c r="A6" s="44">
        <v>30027</v>
      </c>
      <c r="B6" s="43" t="s">
        <v>2849</v>
      </c>
      <c r="D6" s="43" t="s">
        <v>1451</v>
      </c>
      <c r="E6" s="38">
        <v>2</v>
      </c>
      <c r="F6" s="38" t="s">
        <v>2881</v>
      </c>
    </row>
    <row r="7" spans="1:6" x14ac:dyDescent="0.35">
      <c r="A7" s="44">
        <v>30027</v>
      </c>
      <c r="B7" s="43" t="s">
        <v>2850</v>
      </c>
      <c r="D7" s="43" t="s">
        <v>1434</v>
      </c>
      <c r="E7" s="38">
        <v>2</v>
      </c>
      <c r="F7" s="38" t="s">
        <v>2881</v>
      </c>
    </row>
    <row r="8" spans="1:6" x14ac:dyDescent="0.35">
      <c r="A8" s="45">
        <v>30027</v>
      </c>
      <c r="B8" s="43" t="s">
        <v>2851</v>
      </c>
      <c r="D8" s="43" t="s">
        <v>1435</v>
      </c>
      <c r="E8" s="38">
        <v>2</v>
      </c>
      <c r="F8" s="38" t="s">
        <v>2881</v>
      </c>
    </row>
    <row r="9" spans="1:6" x14ac:dyDescent="0.35">
      <c r="A9" s="45">
        <v>30036</v>
      </c>
      <c r="B9" s="43" t="s">
        <v>1209</v>
      </c>
      <c r="D9" s="43" t="s">
        <v>1453</v>
      </c>
      <c r="E9" s="38">
        <v>2</v>
      </c>
      <c r="F9" s="38" t="s">
        <v>2881</v>
      </c>
    </row>
    <row r="10" spans="1:6" x14ac:dyDescent="0.35">
      <c r="A10" s="45">
        <v>30038</v>
      </c>
      <c r="B10" s="43" t="s">
        <v>1434</v>
      </c>
      <c r="D10" s="43" t="s">
        <v>1444</v>
      </c>
      <c r="E10" s="38">
        <v>2</v>
      </c>
      <c r="F10" s="38" t="s">
        <v>2881</v>
      </c>
    </row>
    <row r="11" spans="1:6" x14ac:dyDescent="0.35">
      <c r="A11" s="45">
        <v>30039</v>
      </c>
      <c r="B11" s="43" t="s">
        <v>1435</v>
      </c>
      <c r="D11" s="43" t="s">
        <v>1439</v>
      </c>
      <c r="E11" s="38">
        <v>2</v>
      </c>
      <c r="F11" s="38" t="s">
        <v>2881</v>
      </c>
    </row>
    <row r="12" spans="1:6" x14ac:dyDescent="0.35">
      <c r="A12" s="45">
        <v>30040</v>
      </c>
      <c r="B12" s="43" t="s">
        <v>1434</v>
      </c>
      <c r="D12" s="43" t="s">
        <v>2781</v>
      </c>
      <c r="E12" s="38">
        <v>2</v>
      </c>
      <c r="F12" s="38" t="s">
        <v>2881</v>
      </c>
    </row>
    <row r="13" spans="1:6" x14ac:dyDescent="0.35">
      <c r="A13" s="45">
        <v>30043</v>
      </c>
      <c r="B13" s="43" t="s">
        <v>1436</v>
      </c>
      <c r="D13" s="43" t="s">
        <v>2773</v>
      </c>
      <c r="E13" s="38">
        <v>1</v>
      </c>
      <c r="F13" s="38" t="s">
        <v>2882</v>
      </c>
    </row>
    <row r="14" spans="1:6" x14ac:dyDescent="0.35">
      <c r="A14" s="45">
        <v>30044</v>
      </c>
      <c r="B14" s="43" t="s">
        <v>1437</v>
      </c>
      <c r="D14" s="43" t="s">
        <v>1438</v>
      </c>
      <c r="E14" s="38">
        <v>1</v>
      </c>
      <c r="F14" s="38" t="s">
        <v>2882</v>
      </c>
    </row>
    <row r="15" spans="1:6" x14ac:dyDescent="0.35">
      <c r="A15" s="45">
        <v>30075</v>
      </c>
      <c r="B15" s="43" t="s">
        <v>2883</v>
      </c>
      <c r="D15" s="43" t="s">
        <v>468</v>
      </c>
      <c r="E15" s="38">
        <v>1</v>
      </c>
      <c r="F15" s="38" t="s">
        <v>2882</v>
      </c>
    </row>
    <row r="16" spans="1:6" x14ac:dyDescent="0.35">
      <c r="A16" s="45">
        <v>30077</v>
      </c>
      <c r="B16" s="43" t="s">
        <v>1438</v>
      </c>
      <c r="D16" s="43" t="s">
        <v>1452</v>
      </c>
      <c r="E16" s="38">
        <v>1</v>
      </c>
      <c r="F16" s="38" t="s">
        <v>2882</v>
      </c>
    </row>
    <row r="17" spans="1:6" x14ac:dyDescent="0.35">
      <c r="A17" s="45">
        <v>30094</v>
      </c>
      <c r="B17" s="43" t="s">
        <v>1454</v>
      </c>
      <c r="D17" s="43" t="s">
        <v>1450</v>
      </c>
      <c r="E17" s="38">
        <v>1</v>
      </c>
      <c r="F17" s="38" t="s">
        <v>2882</v>
      </c>
    </row>
    <row r="18" spans="1:6" x14ac:dyDescent="0.35">
      <c r="A18" s="45">
        <v>30170</v>
      </c>
      <c r="B18" s="43" t="s">
        <v>468</v>
      </c>
      <c r="D18" s="43" t="s">
        <v>2875</v>
      </c>
      <c r="E18" s="38">
        <v>1</v>
      </c>
      <c r="F18" s="38" t="s">
        <v>2882</v>
      </c>
    </row>
    <row r="19" spans="1:6" x14ac:dyDescent="0.35">
      <c r="A19" s="45">
        <v>30174</v>
      </c>
      <c r="B19" s="43" t="s">
        <v>2763</v>
      </c>
      <c r="D19" s="43" t="s">
        <v>1447</v>
      </c>
      <c r="E19" s="38">
        <v>1</v>
      </c>
      <c r="F19" s="38" t="s">
        <v>2882</v>
      </c>
    </row>
    <row r="20" spans="1:6" x14ac:dyDescent="0.35">
      <c r="A20" s="45">
        <v>30176</v>
      </c>
      <c r="B20" s="43" t="s">
        <v>448</v>
      </c>
      <c r="D20" s="43" t="s">
        <v>2777</v>
      </c>
      <c r="E20" s="38">
        <v>1</v>
      </c>
      <c r="F20" s="38" t="s">
        <v>2882</v>
      </c>
    </row>
    <row r="21" spans="1:6" x14ac:dyDescent="0.35">
      <c r="A21" s="45">
        <v>30177</v>
      </c>
      <c r="B21" s="43" t="s">
        <v>448</v>
      </c>
      <c r="D21" s="43" t="s">
        <v>1454</v>
      </c>
      <c r="E21" s="38">
        <v>1</v>
      </c>
      <c r="F21" s="38" t="s">
        <v>2882</v>
      </c>
    </row>
    <row r="22" spans="1:6" x14ac:dyDescent="0.35">
      <c r="A22" s="45">
        <v>30243</v>
      </c>
      <c r="B22" s="43" t="s">
        <v>1440</v>
      </c>
      <c r="D22" s="43" t="s">
        <v>1209</v>
      </c>
      <c r="E22" s="38">
        <v>1</v>
      </c>
      <c r="F22" s="38" t="s">
        <v>2882</v>
      </c>
    </row>
    <row r="23" spans="1:6" x14ac:dyDescent="0.35">
      <c r="A23" s="45">
        <v>30251</v>
      </c>
      <c r="B23" s="43" t="s">
        <v>1441</v>
      </c>
      <c r="D23" s="43" t="s">
        <v>2763</v>
      </c>
      <c r="E23" s="38">
        <v>1</v>
      </c>
      <c r="F23" s="38" t="s">
        <v>2882</v>
      </c>
    </row>
    <row r="24" spans="1:6" x14ac:dyDescent="0.35">
      <c r="A24" s="45">
        <v>30273</v>
      </c>
      <c r="B24" s="43" t="s">
        <v>2773</v>
      </c>
      <c r="D24" s="43" t="s">
        <v>790</v>
      </c>
      <c r="E24" s="38">
        <v>1</v>
      </c>
      <c r="F24" s="38" t="s">
        <v>2882</v>
      </c>
    </row>
    <row r="25" spans="1:6" x14ac:dyDescent="0.35">
      <c r="A25" s="45">
        <v>30278</v>
      </c>
      <c r="B25" s="43" t="s">
        <v>2774</v>
      </c>
      <c r="D25" s="43" t="s">
        <v>2850</v>
      </c>
      <c r="E25" s="38">
        <v>1</v>
      </c>
      <c r="F25" s="38" t="s">
        <v>2882</v>
      </c>
    </row>
    <row r="26" spans="1:6" x14ac:dyDescent="0.35">
      <c r="A26" s="45">
        <v>30296</v>
      </c>
      <c r="B26" s="43" t="s">
        <v>2777</v>
      </c>
      <c r="D26" s="43" t="s">
        <v>1440</v>
      </c>
      <c r="E26" s="38">
        <v>1</v>
      </c>
      <c r="F26" s="38" t="s">
        <v>2882</v>
      </c>
    </row>
    <row r="27" spans="1:6" x14ac:dyDescent="0.35">
      <c r="A27" s="45">
        <v>30298</v>
      </c>
      <c r="B27" s="43" t="s">
        <v>1439</v>
      </c>
      <c r="D27" s="43" t="s">
        <v>2851</v>
      </c>
      <c r="E27" s="38">
        <v>1</v>
      </c>
      <c r="F27" s="38" t="s">
        <v>2882</v>
      </c>
    </row>
    <row r="28" spans="1:6" x14ac:dyDescent="0.35">
      <c r="A28" s="45">
        <v>30302</v>
      </c>
      <c r="B28" s="43" t="s">
        <v>790</v>
      </c>
      <c r="D28" s="43" t="s">
        <v>2808</v>
      </c>
      <c r="E28" s="38">
        <v>1</v>
      </c>
      <c r="F28" s="38" t="s">
        <v>2882</v>
      </c>
    </row>
    <row r="29" spans="1:6" x14ac:dyDescent="0.35">
      <c r="A29" s="45">
        <v>30303</v>
      </c>
      <c r="B29" s="43" t="s">
        <v>448</v>
      </c>
      <c r="D29" s="43" t="s">
        <v>1445</v>
      </c>
      <c r="E29" s="38">
        <v>1</v>
      </c>
      <c r="F29" s="38" t="s">
        <v>2882</v>
      </c>
    </row>
    <row r="30" spans="1:6" x14ac:dyDescent="0.35">
      <c r="A30" s="45">
        <v>30311</v>
      </c>
      <c r="B30" s="43" t="s">
        <v>1435</v>
      </c>
      <c r="D30" s="43" t="s">
        <v>2849</v>
      </c>
      <c r="E30" s="38">
        <v>1</v>
      </c>
      <c r="F30" s="38" t="s">
        <v>2882</v>
      </c>
    </row>
    <row r="31" spans="1:6" x14ac:dyDescent="0.35">
      <c r="A31" s="45">
        <v>30312</v>
      </c>
      <c r="B31" s="43" t="s">
        <v>2781</v>
      </c>
      <c r="D31" s="43" t="s">
        <v>1443</v>
      </c>
      <c r="E31" s="38">
        <v>1</v>
      </c>
      <c r="F31" s="38" t="s">
        <v>2882</v>
      </c>
    </row>
    <row r="32" spans="1:6" x14ac:dyDescent="0.35">
      <c r="A32" s="45">
        <v>30333</v>
      </c>
      <c r="B32" s="43" t="s">
        <v>448</v>
      </c>
      <c r="D32" s="43" t="s">
        <v>1442</v>
      </c>
      <c r="E32" s="38">
        <v>1</v>
      </c>
      <c r="F32" s="38" t="s">
        <v>2882</v>
      </c>
    </row>
    <row r="33" spans="1:6" x14ac:dyDescent="0.35">
      <c r="A33" s="45">
        <v>30333</v>
      </c>
      <c r="B33" s="43" t="s">
        <v>1442</v>
      </c>
      <c r="D33" s="43" t="s">
        <v>1441</v>
      </c>
      <c r="E33" s="38">
        <v>1</v>
      </c>
      <c r="F33" s="38" t="s">
        <v>2882</v>
      </c>
    </row>
    <row r="34" spans="1:6" x14ac:dyDescent="0.35">
      <c r="A34" s="45">
        <v>30333</v>
      </c>
      <c r="B34" s="43" t="s">
        <v>1443</v>
      </c>
      <c r="D34" s="43" t="s">
        <v>2883</v>
      </c>
      <c r="E34" s="38">
        <v>1</v>
      </c>
      <c r="F34" s="38" t="s">
        <v>2882</v>
      </c>
    </row>
    <row r="35" spans="1:6" x14ac:dyDescent="0.35">
      <c r="A35" s="45">
        <v>30333</v>
      </c>
      <c r="B35" s="43" t="s">
        <v>1444</v>
      </c>
      <c r="D35" s="43" t="s">
        <v>1448</v>
      </c>
      <c r="E35" s="38">
        <v>1</v>
      </c>
      <c r="F35" s="38" t="s">
        <v>2882</v>
      </c>
    </row>
    <row r="36" spans="1:6" x14ac:dyDescent="0.35">
      <c r="A36" s="45">
        <v>30333</v>
      </c>
      <c r="B36" s="43" t="s">
        <v>1445</v>
      </c>
      <c r="D36" s="43" t="s">
        <v>1449</v>
      </c>
      <c r="E36" s="38">
        <v>1</v>
      </c>
      <c r="F36" s="38" t="s">
        <v>2882</v>
      </c>
    </row>
    <row r="37" spans="1:6" x14ac:dyDescent="0.35">
      <c r="A37" s="45">
        <v>30333</v>
      </c>
      <c r="B37" s="43" t="s">
        <v>1446</v>
      </c>
      <c r="D37" s="43" t="s">
        <v>1436</v>
      </c>
      <c r="E37" s="38">
        <v>1</v>
      </c>
      <c r="F37" s="38" t="s">
        <v>2882</v>
      </c>
    </row>
    <row r="38" spans="1:6" x14ac:dyDescent="0.35">
      <c r="A38" s="45">
        <v>30333</v>
      </c>
      <c r="B38" s="43" t="s">
        <v>2875</v>
      </c>
      <c r="D38" s="43" t="s">
        <v>2719</v>
      </c>
      <c r="E38" s="38">
        <v>1</v>
      </c>
      <c r="F38" s="38" t="s">
        <v>2882</v>
      </c>
    </row>
    <row r="39" spans="1:6" x14ac:dyDescent="0.35">
      <c r="A39" s="45">
        <v>30333</v>
      </c>
      <c r="B39" s="43" t="s">
        <v>1447</v>
      </c>
      <c r="D39" s="43" t="s">
        <v>1437</v>
      </c>
      <c r="E39" s="38">
        <v>1</v>
      </c>
      <c r="F39" s="38" t="s">
        <v>2882</v>
      </c>
    </row>
    <row r="40" spans="1:6" x14ac:dyDescent="0.35">
      <c r="A40" s="45">
        <v>30333</v>
      </c>
      <c r="B40" s="43" t="s">
        <v>1448</v>
      </c>
      <c r="D40" s="43" t="s">
        <v>2806</v>
      </c>
      <c r="E40" s="38">
        <v>1</v>
      </c>
      <c r="F40" s="38" t="s">
        <v>2882</v>
      </c>
    </row>
    <row r="41" spans="1:6" x14ac:dyDescent="0.35">
      <c r="A41" s="45">
        <v>30333</v>
      </c>
      <c r="B41" s="43" t="s">
        <v>2795</v>
      </c>
      <c r="D41" s="43" t="s">
        <v>1446</v>
      </c>
      <c r="E41" s="38">
        <v>1</v>
      </c>
      <c r="F41" s="38" t="s">
        <v>2882</v>
      </c>
    </row>
    <row r="42" spans="1:6" x14ac:dyDescent="0.35">
      <c r="A42" s="45">
        <v>30334</v>
      </c>
      <c r="B42" s="43" t="s">
        <v>1444</v>
      </c>
      <c r="D42" s="43" t="s">
        <v>2774</v>
      </c>
      <c r="E42" s="38">
        <v>1</v>
      </c>
      <c r="F42" s="38" t="s">
        <v>2882</v>
      </c>
    </row>
    <row r="43" spans="1:6" x14ac:dyDescent="0.35">
      <c r="A43" s="45">
        <v>30367</v>
      </c>
      <c r="B43" s="43" t="s">
        <v>2781</v>
      </c>
      <c r="D43" s="43" t="s">
        <v>2796</v>
      </c>
      <c r="E43" s="38">
        <v>1</v>
      </c>
      <c r="F43" s="38" t="s">
        <v>2882</v>
      </c>
    </row>
    <row r="44" spans="1:6" x14ac:dyDescent="0.35">
      <c r="A44" s="45">
        <v>30371</v>
      </c>
      <c r="B44" s="43" t="s">
        <v>2795</v>
      </c>
    </row>
    <row r="45" spans="1:6" x14ac:dyDescent="0.35">
      <c r="A45" s="45">
        <v>30379</v>
      </c>
      <c r="B45" s="43" t="s">
        <v>2796</v>
      </c>
    </row>
    <row r="46" spans="1:6" x14ac:dyDescent="0.35">
      <c r="A46" s="45">
        <v>30402</v>
      </c>
      <c r="B46" s="43" t="s">
        <v>1449</v>
      </c>
    </row>
    <row r="47" spans="1:6" x14ac:dyDescent="0.35">
      <c r="A47" s="45">
        <v>30416</v>
      </c>
      <c r="B47" s="43" t="s">
        <v>1450</v>
      </c>
    </row>
    <row r="48" spans="1:6" x14ac:dyDescent="0.35">
      <c r="A48" s="45">
        <v>30418</v>
      </c>
      <c r="B48" s="43" t="s">
        <v>1439</v>
      </c>
    </row>
    <row r="49" spans="1:2" x14ac:dyDescent="0.35">
      <c r="A49" s="45">
        <v>30423</v>
      </c>
      <c r="B49" s="43" t="s">
        <v>2806</v>
      </c>
    </row>
    <row r="50" spans="1:2" x14ac:dyDescent="0.35">
      <c r="A50" s="45">
        <v>30430</v>
      </c>
      <c r="B50" s="43" t="s">
        <v>1451</v>
      </c>
    </row>
    <row r="51" spans="1:2" x14ac:dyDescent="0.35">
      <c r="A51" s="45">
        <v>30431</v>
      </c>
      <c r="B51" s="43" t="s">
        <v>1451</v>
      </c>
    </row>
    <row r="52" spans="1:2" x14ac:dyDescent="0.35">
      <c r="A52" s="45">
        <v>30442</v>
      </c>
      <c r="B52" s="43" t="s">
        <v>2808</v>
      </c>
    </row>
    <row r="53" spans="1:2" x14ac:dyDescent="0.35">
      <c r="A53" s="45">
        <v>30453</v>
      </c>
      <c r="B53" s="43" t="s">
        <v>1452</v>
      </c>
    </row>
    <row r="54" spans="1:2" x14ac:dyDescent="0.35">
      <c r="A54" s="45">
        <v>30459</v>
      </c>
      <c r="B54" s="43" t="s">
        <v>1453</v>
      </c>
    </row>
    <row r="55" spans="1:2" x14ac:dyDescent="0.35">
      <c r="A55" s="45">
        <v>30473</v>
      </c>
      <c r="B55" s="43" t="s">
        <v>1453</v>
      </c>
    </row>
  </sheetData>
  <sortState xmlns:xlrd2="http://schemas.microsoft.com/office/spreadsheetml/2017/richdata2" ref="D4:E43">
    <sortCondition descending="1" ref="E4:E43"/>
  </sortState>
  <mergeCells count="1">
    <mergeCell ref="A1:B1"/>
  </mergeCells>
  <conditionalFormatting sqref="B4:B55">
    <cfRule type="duplicateValues" dxfId="1" priority="2"/>
  </conditionalFormatting>
  <conditionalFormatting sqref="D6:D43 D4">
    <cfRule type="duplicateValues" dxfId="0" priority="14"/>
  </conditionalFormatting>
  <pageMargins left="0.7" right="0.7" top="0.75" bottom="0.75"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8D911-93A9-472D-8C91-6E74B0D7418C}">
  <dimension ref="A1:F38"/>
  <sheetViews>
    <sheetView zoomScaleNormal="100" workbookViewId="0">
      <selection sqref="A1:B1"/>
    </sheetView>
  </sheetViews>
  <sheetFormatPr defaultRowHeight="14.5" x14ac:dyDescent="0.35"/>
  <cols>
    <col min="1" max="6" width="12.6328125" customWidth="1"/>
  </cols>
  <sheetData>
    <row r="1" spans="1:6" ht="18.5" x14ac:dyDescent="0.45">
      <c r="A1" s="50" t="s">
        <v>2884</v>
      </c>
      <c r="B1" s="50"/>
    </row>
    <row r="2" spans="1:6" x14ac:dyDescent="0.35">
      <c r="A2" s="36"/>
      <c r="B2" s="36"/>
    </row>
    <row r="3" spans="1:6" ht="43.5" x14ac:dyDescent="0.35">
      <c r="A3" s="55" t="s">
        <v>1460</v>
      </c>
      <c r="B3" s="55" t="s">
        <v>1461</v>
      </c>
      <c r="C3" s="55" t="s">
        <v>1462</v>
      </c>
      <c r="D3" s="55" t="s">
        <v>12</v>
      </c>
      <c r="E3" s="55" t="s">
        <v>1373</v>
      </c>
      <c r="F3" s="55" t="s">
        <v>2885</v>
      </c>
    </row>
    <row r="4" spans="1:6" x14ac:dyDescent="0.35">
      <c r="A4" s="38">
        <v>1836</v>
      </c>
      <c r="B4" s="38">
        <v>0</v>
      </c>
      <c r="C4" s="38">
        <v>5</v>
      </c>
      <c r="D4" s="38">
        <v>11</v>
      </c>
      <c r="E4" s="38">
        <v>3</v>
      </c>
      <c r="F4" s="38">
        <v>0</v>
      </c>
    </row>
    <row r="5" spans="1:6" x14ac:dyDescent="0.35">
      <c r="A5" s="38">
        <v>1837</v>
      </c>
      <c r="B5" s="38">
        <v>0</v>
      </c>
      <c r="C5" s="38">
        <v>3</v>
      </c>
      <c r="D5" s="38">
        <v>10</v>
      </c>
      <c r="E5" s="38">
        <v>1</v>
      </c>
      <c r="F5" s="38">
        <v>0</v>
      </c>
    </row>
    <row r="6" spans="1:6" x14ac:dyDescent="0.35">
      <c r="A6" s="38">
        <v>1838</v>
      </c>
      <c r="B6" s="38">
        <v>2</v>
      </c>
      <c r="C6" s="38">
        <v>0</v>
      </c>
      <c r="D6" s="38">
        <v>4</v>
      </c>
      <c r="E6" s="38">
        <v>0</v>
      </c>
      <c r="F6" s="38">
        <v>0</v>
      </c>
    </row>
    <row r="7" spans="1:6" x14ac:dyDescent="0.35">
      <c r="A7" s="38">
        <v>1839</v>
      </c>
      <c r="B7" s="38">
        <v>1</v>
      </c>
      <c r="C7" s="38">
        <v>1</v>
      </c>
      <c r="D7" s="38">
        <v>2</v>
      </c>
      <c r="E7" s="38">
        <v>0</v>
      </c>
      <c r="F7" s="38">
        <v>1</v>
      </c>
    </row>
    <row r="8" spans="1:6" x14ac:dyDescent="0.35">
      <c r="A8" s="38">
        <v>1840</v>
      </c>
      <c r="B8" s="38">
        <v>0</v>
      </c>
      <c r="C8" s="38">
        <v>0</v>
      </c>
      <c r="D8" s="38">
        <v>0</v>
      </c>
      <c r="E8" s="38">
        <v>0</v>
      </c>
      <c r="F8" s="38">
        <v>0</v>
      </c>
    </row>
    <row r="9" spans="1:6" x14ac:dyDescent="0.35">
      <c r="A9" s="38">
        <v>1841</v>
      </c>
      <c r="B9" s="38">
        <v>0</v>
      </c>
      <c r="C9" s="38">
        <v>0</v>
      </c>
      <c r="D9" s="38">
        <v>0</v>
      </c>
      <c r="E9" s="38">
        <v>0</v>
      </c>
      <c r="F9" s="38">
        <v>0</v>
      </c>
    </row>
    <row r="10" spans="1:6" x14ac:dyDescent="0.35">
      <c r="A10" s="38">
        <v>1842</v>
      </c>
      <c r="B10" s="38">
        <v>1</v>
      </c>
      <c r="C10" s="38">
        <v>2</v>
      </c>
      <c r="D10" s="38">
        <v>0</v>
      </c>
      <c r="E10" s="38">
        <v>0</v>
      </c>
      <c r="F10" s="38">
        <v>0</v>
      </c>
    </row>
    <row r="11" spans="1:6" x14ac:dyDescent="0.35">
      <c r="A11" s="38">
        <v>1843</v>
      </c>
      <c r="B11" s="38">
        <v>0</v>
      </c>
      <c r="C11" s="38">
        <v>0</v>
      </c>
      <c r="D11" s="38">
        <v>0</v>
      </c>
      <c r="E11" s="38">
        <v>0</v>
      </c>
      <c r="F11" s="38">
        <v>0</v>
      </c>
    </row>
    <row r="12" spans="1:6" x14ac:dyDescent="0.35">
      <c r="A12" s="38">
        <v>1844</v>
      </c>
      <c r="B12" s="38">
        <v>0</v>
      </c>
      <c r="C12" s="38">
        <v>0</v>
      </c>
      <c r="D12" s="38">
        <v>0</v>
      </c>
      <c r="E12" s="38">
        <v>0</v>
      </c>
      <c r="F12" s="38">
        <v>0</v>
      </c>
    </row>
    <row r="13" spans="1:6" x14ac:dyDescent="0.35">
      <c r="A13" s="38">
        <v>1845</v>
      </c>
      <c r="B13" s="38">
        <v>0</v>
      </c>
      <c r="C13" s="38">
        <v>0</v>
      </c>
      <c r="D13" s="38">
        <v>3</v>
      </c>
      <c r="E13" s="38">
        <v>0</v>
      </c>
      <c r="F13" s="38">
        <v>0</v>
      </c>
    </row>
    <row r="14" spans="1:6" x14ac:dyDescent="0.35">
      <c r="A14" s="38">
        <v>1846</v>
      </c>
      <c r="B14" s="38">
        <v>0</v>
      </c>
      <c r="C14" s="38">
        <v>0</v>
      </c>
      <c r="D14" s="38">
        <v>1</v>
      </c>
      <c r="E14" s="38">
        <v>0</v>
      </c>
      <c r="F14" s="38">
        <v>0</v>
      </c>
    </row>
    <row r="15" spans="1:6" x14ac:dyDescent="0.35">
      <c r="A15" s="38">
        <v>1847</v>
      </c>
      <c r="B15" s="38">
        <v>1</v>
      </c>
      <c r="C15" s="38">
        <v>0</v>
      </c>
      <c r="D15" s="38">
        <v>1</v>
      </c>
      <c r="E15" s="38">
        <v>0</v>
      </c>
      <c r="F15" s="38">
        <v>0</v>
      </c>
    </row>
    <row r="16" spans="1:6" x14ac:dyDescent="0.35">
      <c r="A16" s="38">
        <v>1848</v>
      </c>
      <c r="B16" s="38">
        <v>1</v>
      </c>
      <c r="C16" s="38">
        <v>0</v>
      </c>
      <c r="D16" s="38">
        <v>0</v>
      </c>
      <c r="E16" s="38">
        <v>0</v>
      </c>
      <c r="F16" s="38">
        <v>0</v>
      </c>
    </row>
    <row r="17" spans="1:6" x14ac:dyDescent="0.35">
      <c r="A17" s="38">
        <v>1849</v>
      </c>
      <c r="B17" s="38">
        <v>1</v>
      </c>
      <c r="C17" s="38">
        <v>0</v>
      </c>
      <c r="D17" s="38">
        <v>0</v>
      </c>
      <c r="E17" s="38">
        <v>0</v>
      </c>
      <c r="F17" s="38">
        <v>0</v>
      </c>
    </row>
    <row r="18" spans="1:6" x14ac:dyDescent="0.35">
      <c r="A18" s="38">
        <v>1850</v>
      </c>
      <c r="B18" s="38">
        <v>1</v>
      </c>
      <c r="C18" s="38">
        <v>1</v>
      </c>
      <c r="D18" s="38">
        <v>3</v>
      </c>
      <c r="E18" s="38">
        <v>0</v>
      </c>
      <c r="F18" s="38">
        <v>0</v>
      </c>
    </row>
    <row r="19" spans="1:6" x14ac:dyDescent="0.35">
      <c r="A19" s="38">
        <v>1851</v>
      </c>
      <c r="B19" s="38">
        <v>1</v>
      </c>
      <c r="C19" s="38">
        <v>0</v>
      </c>
      <c r="D19" s="38">
        <v>0</v>
      </c>
      <c r="E19" s="38">
        <v>0</v>
      </c>
      <c r="F19" s="38">
        <v>0</v>
      </c>
    </row>
    <row r="20" spans="1:6" x14ac:dyDescent="0.35">
      <c r="A20" s="38">
        <v>1852</v>
      </c>
      <c r="B20" s="38">
        <v>3</v>
      </c>
      <c r="C20" s="38">
        <v>0</v>
      </c>
      <c r="D20" s="38">
        <v>8</v>
      </c>
      <c r="E20" s="38">
        <v>0</v>
      </c>
      <c r="F20" s="38">
        <v>0</v>
      </c>
    </row>
    <row r="21" spans="1:6" x14ac:dyDescent="0.35">
      <c r="A21" s="38">
        <v>1853</v>
      </c>
      <c r="B21" s="38">
        <v>1</v>
      </c>
      <c r="C21" s="38">
        <v>0</v>
      </c>
      <c r="D21" s="38">
        <v>0</v>
      </c>
      <c r="E21" s="38">
        <v>0</v>
      </c>
      <c r="F21" s="38">
        <v>0</v>
      </c>
    </row>
    <row r="22" spans="1:6" x14ac:dyDescent="0.35">
      <c r="A22" s="38">
        <v>1854</v>
      </c>
      <c r="B22" s="38">
        <v>0</v>
      </c>
      <c r="C22" s="38">
        <v>0</v>
      </c>
      <c r="D22" s="38">
        <v>0</v>
      </c>
      <c r="E22" s="38">
        <v>0</v>
      </c>
      <c r="F22" s="38">
        <v>0</v>
      </c>
    </row>
    <row r="23" spans="1:6" x14ac:dyDescent="0.35">
      <c r="A23" s="38">
        <v>1855</v>
      </c>
      <c r="B23" s="38">
        <v>0</v>
      </c>
      <c r="C23" s="38">
        <v>0</v>
      </c>
      <c r="D23" s="38">
        <v>0</v>
      </c>
      <c r="E23" s="38">
        <v>0</v>
      </c>
      <c r="F23" s="38">
        <v>0</v>
      </c>
    </row>
    <row r="24" spans="1:6" x14ac:dyDescent="0.35">
      <c r="A24" s="38">
        <v>1856</v>
      </c>
      <c r="B24" s="38">
        <v>2</v>
      </c>
      <c r="C24" s="38">
        <v>0</v>
      </c>
      <c r="D24" s="38">
        <v>4</v>
      </c>
      <c r="E24" s="38">
        <v>0</v>
      </c>
      <c r="F24" s="38">
        <v>0</v>
      </c>
    </row>
    <row r="25" spans="1:6" x14ac:dyDescent="0.35">
      <c r="A25" s="38">
        <v>1857</v>
      </c>
      <c r="B25" s="38">
        <v>2</v>
      </c>
      <c r="C25" s="38">
        <v>0</v>
      </c>
      <c r="D25" s="38">
        <v>3</v>
      </c>
      <c r="E25" s="38">
        <v>0</v>
      </c>
      <c r="F25" s="38">
        <v>0</v>
      </c>
    </row>
    <row r="26" spans="1:6" x14ac:dyDescent="0.35">
      <c r="A26" s="38">
        <v>1858</v>
      </c>
      <c r="B26" s="38">
        <v>5</v>
      </c>
      <c r="C26" s="38">
        <v>0</v>
      </c>
      <c r="D26" s="38">
        <v>7</v>
      </c>
      <c r="E26" s="38">
        <v>0</v>
      </c>
      <c r="F26" s="38">
        <v>0</v>
      </c>
    </row>
    <row r="27" spans="1:6" x14ac:dyDescent="0.35">
      <c r="A27" s="38">
        <v>1859</v>
      </c>
      <c r="B27" s="38">
        <v>5</v>
      </c>
      <c r="C27" s="38">
        <v>1</v>
      </c>
      <c r="D27" s="38">
        <v>12</v>
      </c>
      <c r="E27" s="38">
        <v>0</v>
      </c>
      <c r="F27" s="38">
        <v>0</v>
      </c>
    </row>
    <row r="28" spans="1:6" x14ac:dyDescent="0.35">
      <c r="A28" s="38">
        <v>1860</v>
      </c>
      <c r="B28" s="38">
        <v>4</v>
      </c>
      <c r="C28" s="38">
        <v>0</v>
      </c>
      <c r="D28" s="38">
        <v>4</v>
      </c>
      <c r="E28" s="38">
        <v>0</v>
      </c>
      <c r="F28" s="38">
        <v>0</v>
      </c>
    </row>
    <row r="29" spans="1:6" x14ac:dyDescent="0.35">
      <c r="A29" s="38">
        <v>1861</v>
      </c>
      <c r="B29" s="38">
        <v>7</v>
      </c>
      <c r="C29" s="38">
        <v>0</v>
      </c>
      <c r="D29" s="38">
        <v>1</v>
      </c>
      <c r="E29" s="38">
        <v>0</v>
      </c>
      <c r="F29" s="38">
        <v>0</v>
      </c>
    </row>
    <row r="30" spans="1:6" x14ac:dyDescent="0.35">
      <c r="A30" s="38">
        <v>1862</v>
      </c>
      <c r="B30" s="38">
        <v>4</v>
      </c>
      <c r="C30" s="38">
        <v>1</v>
      </c>
      <c r="D30" s="38">
        <v>7</v>
      </c>
      <c r="E30" s="38">
        <v>0</v>
      </c>
      <c r="F30" s="38">
        <v>0</v>
      </c>
    </row>
    <row r="31" spans="1:6" x14ac:dyDescent="0.35">
      <c r="A31" s="38">
        <v>1863</v>
      </c>
      <c r="B31" s="38">
        <v>5</v>
      </c>
      <c r="C31" s="38">
        <v>0</v>
      </c>
      <c r="D31" s="38">
        <v>5</v>
      </c>
      <c r="E31" s="38">
        <v>0</v>
      </c>
      <c r="F31" s="38">
        <v>0</v>
      </c>
    </row>
    <row r="32" spans="1:6" x14ac:dyDescent="0.35">
      <c r="A32" s="38">
        <v>1864</v>
      </c>
      <c r="B32" s="38">
        <v>5</v>
      </c>
      <c r="C32" s="38">
        <v>0</v>
      </c>
      <c r="D32" s="38">
        <v>9</v>
      </c>
      <c r="E32" s="38">
        <v>0</v>
      </c>
      <c r="F32" s="38">
        <v>0</v>
      </c>
    </row>
    <row r="33" spans="1:6" x14ac:dyDescent="0.35">
      <c r="A33" s="38">
        <v>1865</v>
      </c>
      <c r="B33" s="38">
        <v>6</v>
      </c>
      <c r="C33" s="38">
        <v>0</v>
      </c>
      <c r="D33" s="38">
        <v>7</v>
      </c>
      <c r="E33" s="38">
        <v>0</v>
      </c>
      <c r="F33" s="38">
        <v>0</v>
      </c>
    </row>
    <row r="34" spans="1:6" x14ac:dyDescent="0.35">
      <c r="A34" s="38">
        <v>1866</v>
      </c>
      <c r="B34" s="38">
        <v>5</v>
      </c>
      <c r="C34" s="38">
        <v>0</v>
      </c>
      <c r="D34" s="38">
        <v>9</v>
      </c>
      <c r="E34" s="38">
        <v>0</v>
      </c>
      <c r="F34" s="38">
        <v>0</v>
      </c>
    </row>
    <row r="35" spans="1:6" x14ac:dyDescent="0.35">
      <c r="A35" s="38">
        <v>1867</v>
      </c>
      <c r="B35" s="38">
        <v>8</v>
      </c>
      <c r="C35" s="38">
        <v>0</v>
      </c>
      <c r="D35" s="38">
        <v>8</v>
      </c>
      <c r="E35" s="38">
        <v>0</v>
      </c>
      <c r="F35" s="38">
        <v>1</v>
      </c>
    </row>
    <row r="36" spans="1:6" x14ac:dyDescent="0.35">
      <c r="A36" s="38">
        <v>1868</v>
      </c>
      <c r="B36" s="38">
        <v>18</v>
      </c>
      <c r="C36" s="38">
        <v>0</v>
      </c>
      <c r="D36" s="38">
        <v>17</v>
      </c>
      <c r="E36" s="38">
        <v>0</v>
      </c>
      <c r="F36" s="38">
        <v>0</v>
      </c>
    </row>
    <row r="37" spans="1:6" x14ac:dyDescent="0.35">
      <c r="A37" s="38">
        <v>1869</v>
      </c>
      <c r="B37" s="38">
        <v>25</v>
      </c>
      <c r="C37" s="38">
        <v>0</v>
      </c>
      <c r="D37" s="38">
        <v>11</v>
      </c>
      <c r="E37" s="38">
        <v>0</v>
      </c>
      <c r="F37" s="38">
        <v>0</v>
      </c>
    </row>
    <row r="38" spans="1:6" x14ac:dyDescent="0.35">
      <c r="A38" s="38">
        <v>1870</v>
      </c>
      <c r="B38" s="38">
        <v>19</v>
      </c>
      <c r="C38" s="38">
        <v>1</v>
      </c>
      <c r="D38" s="38">
        <v>6</v>
      </c>
      <c r="E38" s="38">
        <v>0</v>
      </c>
      <c r="F38" s="38">
        <v>0</v>
      </c>
    </row>
  </sheetData>
  <mergeCells count="1">
    <mergeCell ref="A1:B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Master Sheet</vt:lpstr>
      <vt:lpstr>Figure 15 Data</vt:lpstr>
      <vt:lpstr>Figure 16 Data</vt:lpstr>
      <vt:lpstr>Figure 17 Data</vt:lpstr>
      <vt:lpstr>Figure 18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Katie Holdway</dc:creator>
  <cp:lastModifiedBy>Katie Holdway</cp:lastModifiedBy>
  <dcterms:created xsi:type="dcterms:W3CDTF">2020-11-03T12:05:19Z</dcterms:created>
  <dcterms:modified xsi:type="dcterms:W3CDTF">2022-01-22T15:53:21Z</dcterms:modified>
</cp:coreProperties>
</file>