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D:\PhD routine\Paper 3\"/>
    </mc:Choice>
  </mc:AlternateContent>
  <xr:revisionPtr revIDLastSave="0" documentId="13_ncr:1_{73594C68-F614-4A66-AA72-5FF90E8CF29B}" xr6:coauthVersionLast="47" xr6:coauthVersionMax="47" xr10:uidLastSave="{00000000-0000-0000-0000-000000000000}"/>
  <bookViews>
    <workbookView xWindow="1428" yWindow="0" windowWidth="21264" windowHeight="12240" tabRatio="500" xr2:uid="{00000000-000D-0000-FFFF-FFFF00000000}"/>
  </bookViews>
  <sheets>
    <sheet name="README" sheetId="16" r:id="rId1"/>
    <sheet name="data" sheetId="1" r:id="rId2"/>
    <sheet name="data2" sheetId="8" r:id="rId3"/>
    <sheet name="volatility" sheetId="12" r:id="rId4"/>
    <sheet name="volatility2" sheetId="14" r:id="rId5"/>
    <sheet name="robustness" sheetId="15" r:id="rId6"/>
  </sheets>
  <externalReferences>
    <externalReference r:id="rId7"/>
  </externalReferences>
  <calcPr calcId="191029"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L137" i="15" l="1"/>
  <c r="K137" i="15"/>
  <c r="J137" i="15"/>
  <c r="I137" i="15"/>
  <c r="H137" i="15"/>
  <c r="G137" i="15"/>
  <c r="F137" i="15"/>
  <c r="E137" i="15"/>
  <c r="D137" i="15"/>
  <c r="C137" i="15"/>
  <c r="L136" i="15"/>
  <c r="K136" i="15"/>
  <c r="J136" i="15"/>
  <c r="I136" i="15"/>
  <c r="H136" i="15"/>
  <c r="G136" i="15"/>
  <c r="F136" i="15"/>
  <c r="E136" i="15"/>
  <c r="D136" i="15"/>
  <c r="C136" i="15"/>
  <c r="L135" i="15"/>
  <c r="K135" i="15"/>
  <c r="J135" i="15"/>
  <c r="I135" i="15"/>
  <c r="H135" i="15"/>
  <c r="G135" i="15"/>
  <c r="F135" i="15"/>
  <c r="E135" i="15"/>
  <c r="D135" i="15"/>
  <c r="C135" i="15"/>
  <c r="L134" i="15"/>
  <c r="K134" i="15"/>
  <c r="J134" i="15"/>
  <c r="I134" i="15"/>
  <c r="H134" i="15"/>
  <c r="G134" i="15"/>
  <c r="F134" i="15"/>
  <c r="E134" i="15"/>
  <c r="D134" i="15"/>
  <c r="C134" i="15"/>
  <c r="L133" i="15"/>
  <c r="K133" i="15"/>
  <c r="J133" i="15"/>
  <c r="I133" i="15"/>
  <c r="H133" i="15"/>
  <c r="G133" i="15"/>
  <c r="F133" i="15"/>
  <c r="E133" i="15"/>
  <c r="D133" i="15"/>
  <c r="C133" i="15"/>
  <c r="L132" i="15"/>
  <c r="K132" i="15"/>
  <c r="J132" i="15"/>
  <c r="I132" i="15"/>
  <c r="H132" i="15"/>
  <c r="G132" i="15"/>
  <c r="F132" i="15"/>
  <c r="E132" i="15"/>
  <c r="D132" i="15"/>
  <c r="C132" i="15"/>
  <c r="L131" i="15"/>
  <c r="K131" i="15"/>
  <c r="J131" i="15"/>
  <c r="I131" i="15"/>
  <c r="H131" i="15"/>
  <c r="G131" i="15"/>
  <c r="F131" i="15"/>
  <c r="E131" i="15"/>
  <c r="D131" i="15"/>
  <c r="C131" i="15"/>
  <c r="L130" i="15"/>
  <c r="K130" i="15"/>
  <c r="J130" i="15"/>
  <c r="I130" i="15"/>
  <c r="H130" i="15"/>
  <c r="G130" i="15"/>
  <c r="F130" i="15"/>
  <c r="E130" i="15"/>
  <c r="D130" i="15"/>
  <c r="C130" i="15"/>
  <c r="L129" i="15"/>
  <c r="K129" i="15"/>
  <c r="J129" i="15"/>
  <c r="I129" i="15"/>
  <c r="H129" i="15"/>
  <c r="G129" i="15"/>
  <c r="F129" i="15"/>
  <c r="E129" i="15"/>
  <c r="D129" i="15"/>
  <c r="C129" i="15"/>
  <c r="L128" i="15"/>
  <c r="K128" i="15"/>
  <c r="J128" i="15"/>
  <c r="I128" i="15"/>
  <c r="H128" i="15"/>
  <c r="G128" i="15"/>
  <c r="F128" i="15"/>
  <c r="E128" i="15"/>
  <c r="D128" i="15"/>
  <c r="C128" i="15"/>
  <c r="L127" i="15"/>
  <c r="K127" i="15"/>
  <c r="J127" i="15"/>
  <c r="I127" i="15"/>
  <c r="H127" i="15"/>
  <c r="G127" i="15"/>
  <c r="F127" i="15"/>
  <c r="E127" i="15"/>
  <c r="D127" i="15"/>
  <c r="C127" i="15"/>
  <c r="L126" i="15"/>
  <c r="K126" i="15"/>
  <c r="J126" i="15"/>
  <c r="I126" i="15"/>
  <c r="H126" i="15"/>
  <c r="G126" i="15"/>
  <c r="F126" i="15"/>
  <c r="E126" i="15"/>
  <c r="D126" i="15"/>
  <c r="C126" i="15"/>
  <c r="L125" i="15"/>
  <c r="K125" i="15"/>
  <c r="J125" i="15"/>
  <c r="I125" i="15"/>
  <c r="H125" i="15"/>
  <c r="G125" i="15"/>
  <c r="F125" i="15"/>
  <c r="E125" i="15"/>
  <c r="D125" i="15"/>
  <c r="C125" i="15"/>
  <c r="L124" i="15"/>
  <c r="K124" i="15"/>
  <c r="J124" i="15"/>
  <c r="I124" i="15"/>
  <c r="H124" i="15"/>
  <c r="G124" i="15"/>
  <c r="F124" i="15"/>
  <c r="E124" i="15"/>
  <c r="D124" i="15"/>
  <c r="C124" i="15"/>
  <c r="L123" i="15"/>
  <c r="K123" i="15"/>
  <c r="J123" i="15"/>
  <c r="I123" i="15"/>
  <c r="H123" i="15"/>
  <c r="G123" i="15"/>
  <c r="F123" i="15"/>
  <c r="E123" i="15"/>
  <c r="D123" i="15"/>
  <c r="C123" i="15"/>
  <c r="L122" i="15"/>
  <c r="K122" i="15"/>
  <c r="J122" i="15"/>
  <c r="I122" i="15"/>
  <c r="H122" i="15"/>
  <c r="G122" i="15"/>
  <c r="F122" i="15"/>
  <c r="E122" i="15"/>
  <c r="D122" i="15"/>
  <c r="C122" i="15"/>
  <c r="L121" i="15"/>
  <c r="K121" i="15"/>
  <c r="J121" i="15"/>
  <c r="I121" i="15"/>
  <c r="H121" i="15"/>
  <c r="G121" i="15"/>
  <c r="F121" i="15"/>
  <c r="E121" i="15"/>
  <c r="D121" i="15"/>
  <c r="C121" i="15"/>
  <c r="L120" i="15"/>
  <c r="K120" i="15"/>
  <c r="J120" i="15"/>
  <c r="I120" i="15"/>
  <c r="H120" i="15"/>
  <c r="G120" i="15"/>
  <c r="F120" i="15"/>
  <c r="E120" i="15"/>
  <c r="D120" i="15"/>
  <c r="C120" i="15"/>
  <c r="L119" i="15"/>
  <c r="K119" i="15"/>
  <c r="J119" i="15"/>
  <c r="I119" i="15"/>
  <c r="H119" i="15"/>
  <c r="G119" i="15"/>
  <c r="F119" i="15"/>
  <c r="E119" i="15"/>
  <c r="D119" i="15"/>
  <c r="C119" i="15"/>
  <c r="L118" i="15"/>
  <c r="K118" i="15"/>
  <c r="J118" i="15"/>
  <c r="I118" i="15"/>
  <c r="H118" i="15"/>
  <c r="G118" i="15"/>
  <c r="F118" i="15"/>
  <c r="E118" i="15"/>
  <c r="D118" i="15"/>
  <c r="C118" i="15"/>
  <c r="L117" i="15"/>
  <c r="K117" i="15"/>
  <c r="J117" i="15"/>
  <c r="I117" i="15"/>
  <c r="H117" i="15"/>
  <c r="G117" i="15"/>
  <c r="F117" i="15"/>
  <c r="E117" i="15"/>
  <c r="D117" i="15"/>
  <c r="C117" i="15"/>
  <c r="L116" i="15"/>
  <c r="K116" i="15"/>
  <c r="J116" i="15"/>
  <c r="I116" i="15"/>
  <c r="H116" i="15"/>
  <c r="G116" i="15"/>
  <c r="F116" i="15"/>
  <c r="E116" i="15"/>
  <c r="D116" i="15"/>
  <c r="C116" i="15"/>
  <c r="L115" i="15"/>
  <c r="K115" i="15"/>
  <c r="J115" i="15"/>
  <c r="I115" i="15"/>
  <c r="H115" i="15"/>
  <c r="G115" i="15"/>
  <c r="F115" i="15"/>
  <c r="E115" i="15"/>
  <c r="D115" i="15"/>
  <c r="C115" i="15"/>
  <c r="L114" i="15"/>
  <c r="K114" i="15"/>
  <c r="J114" i="15"/>
  <c r="I114" i="15"/>
  <c r="H114" i="15"/>
  <c r="G114" i="15"/>
  <c r="F114" i="15"/>
  <c r="E114" i="15"/>
  <c r="D114" i="15"/>
  <c r="C114" i="15"/>
  <c r="L113" i="15"/>
  <c r="K113" i="15"/>
  <c r="J113" i="15"/>
  <c r="I113" i="15"/>
  <c r="H113" i="15"/>
  <c r="G113" i="15"/>
  <c r="F113" i="15"/>
  <c r="E113" i="15"/>
  <c r="D113" i="15"/>
  <c r="C113" i="15"/>
  <c r="L112" i="15"/>
  <c r="K112" i="15"/>
  <c r="J112" i="15"/>
  <c r="I112" i="15"/>
  <c r="H112" i="15"/>
  <c r="G112" i="15"/>
  <c r="F112" i="15"/>
  <c r="E112" i="15"/>
  <c r="D112" i="15"/>
  <c r="C112" i="15"/>
  <c r="L111" i="15"/>
  <c r="K111" i="15"/>
  <c r="J111" i="15"/>
  <c r="I111" i="15"/>
  <c r="H111" i="15"/>
  <c r="G111" i="15"/>
  <c r="F111" i="15"/>
  <c r="E111" i="15"/>
  <c r="D111" i="15"/>
  <c r="C111" i="15"/>
  <c r="L110" i="15"/>
  <c r="K110" i="15"/>
  <c r="J110" i="15"/>
  <c r="I110" i="15"/>
  <c r="H110" i="15"/>
  <c r="G110" i="15"/>
  <c r="F110" i="15"/>
  <c r="E110" i="15"/>
  <c r="D110" i="15"/>
  <c r="C110" i="15"/>
  <c r="L109" i="15"/>
  <c r="K109" i="15"/>
  <c r="J109" i="15"/>
  <c r="I109" i="15"/>
  <c r="H109" i="15"/>
  <c r="G109" i="15"/>
  <c r="F109" i="15"/>
  <c r="E109" i="15"/>
  <c r="D109" i="15"/>
  <c r="C109" i="15"/>
  <c r="L108" i="15"/>
  <c r="K108" i="15"/>
  <c r="J108" i="15"/>
  <c r="I108" i="15"/>
  <c r="H108" i="15"/>
  <c r="G108" i="15"/>
  <c r="F108" i="15"/>
  <c r="E108" i="15"/>
  <c r="D108" i="15"/>
  <c r="C108" i="15"/>
  <c r="L107" i="15"/>
  <c r="K107" i="15"/>
  <c r="J107" i="15"/>
  <c r="I107" i="15"/>
  <c r="H107" i="15"/>
  <c r="G107" i="15"/>
  <c r="F107" i="15"/>
  <c r="E107" i="15"/>
  <c r="D107" i="15"/>
  <c r="C107" i="15"/>
  <c r="L106" i="15"/>
  <c r="K106" i="15"/>
  <c r="J106" i="15"/>
  <c r="I106" i="15"/>
  <c r="H106" i="15"/>
  <c r="G106" i="15"/>
  <c r="F106" i="15"/>
  <c r="E106" i="15"/>
  <c r="D106" i="15"/>
  <c r="C106" i="15"/>
  <c r="L105" i="15"/>
  <c r="K105" i="15"/>
  <c r="J105" i="15"/>
  <c r="I105" i="15"/>
  <c r="H105" i="15"/>
  <c r="G105" i="15"/>
  <c r="F105" i="15"/>
  <c r="E105" i="15"/>
  <c r="D105" i="15"/>
  <c r="C105" i="15"/>
  <c r="L104" i="15"/>
  <c r="K104" i="15"/>
  <c r="J104" i="15"/>
  <c r="I104" i="15"/>
  <c r="H104" i="15"/>
  <c r="G104" i="15"/>
  <c r="F104" i="15"/>
  <c r="E104" i="15"/>
  <c r="D104" i="15"/>
  <c r="C104" i="15"/>
  <c r="L103" i="15"/>
  <c r="K103" i="15"/>
  <c r="J103" i="15"/>
  <c r="I103" i="15"/>
  <c r="H103" i="15"/>
  <c r="G103" i="15"/>
  <c r="F103" i="15"/>
  <c r="E103" i="15"/>
  <c r="D103" i="15"/>
  <c r="C103" i="15"/>
  <c r="L102" i="15"/>
  <c r="K102" i="15"/>
  <c r="J102" i="15"/>
  <c r="I102" i="15"/>
  <c r="H102" i="15"/>
  <c r="G102" i="15"/>
  <c r="F102" i="15"/>
  <c r="E102" i="15"/>
  <c r="D102" i="15"/>
  <c r="C102" i="15"/>
  <c r="L101" i="15"/>
  <c r="K101" i="15"/>
  <c r="J101" i="15"/>
  <c r="I101" i="15"/>
  <c r="H101" i="15"/>
  <c r="G101" i="15"/>
  <c r="F101" i="15"/>
  <c r="E101" i="15"/>
  <c r="D101" i="15"/>
  <c r="C101" i="15"/>
  <c r="L100" i="15"/>
  <c r="K100" i="15"/>
  <c r="J100" i="15"/>
  <c r="I100" i="15"/>
  <c r="H100" i="15"/>
  <c r="G100" i="15"/>
  <c r="F100" i="15"/>
  <c r="E100" i="15"/>
  <c r="D100" i="15"/>
  <c r="C100" i="15"/>
  <c r="L99" i="15"/>
  <c r="K99" i="15"/>
  <c r="J99" i="15"/>
  <c r="I99" i="15"/>
  <c r="H99" i="15"/>
  <c r="G99" i="15"/>
  <c r="F99" i="15"/>
  <c r="E99" i="15"/>
  <c r="D99" i="15"/>
  <c r="C99" i="15"/>
  <c r="L98" i="15"/>
  <c r="K98" i="15"/>
  <c r="J98" i="15"/>
  <c r="I98" i="15"/>
  <c r="H98" i="15"/>
  <c r="G98" i="15"/>
  <c r="F98" i="15"/>
  <c r="E98" i="15"/>
  <c r="D98" i="15"/>
  <c r="C98" i="15"/>
  <c r="L97" i="15"/>
  <c r="K97" i="15"/>
  <c r="J97" i="15"/>
  <c r="I97" i="15"/>
  <c r="H97" i="15"/>
  <c r="G97" i="15"/>
  <c r="F97" i="15"/>
  <c r="E97" i="15"/>
  <c r="D97" i="15"/>
  <c r="C97" i="15"/>
  <c r="L96" i="15"/>
  <c r="K96" i="15"/>
  <c r="J96" i="15"/>
  <c r="I96" i="15"/>
  <c r="H96" i="15"/>
  <c r="G96" i="15"/>
  <c r="F96" i="15"/>
  <c r="E96" i="15"/>
  <c r="D96" i="15"/>
  <c r="C96" i="15"/>
  <c r="L95" i="15"/>
  <c r="K95" i="15"/>
  <c r="J95" i="15"/>
  <c r="I95" i="15"/>
  <c r="H95" i="15"/>
  <c r="G95" i="15"/>
  <c r="F95" i="15"/>
  <c r="E95" i="15"/>
  <c r="D95" i="15"/>
  <c r="C95" i="15"/>
  <c r="L94" i="15"/>
  <c r="K94" i="15"/>
  <c r="J94" i="15"/>
  <c r="I94" i="15"/>
  <c r="H94" i="15"/>
  <c r="G94" i="15"/>
  <c r="F94" i="15"/>
  <c r="E94" i="15"/>
  <c r="D94" i="15"/>
  <c r="C94" i="15"/>
  <c r="L93" i="15"/>
  <c r="K93" i="15"/>
  <c r="J93" i="15"/>
  <c r="I93" i="15"/>
  <c r="H93" i="15"/>
  <c r="G93" i="15"/>
  <c r="F93" i="15"/>
  <c r="E93" i="15"/>
  <c r="D93" i="15"/>
  <c r="C93" i="15"/>
  <c r="L92" i="15"/>
  <c r="K92" i="15"/>
  <c r="J92" i="15"/>
  <c r="I92" i="15"/>
  <c r="H92" i="15"/>
  <c r="G92" i="15"/>
  <c r="F92" i="15"/>
  <c r="E92" i="15"/>
  <c r="D92" i="15"/>
  <c r="C92" i="15"/>
  <c r="L91" i="15"/>
  <c r="K91" i="15"/>
  <c r="J91" i="15"/>
  <c r="I91" i="15"/>
  <c r="H91" i="15"/>
  <c r="G91" i="15"/>
  <c r="F91" i="15"/>
  <c r="E91" i="15"/>
  <c r="D91" i="15"/>
  <c r="C91" i="15"/>
  <c r="L90" i="15"/>
  <c r="K90" i="15"/>
  <c r="J90" i="15"/>
  <c r="I90" i="15"/>
  <c r="H90" i="15"/>
  <c r="G90" i="15"/>
  <c r="F90" i="15"/>
  <c r="E90" i="15"/>
  <c r="D90" i="15"/>
  <c r="C90" i="15"/>
  <c r="L89" i="15"/>
  <c r="K89" i="15"/>
  <c r="J89" i="15"/>
  <c r="I89" i="15"/>
  <c r="H89" i="15"/>
  <c r="G89" i="15"/>
  <c r="F89" i="15"/>
  <c r="E89" i="15"/>
  <c r="D89" i="15"/>
  <c r="C89" i="15"/>
  <c r="L88" i="15"/>
  <c r="K88" i="15"/>
  <c r="J88" i="15"/>
  <c r="I88" i="15"/>
  <c r="H88" i="15"/>
  <c r="G88" i="15"/>
  <c r="F88" i="15"/>
  <c r="E88" i="15"/>
  <c r="D88" i="15"/>
  <c r="C88" i="15"/>
  <c r="L87" i="15"/>
  <c r="K87" i="15"/>
  <c r="J87" i="15"/>
  <c r="I87" i="15"/>
  <c r="H87" i="15"/>
  <c r="G87" i="15"/>
  <c r="F87" i="15"/>
  <c r="E87" i="15"/>
  <c r="D87" i="15"/>
  <c r="C87" i="15"/>
  <c r="L86" i="15"/>
  <c r="K86" i="15"/>
  <c r="J86" i="15"/>
  <c r="I86" i="15"/>
  <c r="H86" i="15"/>
  <c r="G86" i="15"/>
  <c r="F86" i="15"/>
  <c r="E86" i="15"/>
  <c r="D86" i="15"/>
  <c r="C86" i="15"/>
  <c r="L85" i="15"/>
  <c r="K85" i="15"/>
  <c r="J85" i="15"/>
  <c r="I85" i="15"/>
  <c r="H85" i="15"/>
  <c r="G85" i="15"/>
  <c r="F85" i="15"/>
  <c r="E85" i="15"/>
  <c r="D85" i="15"/>
  <c r="C85" i="15"/>
  <c r="L84" i="15"/>
  <c r="K84" i="15"/>
  <c r="J84" i="15"/>
  <c r="I84" i="15"/>
  <c r="H84" i="15"/>
  <c r="G84" i="15"/>
  <c r="F84" i="15"/>
  <c r="E84" i="15"/>
  <c r="D84" i="15"/>
  <c r="C84" i="15"/>
  <c r="L83" i="15"/>
  <c r="K83" i="15"/>
  <c r="J83" i="15"/>
  <c r="I83" i="15"/>
  <c r="H83" i="15"/>
  <c r="G83" i="15"/>
  <c r="F83" i="15"/>
  <c r="E83" i="15"/>
  <c r="D83" i="15"/>
  <c r="C83" i="15"/>
  <c r="L82" i="15"/>
  <c r="K82" i="15"/>
  <c r="J82" i="15"/>
  <c r="I82" i="15"/>
  <c r="H82" i="15"/>
  <c r="G82" i="15"/>
  <c r="F82" i="15"/>
  <c r="E82" i="15"/>
  <c r="D82" i="15"/>
  <c r="C82" i="15"/>
  <c r="L81" i="15"/>
  <c r="K81" i="15"/>
  <c r="J81" i="15"/>
  <c r="I81" i="15"/>
  <c r="H81" i="15"/>
  <c r="G81" i="15"/>
  <c r="F81" i="15"/>
  <c r="E81" i="15"/>
  <c r="D81" i="15"/>
  <c r="C81" i="15"/>
  <c r="L80" i="15"/>
  <c r="K80" i="15"/>
  <c r="J80" i="15"/>
  <c r="I80" i="15"/>
  <c r="H80" i="15"/>
  <c r="G80" i="15"/>
  <c r="F80" i="15"/>
  <c r="E80" i="15"/>
  <c r="D80" i="15"/>
  <c r="C80" i="15"/>
  <c r="L79" i="15"/>
  <c r="K79" i="15"/>
  <c r="J79" i="15"/>
  <c r="I79" i="15"/>
  <c r="H79" i="15"/>
  <c r="G79" i="15"/>
  <c r="F79" i="15"/>
  <c r="E79" i="15"/>
  <c r="D79" i="15"/>
  <c r="C79" i="15"/>
  <c r="L78" i="15"/>
  <c r="K78" i="15"/>
  <c r="J78" i="15"/>
  <c r="I78" i="15"/>
  <c r="H78" i="15"/>
  <c r="G78" i="15"/>
  <c r="F78" i="15"/>
  <c r="E78" i="15"/>
  <c r="D78" i="15"/>
  <c r="C78" i="15"/>
  <c r="L77" i="15"/>
  <c r="K77" i="15"/>
  <c r="J77" i="15"/>
  <c r="I77" i="15"/>
  <c r="H77" i="15"/>
  <c r="G77" i="15"/>
  <c r="F77" i="15"/>
  <c r="E77" i="15"/>
  <c r="D77" i="15"/>
  <c r="C77" i="15"/>
  <c r="L76" i="15"/>
  <c r="K76" i="15"/>
  <c r="J76" i="15"/>
  <c r="I76" i="15"/>
  <c r="H76" i="15"/>
  <c r="G76" i="15"/>
  <c r="F76" i="15"/>
  <c r="E76" i="15"/>
  <c r="D76" i="15"/>
  <c r="C76" i="15"/>
  <c r="L75" i="15"/>
  <c r="K75" i="15"/>
  <c r="J75" i="15"/>
  <c r="I75" i="15"/>
  <c r="H75" i="15"/>
  <c r="G75" i="15"/>
  <c r="F75" i="15"/>
  <c r="E75" i="15"/>
  <c r="D75" i="15"/>
  <c r="C75" i="15"/>
  <c r="L74" i="15"/>
  <c r="K74" i="15"/>
  <c r="J74" i="15"/>
  <c r="I74" i="15"/>
  <c r="H74" i="15"/>
  <c r="G74" i="15"/>
  <c r="F74" i="15"/>
  <c r="E74" i="15"/>
  <c r="D74" i="15"/>
  <c r="C74" i="15"/>
  <c r="L73" i="15"/>
  <c r="K73" i="15"/>
  <c r="J73" i="15"/>
  <c r="I73" i="15"/>
  <c r="H73" i="15"/>
  <c r="G73" i="15"/>
  <c r="F73" i="15"/>
  <c r="E73" i="15"/>
  <c r="D73" i="15"/>
  <c r="C73" i="15"/>
  <c r="L72" i="15"/>
  <c r="K72" i="15"/>
  <c r="J72" i="15"/>
  <c r="I72" i="15"/>
  <c r="H72" i="15"/>
  <c r="G72" i="15"/>
  <c r="F72" i="15"/>
  <c r="E72" i="15"/>
  <c r="D72" i="15"/>
  <c r="C72" i="15"/>
  <c r="L71" i="15"/>
  <c r="K71" i="15"/>
  <c r="J71" i="15"/>
  <c r="I71" i="15"/>
  <c r="H71" i="15"/>
  <c r="G71" i="15"/>
  <c r="F71" i="15"/>
  <c r="E71" i="15"/>
  <c r="D71" i="15"/>
  <c r="C71" i="15"/>
  <c r="L70" i="15"/>
  <c r="K70" i="15"/>
  <c r="J70" i="15"/>
  <c r="I70" i="15"/>
  <c r="H70" i="15"/>
  <c r="G70" i="15"/>
  <c r="F70" i="15"/>
  <c r="E70" i="15"/>
  <c r="D70" i="15"/>
  <c r="C70" i="15"/>
  <c r="L69" i="15"/>
  <c r="K69" i="15"/>
  <c r="J69" i="15"/>
  <c r="I69" i="15"/>
  <c r="H69" i="15"/>
  <c r="G69" i="15"/>
  <c r="F69" i="15"/>
  <c r="E69" i="15"/>
  <c r="D69" i="15"/>
  <c r="C69" i="15"/>
  <c r="L68" i="15"/>
  <c r="K68" i="15"/>
  <c r="J68" i="15"/>
  <c r="I68" i="15"/>
  <c r="H68" i="15"/>
  <c r="G68" i="15"/>
  <c r="F68" i="15"/>
  <c r="E68" i="15"/>
  <c r="D68" i="15"/>
  <c r="C68" i="15"/>
  <c r="L67" i="15"/>
  <c r="K67" i="15"/>
  <c r="J67" i="15"/>
  <c r="I67" i="15"/>
  <c r="H67" i="15"/>
  <c r="G67" i="15"/>
  <c r="F67" i="15"/>
  <c r="E67" i="15"/>
  <c r="D67" i="15"/>
  <c r="C67" i="15"/>
  <c r="L66" i="15"/>
  <c r="K66" i="15"/>
  <c r="J66" i="15"/>
  <c r="I66" i="15"/>
  <c r="H66" i="15"/>
  <c r="G66" i="15"/>
  <c r="F66" i="15"/>
  <c r="E66" i="15"/>
  <c r="D66" i="15"/>
  <c r="C66" i="15"/>
  <c r="L65" i="15"/>
  <c r="K65" i="15"/>
  <c r="J65" i="15"/>
  <c r="I65" i="15"/>
  <c r="H65" i="15"/>
  <c r="G65" i="15"/>
  <c r="F65" i="15"/>
  <c r="E65" i="15"/>
  <c r="D65" i="15"/>
  <c r="C65" i="15"/>
  <c r="L64" i="15"/>
  <c r="K64" i="15"/>
  <c r="J64" i="15"/>
  <c r="I64" i="15"/>
  <c r="H64" i="15"/>
  <c r="G64" i="15"/>
  <c r="F64" i="15"/>
  <c r="E64" i="15"/>
  <c r="D64" i="15"/>
  <c r="C64" i="15"/>
  <c r="L63" i="15"/>
  <c r="K63" i="15"/>
  <c r="J63" i="15"/>
  <c r="I63" i="15"/>
  <c r="H63" i="15"/>
  <c r="G63" i="15"/>
  <c r="F63" i="15"/>
  <c r="E63" i="15"/>
  <c r="D63" i="15"/>
  <c r="C63" i="15"/>
  <c r="L62" i="15"/>
  <c r="K62" i="15"/>
  <c r="J62" i="15"/>
  <c r="I62" i="15"/>
  <c r="H62" i="15"/>
  <c r="G62" i="15"/>
  <c r="F62" i="15"/>
  <c r="E62" i="15"/>
  <c r="D62" i="15"/>
  <c r="C62" i="15"/>
  <c r="L61" i="15"/>
  <c r="K61" i="15"/>
  <c r="J61" i="15"/>
  <c r="I61" i="15"/>
  <c r="H61" i="15"/>
  <c r="G61" i="15"/>
  <c r="F61" i="15"/>
  <c r="E61" i="15"/>
  <c r="D61" i="15"/>
  <c r="C61" i="15"/>
  <c r="L60" i="15"/>
  <c r="K60" i="15"/>
  <c r="J60" i="15"/>
  <c r="I60" i="15"/>
  <c r="H60" i="15"/>
  <c r="G60" i="15"/>
  <c r="F60" i="15"/>
  <c r="E60" i="15"/>
  <c r="D60" i="15"/>
  <c r="C60" i="15"/>
  <c r="L59" i="15"/>
  <c r="K59" i="15"/>
  <c r="J59" i="15"/>
  <c r="I59" i="15"/>
  <c r="H59" i="15"/>
  <c r="G59" i="15"/>
  <c r="F59" i="15"/>
  <c r="E59" i="15"/>
  <c r="D59" i="15"/>
  <c r="C59" i="15"/>
  <c r="L58" i="15"/>
  <c r="K58" i="15"/>
  <c r="J58" i="15"/>
  <c r="I58" i="15"/>
  <c r="H58" i="15"/>
  <c r="G58" i="15"/>
  <c r="F58" i="15"/>
  <c r="E58" i="15"/>
  <c r="D58" i="15"/>
  <c r="C58" i="15"/>
  <c r="L57" i="15"/>
  <c r="K57" i="15"/>
  <c r="J57" i="15"/>
  <c r="I57" i="15"/>
  <c r="H57" i="15"/>
  <c r="G57" i="15"/>
  <c r="F57" i="15"/>
  <c r="E57" i="15"/>
  <c r="D57" i="15"/>
  <c r="C57" i="15"/>
  <c r="L56" i="15"/>
  <c r="K56" i="15"/>
  <c r="J56" i="15"/>
  <c r="I56" i="15"/>
  <c r="H56" i="15"/>
  <c r="G56" i="15"/>
  <c r="F56" i="15"/>
  <c r="E56" i="15"/>
  <c r="D56" i="15"/>
  <c r="C56" i="15"/>
  <c r="L55" i="15"/>
  <c r="K55" i="15"/>
  <c r="J55" i="15"/>
  <c r="I55" i="15"/>
  <c r="H55" i="15"/>
  <c r="G55" i="15"/>
  <c r="F55" i="15"/>
  <c r="E55" i="15"/>
  <c r="D55" i="15"/>
  <c r="C55" i="15"/>
  <c r="L54" i="15"/>
  <c r="K54" i="15"/>
  <c r="J54" i="15"/>
  <c r="I54" i="15"/>
  <c r="H54" i="15"/>
  <c r="G54" i="15"/>
  <c r="F54" i="15"/>
  <c r="E54" i="15"/>
  <c r="D54" i="15"/>
  <c r="C54" i="15"/>
  <c r="L53" i="15"/>
  <c r="K53" i="15"/>
  <c r="J53" i="15"/>
  <c r="I53" i="15"/>
  <c r="H53" i="15"/>
  <c r="G53" i="15"/>
  <c r="F53" i="15"/>
  <c r="E53" i="15"/>
  <c r="D53" i="15"/>
  <c r="C53" i="15"/>
  <c r="L52" i="15"/>
  <c r="K52" i="15"/>
  <c r="J52" i="15"/>
  <c r="I52" i="15"/>
  <c r="H52" i="15"/>
  <c r="G52" i="15"/>
  <c r="F52" i="15"/>
  <c r="E52" i="15"/>
  <c r="D52" i="15"/>
  <c r="C52" i="15"/>
  <c r="L51" i="15"/>
  <c r="K51" i="15"/>
  <c r="J51" i="15"/>
  <c r="I51" i="15"/>
  <c r="H51" i="15"/>
  <c r="G51" i="15"/>
  <c r="F51" i="15"/>
  <c r="E51" i="15"/>
  <c r="D51" i="15"/>
  <c r="C51" i="15"/>
  <c r="L50" i="15"/>
  <c r="K50" i="15"/>
  <c r="J50" i="15"/>
  <c r="I50" i="15"/>
  <c r="H50" i="15"/>
  <c r="G50" i="15"/>
  <c r="F50" i="15"/>
  <c r="E50" i="15"/>
  <c r="D50" i="15"/>
  <c r="C50" i="15"/>
  <c r="L49" i="15"/>
  <c r="K49" i="15"/>
  <c r="J49" i="15"/>
  <c r="I49" i="15"/>
  <c r="H49" i="15"/>
  <c r="G49" i="15"/>
  <c r="F49" i="15"/>
  <c r="E49" i="15"/>
  <c r="D49" i="15"/>
  <c r="C49" i="15"/>
  <c r="L48" i="15"/>
  <c r="K48" i="15"/>
  <c r="J48" i="15"/>
  <c r="I48" i="15"/>
  <c r="H48" i="15"/>
  <c r="G48" i="15"/>
  <c r="F48" i="15"/>
  <c r="E48" i="15"/>
  <c r="D48" i="15"/>
  <c r="C48" i="15"/>
  <c r="L47" i="15"/>
  <c r="K47" i="15"/>
  <c r="J47" i="15"/>
  <c r="I47" i="15"/>
  <c r="H47" i="15"/>
  <c r="G47" i="15"/>
  <c r="F47" i="15"/>
  <c r="E47" i="15"/>
  <c r="D47" i="15"/>
  <c r="C47" i="15"/>
  <c r="L46" i="15"/>
  <c r="K46" i="15"/>
  <c r="J46" i="15"/>
  <c r="I46" i="15"/>
  <c r="H46" i="15"/>
  <c r="G46" i="15"/>
  <c r="F46" i="15"/>
  <c r="E46" i="15"/>
  <c r="D46" i="15"/>
  <c r="C46" i="15"/>
  <c r="L45" i="15"/>
  <c r="K45" i="15"/>
  <c r="J45" i="15"/>
  <c r="I45" i="15"/>
  <c r="H45" i="15"/>
  <c r="G45" i="15"/>
  <c r="F45" i="15"/>
  <c r="E45" i="15"/>
  <c r="D45" i="15"/>
  <c r="C45" i="15"/>
  <c r="L44" i="15"/>
  <c r="K44" i="15"/>
  <c r="J44" i="15"/>
  <c r="I44" i="15"/>
  <c r="H44" i="15"/>
  <c r="G44" i="15"/>
  <c r="F44" i="15"/>
  <c r="E44" i="15"/>
  <c r="D44" i="15"/>
  <c r="C44" i="15"/>
  <c r="L43" i="15"/>
  <c r="K43" i="15"/>
  <c r="J43" i="15"/>
  <c r="I43" i="15"/>
  <c r="H43" i="15"/>
  <c r="G43" i="15"/>
  <c r="F43" i="15"/>
  <c r="E43" i="15"/>
  <c r="D43" i="15"/>
  <c r="C43" i="15"/>
  <c r="L42" i="15"/>
  <c r="K42" i="15"/>
  <c r="J42" i="15"/>
  <c r="I42" i="15"/>
  <c r="H42" i="15"/>
  <c r="G42" i="15"/>
  <c r="F42" i="15"/>
  <c r="E42" i="15"/>
  <c r="D42" i="15"/>
  <c r="C42" i="15"/>
  <c r="L41" i="15"/>
  <c r="K41" i="15"/>
  <c r="J41" i="15"/>
  <c r="I41" i="15"/>
  <c r="H41" i="15"/>
  <c r="G41" i="15"/>
  <c r="F41" i="15"/>
  <c r="E41" i="15"/>
  <c r="D41" i="15"/>
  <c r="C41" i="15"/>
  <c r="L40" i="15"/>
  <c r="K40" i="15"/>
  <c r="J40" i="15"/>
  <c r="I40" i="15"/>
  <c r="H40" i="15"/>
  <c r="G40" i="15"/>
  <c r="F40" i="15"/>
  <c r="E40" i="15"/>
  <c r="D40" i="15"/>
  <c r="C40" i="15"/>
  <c r="L39" i="15"/>
  <c r="K39" i="15"/>
  <c r="J39" i="15"/>
  <c r="I39" i="15"/>
  <c r="H39" i="15"/>
  <c r="G39" i="15"/>
  <c r="F39" i="15"/>
  <c r="E39" i="15"/>
  <c r="D39" i="15"/>
  <c r="C39" i="15"/>
  <c r="L38" i="15"/>
  <c r="K38" i="15"/>
  <c r="J38" i="15"/>
  <c r="I38" i="15"/>
  <c r="H38" i="15"/>
  <c r="G38" i="15"/>
  <c r="F38" i="15"/>
  <c r="E38" i="15"/>
  <c r="D38" i="15"/>
  <c r="C38" i="15"/>
  <c r="L37" i="15"/>
  <c r="K37" i="15"/>
  <c r="J37" i="15"/>
  <c r="I37" i="15"/>
  <c r="H37" i="15"/>
  <c r="G37" i="15"/>
  <c r="F37" i="15"/>
  <c r="E37" i="15"/>
  <c r="D37" i="15"/>
  <c r="C37" i="15"/>
  <c r="L36" i="15"/>
  <c r="K36" i="15"/>
  <c r="J36" i="15"/>
  <c r="I36" i="15"/>
  <c r="H36" i="15"/>
  <c r="G36" i="15"/>
  <c r="F36" i="15"/>
  <c r="E36" i="15"/>
  <c r="D36" i="15"/>
  <c r="C36" i="15"/>
  <c r="L35" i="15"/>
  <c r="K35" i="15"/>
  <c r="J35" i="15"/>
  <c r="I35" i="15"/>
  <c r="H35" i="15"/>
  <c r="G35" i="15"/>
  <c r="F35" i="15"/>
  <c r="E35" i="15"/>
  <c r="D35" i="15"/>
  <c r="C35" i="15"/>
  <c r="L34" i="15"/>
  <c r="K34" i="15"/>
  <c r="J34" i="15"/>
  <c r="I34" i="15"/>
  <c r="H34" i="15"/>
  <c r="G34" i="15"/>
  <c r="F34" i="15"/>
  <c r="E34" i="15"/>
  <c r="D34" i="15"/>
  <c r="C34" i="15"/>
  <c r="L33" i="15"/>
  <c r="K33" i="15"/>
  <c r="J33" i="15"/>
  <c r="I33" i="15"/>
  <c r="H33" i="15"/>
  <c r="G33" i="15"/>
  <c r="F33" i="15"/>
  <c r="E33" i="15"/>
  <c r="D33" i="15"/>
  <c r="C33" i="15"/>
  <c r="L32" i="15"/>
  <c r="K32" i="15"/>
  <c r="J32" i="15"/>
  <c r="I32" i="15"/>
  <c r="H32" i="15"/>
  <c r="G32" i="15"/>
  <c r="F32" i="15"/>
  <c r="E32" i="15"/>
  <c r="D32" i="15"/>
  <c r="C32" i="15"/>
  <c r="L31" i="15"/>
  <c r="K31" i="15"/>
  <c r="J31" i="15"/>
  <c r="I31" i="15"/>
  <c r="H31" i="15"/>
  <c r="G31" i="15"/>
  <c r="F31" i="15"/>
  <c r="E31" i="15"/>
  <c r="D31" i="15"/>
  <c r="C31" i="15"/>
  <c r="L30" i="15"/>
  <c r="K30" i="15"/>
  <c r="J30" i="15"/>
  <c r="I30" i="15"/>
  <c r="H30" i="15"/>
  <c r="G30" i="15"/>
  <c r="F30" i="15"/>
  <c r="E30" i="15"/>
  <c r="D30" i="15"/>
  <c r="C30" i="15"/>
  <c r="L29" i="15"/>
  <c r="K29" i="15"/>
  <c r="J29" i="15"/>
  <c r="I29" i="15"/>
  <c r="H29" i="15"/>
  <c r="G29" i="15"/>
  <c r="F29" i="15"/>
  <c r="E29" i="15"/>
  <c r="D29" i="15"/>
  <c r="C29" i="15"/>
  <c r="L28" i="15"/>
  <c r="K28" i="15"/>
  <c r="J28" i="15"/>
  <c r="I28" i="15"/>
  <c r="H28" i="15"/>
  <c r="G28" i="15"/>
  <c r="F28" i="15"/>
  <c r="E28" i="15"/>
  <c r="D28" i="15"/>
  <c r="C28" i="15"/>
  <c r="L27" i="15"/>
  <c r="K27" i="15"/>
  <c r="J27" i="15"/>
  <c r="I27" i="15"/>
  <c r="H27" i="15"/>
  <c r="G27" i="15"/>
  <c r="F27" i="15"/>
  <c r="E27" i="15"/>
  <c r="D27" i="15"/>
  <c r="C27" i="15"/>
  <c r="L26" i="15"/>
  <c r="K26" i="15"/>
  <c r="J26" i="15"/>
  <c r="I26" i="15"/>
  <c r="H26" i="15"/>
  <c r="G26" i="15"/>
  <c r="F26" i="15"/>
  <c r="E26" i="15"/>
  <c r="D26" i="15"/>
  <c r="C26" i="15"/>
  <c r="L25" i="15"/>
  <c r="K25" i="15"/>
  <c r="J25" i="15"/>
  <c r="I25" i="15"/>
  <c r="H25" i="15"/>
  <c r="G25" i="15"/>
  <c r="F25" i="15"/>
  <c r="E25" i="15"/>
  <c r="D25" i="15"/>
  <c r="C25" i="15"/>
  <c r="L24" i="15"/>
  <c r="K24" i="15"/>
  <c r="J24" i="15"/>
  <c r="I24" i="15"/>
  <c r="H24" i="15"/>
  <c r="G24" i="15"/>
  <c r="F24" i="15"/>
  <c r="E24" i="15"/>
  <c r="D24" i="15"/>
  <c r="C24" i="15"/>
  <c r="L23" i="15"/>
  <c r="K23" i="15"/>
  <c r="J23" i="15"/>
  <c r="I23" i="15"/>
  <c r="H23" i="15"/>
  <c r="G23" i="15"/>
  <c r="F23" i="15"/>
  <c r="E23" i="15"/>
  <c r="D23" i="15"/>
  <c r="C23" i="15"/>
  <c r="L22" i="15"/>
  <c r="K22" i="15"/>
  <c r="J22" i="15"/>
  <c r="I22" i="15"/>
  <c r="H22" i="15"/>
  <c r="G22" i="15"/>
  <c r="F22" i="15"/>
  <c r="E22" i="15"/>
  <c r="D22" i="15"/>
  <c r="C22" i="15"/>
  <c r="L21" i="15"/>
  <c r="K21" i="15"/>
  <c r="J21" i="15"/>
  <c r="I21" i="15"/>
  <c r="H21" i="15"/>
  <c r="G21" i="15"/>
  <c r="F21" i="15"/>
  <c r="E21" i="15"/>
  <c r="D21" i="15"/>
  <c r="C21" i="15"/>
  <c r="L20" i="15"/>
  <c r="K20" i="15"/>
  <c r="J20" i="15"/>
  <c r="I20" i="15"/>
  <c r="H20" i="15"/>
  <c r="G20" i="15"/>
  <c r="F20" i="15"/>
  <c r="E20" i="15"/>
  <c r="D20" i="15"/>
  <c r="C20" i="15"/>
  <c r="L19" i="15"/>
  <c r="K19" i="15"/>
  <c r="J19" i="15"/>
  <c r="I19" i="15"/>
  <c r="H19" i="15"/>
  <c r="G19" i="15"/>
  <c r="F19" i="15"/>
  <c r="E19" i="15"/>
  <c r="D19" i="15"/>
  <c r="C19" i="15"/>
  <c r="L18" i="15"/>
  <c r="K18" i="15"/>
  <c r="J18" i="15"/>
  <c r="I18" i="15"/>
  <c r="H18" i="15"/>
  <c r="G18" i="15"/>
  <c r="F18" i="15"/>
  <c r="E18" i="15"/>
  <c r="D18" i="15"/>
  <c r="C18" i="15"/>
  <c r="L17" i="15"/>
  <c r="K17" i="15"/>
  <c r="J17" i="15"/>
  <c r="I17" i="15"/>
  <c r="H17" i="15"/>
  <c r="G17" i="15"/>
  <c r="F17" i="15"/>
  <c r="E17" i="15"/>
  <c r="D17" i="15"/>
  <c r="C17" i="15"/>
  <c r="L16" i="15"/>
  <c r="K16" i="15"/>
  <c r="J16" i="15"/>
  <c r="I16" i="15"/>
  <c r="H16" i="15"/>
  <c r="G16" i="15"/>
  <c r="F16" i="15"/>
  <c r="E16" i="15"/>
  <c r="D16" i="15"/>
  <c r="C16" i="15"/>
  <c r="L15" i="15"/>
  <c r="K15" i="15"/>
  <c r="J15" i="15"/>
  <c r="I15" i="15"/>
  <c r="H15" i="15"/>
  <c r="G15" i="15"/>
  <c r="F15" i="15"/>
  <c r="E15" i="15"/>
  <c r="D15" i="15"/>
  <c r="C15" i="15"/>
  <c r="L14" i="15"/>
  <c r="K14" i="15"/>
  <c r="J14" i="15"/>
  <c r="I14" i="15"/>
  <c r="H14" i="15"/>
  <c r="G14" i="15"/>
  <c r="F14" i="15"/>
  <c r="E14" i="15"/>
  <c r="D14" i="15"/>
  <c r="C14" i="15"/>
  <c r="L13" i="15"/>
  <c r="K13" i="15"/>
  <c r="J13" i="15"/>
  <c r="I13" i="15"/>
  <c r="H13" i="15"/>
  <c r="G13" i="15"/>
  <c r="F13" i="15"/>
  <c r="E13" i="15"/>
  <c r="D13" i="15"/>
  <c r="C13" i="15"/>
  <c r="L12" i="15"/>
  <c r="K12" i="15"/>
  <c r="J12" i="15"/>
  <c r="I12" i="15"/>
  <c r="H12" i="15"/>
  <c r="G12" i="15"/>
  <c r="F12" i="15"/>
  <c r="E12" i="15"/>
  <c r="D12" i="15"/>
  <c r="C12" i="15"/>
  <c r="L11" i="15"/>
  <c r="K11" i="15"/>
  <c r="J11" i="15"/>
  <c r="I11" i="15"/>
  <c r="H11" i="15"/>
  <c r="G11" i="15"/>
  <c r="F11" i="15"/>
  <c r="E11" i="15"/>
  <c r="D11" i="15"/>
  <c r="C11" i="15"/>
  <c r="L10" i="15"/>
  <c r="K10" i="15"/>
  <c r="J10" i="15"/>
  <c r="I10" i="15"/>
  <c r="H10" i="15"/>
  <c r="G10" i="15"/>
  <c r="F10" i="15"/>
  <c r="E10" i="15"/>
  <c r="D10" i="15"/>
  <c r="C10" i="15"/>
  <c r="L9" i="15"/>
  <c r="K9" i="15"/>
  <c r="J9" i="15"/>
  <c r="I9" i="15"/>
  <c r="H9" i="15"/>
  <c r="G9" i="15"/>
  <c r="F9" i="15"/>
  <c r="E9" i="15"/>
  <c r="D9" i="15"/>
  <c r="C9" i="15"/>
  <c r="L8" i="15"/>
  <c r="K8" i="15"/>
  <c r="J8" i="15"/>
  <c r="I8" i="15"/>
  <c r="H8" i="15"/>
  <c r="G8" i="15"/>
  <c r="F8" i="15"/>
  <c r="E8" i="15"/>
  <c r="D8" i="15"/>
  <c r="C8" i="15"/>
  <c r="L7" i="15"/>
  <c r="K7" i="15"/>
  <c r="J7" i="15"/>
  <c r="I7" i="15"/>
  <c r="H7" i="15"/>
  <c r="G7" i="15"/>
  <c r="F7" i="15"/>
  <c r="E7" i="15"/>
  <c r="D7" i="15"/>
  <c r="C7" i="15"/>
  <c r="L6" i="15"/>
  <c r="K6" i="15"/>
  <c r="J6" i="15"/>
  <c r="I6" i="15"/>
  <c r="H6" i="15"/>
  <c r="G6" i="15"/>
  <c r="F6" i="15"/>
  <c r="E6" i="15"/>
  <c r="D6" i="15"/>
  <c r="C6" i="15"/>
  <c r="L5" i="15"/>
  <c r="K5" i="15"/>
  <c r="J5" i="15"/>
  <c r="I5" i="15"/>
  <c r="H5" i="15"/>
  <c r="G5" i="15"/>
  <c r="F5" i="15"/>
  <c r="E5" i="15"/>
  <c r="D5" i="15"/>
  <c r="C5" i="15"/>
  <c r="L4" i="15"/>
  <c r="K4" i="15"/>
  <c r="J4" i="15"/>
  <c r="I4" i="15"/>
  <c r="H4" i="15"/>
  <c r="G4" i="15"/>
  <c r="F4" i="15"/>
  <c r="E4" i="15"/>
  <c r="D4" i="15"/>
  <c r="C4" i="15"/>
  <c r="L3" i="15"/>
  <c r="K3" i="15"/>
  <c r="J3" i="15"/>
  <c r="I3" i="15"/>
  <c r="H3" i="15"/>
  <c r="G3" i="15"/>
  <c r="F3" i="15"/>
  <c r="E3" i="15"/>
  <c r="D3" i="15"/>
  <c r="C3" i="15"/>
  <c r="L2" i="15"/>
  <c r="K2" i="15"/>
  <c r="J2" i="15"/>
  <c r="I2" i="15"/>
  <c r="H2" i="15"/>
  <c r="G2" i="15"/>
  <c r="F2" i="15"/>
  <c r="E2" i="15"/>
  <c r="D2" i="15"/>
  <c r="C2" i="15"/>
</calcChain>
</file>

<file path=xl/sharedStrings.xml><?xml version="1.0" encoding="utf-8"?>
<sst xmlns="http://schemas.openxmlformats.org/spreadsheetml/2006/main" count="72" uniqueCount="34">
  <si>
    <t>Canada</t>
  </si>
  <si>
    <t>France</t>
  </si>
  <si>
    <t>Germany</t>
  </si>
  <si>
    <t>Japan</t>
  </si>
  <si>
    <t>Netherlands</t>
  </si>
  <si>
    <t>Russia</t>
  </si>
  <si>
    <t>Singapore</t>
  </si>
  <si>
    <t>UK</t>
  </si>
  <si>
    <t>US</t>
  </si>
  <si>
    <t>Mainland China</t>
  </si>
  <si>
    <t>BTC</t>
  </si>
  <si>
    <t>Time</t>
  </si>
  <si>
    <t>volatility</t>
  </si>
  <si>
    <t>Date</t>
  </si>
  <si>
    <t>NCSKEW</t>
  </si>
  <si>
    <t>China</t>
  </si>
  <si>
    <r>
      <t xml:space="preserve">In sheet </t>
    </r>
    <r>
      <rPr>
        <b/>
        <sz val="12"/>
        <color theme="1"/>
        <rFont val="Calibri"/>
        <family val="2"/>
        <scheme val="minor"/>
      </rPr>
      <t>"data"</t>
    </r>
    <r>
      <rPr>
        <sz val="12"/>
        <color theme="1"/>
        <rFont val="Calibri"/>
        <family val="2"/>
        <scheme val="minor"/>
      </rPr>
      <t xml:space="preserve"> and </t>
    </r>
    <r>
      <rPr>
        <b/>
        <sz val="12"/>
        <color theme="1"/>
        <rFont val="Calibri"/>
        <family val="2"/>
        <scheme val="minor"/>
      </rPr>
      <t>"data2",</t>
    </r>
    <r>
      <rPr>
        <sz val="12"/>
        <color theme="1"/>
        <rFont val="Calibri"/>
        <family val="2"/>
        <scheme val="minor"/>
      </rPr>
      <t xml:space="preserve"> the author obtain the data of Bitcoin price from Coindesk and the data of EPU for 10 different countries from the database provided by Baker Bloom and Davis (2016), which is "economicpolicyuncertainty.com"</t>
    </r>
  </si>
  <si>
    <t>Here are details of variables</t>
  </si>
  <si>
    <t>Bitcoin</t>
  </si>
  <si>
    <t>is the price of Bitcoin obtained from Coindesk</t>
  </si>
  <si>
    <t>is the EPU of Canada</t>
  </si>
  <si>
    <t>is the EPU of France</t>
  </si>
  <si>
    <t>is the EPU of Germany</t>
  </si>
  <si>
    <t>is the EPU of Japan</t>
  </si>
  <si>
    <t>is the EPU of Russia</t>
  </si>
  <si>
    <t>is the EPU of UK</t>
  </si>
  <si>
    <t>is the EPU of US</t>
  </si>
  <si>
    <t>is the EPU of China Mainland</t>
  </si>
  <si>
    <t>is the EPU of Netherlands</t>
  </si>
  <si>
    <t>is the EPU of Singapore</t>
  </si>
  <si>
    <t>is the volatility of Bitcoin return</t>
  </si>
  <si>
    <r>
      <t xml:space="preserve">In sheet </t>
    </r>
    <r>
      <rPr>
        <b/>
        <sz val="12"/>
        <color theme="1"/>
        <rFont val="Calibri"/>
        <family val="2"/>
        <scheme val="minor"/>
      </rPr>
      <t>"volatility"</t>
    </r>
    <r>
      <rPr>
        <sz val="12"/>
        <color theme="1"/>
        <rFont val="Calibri"/>
        <family val="2"/>
        <scheme val="minor"/>
      </rPr>
      <t xml:space="preserve"> and </t>
    </r>
    <r>
      <rPr>
        <b/>
        <sz val="12"/>
        <color theme="1"/>
        <rFont val="Calibri"/>
        <family val="2"/>
        <scheme val="minor"/>
      </rPr>
      <t>"volatility2",</t>
    </r>
    <r>
      <rPr>
        <sz val="12"/>
        <color theme="1"/>
        <rFont val="Calibri"/>
        <family val="2"/>
        <scheme val="minor"/>
      </rPr>
      <t xml:space="preserve"> we apply the EGARCH method to obtain the series of Bitcoin volatility using the equation 13 and 14 in Chapter 5</t>
    </r>
  </si>
  <si>
    <r>
      <t>In sheet "</t>
    </r>
    <r>
      <rPr>
        <b/>
        <sz val="12"/>
        <color theme="1"/>
        <rFont val="Calibri"/>
        <family val="2"/>
        <scheme val="minor"/>
      </rPr>
      <t>robustness</t>
    </r>
    <r>
      <rPr>
        <sz val="12"/>
        <color theme="1"/>
        <rFont val="Calibri"/>
        <family val="2"/>
        <scheme val="minor"/>
      </rPr>
      <t>", the Bitcoin crash risk is measured using the method expressed in equation 15 in Chapter 5</t>
    </r>
  </si>
  <si>
    <t>is the measure of Bitcoin crash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</si>
</sst>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
  </numFmts>
  <fonts count="6" x14ac:knownFonts="1">
    <font>
      <sz val="12"/>
      <color theme="1"/>
      <name val="Calibri"/>
      <family val="2"/>
      <scheme val="minor"/>
    </font>
    <font>
      <sz val="12"/>
      <name val="Calibri"/>
      <family val="2"/>
    </font>
    <font>
      <u/>
      <sz val="12"/>
      <color theme="10"/>
      <name val="Calibri"/>
      <family val="2"/>
      <scheme val="minor"/>
    </font>
    <font>
      <u/>
      <sz val="12"/>
      <color theme="11"/>
      <name val="Calibri"/>
      <family val="2"/>
      <scheme val="minor"/>
    </font>
    <font>
      <b/>
      <sz val="11"/>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9">
    <xf numFmtId="0" fontId="0" fillId="0" borderId="0" xfId="0"/>
    <xf numFmtId="0" fontId="0" fillId="2" borderId="0" xfId="0" applyFill="1"/>
    <xf numFmtId="14" fontId="0" fillId="0" borderId="0" xfId="0" applyNumberFormat="1"/>
    <xf numFmtId="165" fontId="0" fillId="0" borderId="0" xfId="0" applyNumberFormat="1"/>
    <xf numFmtId="165" fontId="1" fillId="0" borderId="0" xfId="0" applyNumberFormat="1" applyFont="1" applyAlignment="1">
      <alignment vertical="center"/>
    </xf>
    <xf numFmtId="165" fontId="0" fillId="0" borderId="0" xfId="0" applyNumberFormat="1" applyAlignment="1">
      <alignment horizontal="right"/>
    </xf>
    <xf numFmtId="0" fontId="5" fillId="0" borderId="0" xfId="0" applyFont="1"/>
    <xf numFmtId="0" fontId="4" fillId="0" borderId="0" xfId="0" applyFont="1"/>
    <xf numFmtId="0" fontId="0" fillId="0" borderId="0" xfId="0" applyFont="1"/>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PhD%20routine\Paper%203\Bitcoin.xlsx" TargetMode="External"/><Relationship Id="rId1" Type="http://schemas.openxmlformats.org/officeDocument/2006/relationships/externalLinkPath" Target="Bitco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6"/>
      <sheetName val="Sheet3"/>
      <sheetName val="robust"/>
    </sheetNames>
    <sheetDataSet>
      <sheetData sheetId="0" refreshError="1"/>
      <sheetData sheetId="1" refreshError="1"/>
      <sheetData sheetId="2">
        <row r="2">
          <cell r="F2">
            <v>280.67028964127036</v>
          </cell>
          <cell r="G2">
            <v>312.2534632145842</v>
          </cell>
          <cell r="H2">
            <v>377.84379255251787</v>
          </cell>
          <cell r="I2">
            <v>149.67404231554647</v>
          </cell>
          <cell r="J2">
            <v>241.77581787109375</v>
          </cell>
          <cell r="K2">
            <v>288.86507044124818</v>
          </cell>
          <cell r="L2">
            <v>214.42610531267997</v>
          </cell>
          <cell r="M2">
            <v>142.51498799999999</v>
          </cell>
          <cell r="N2">
            <v>233.73110601772044</v>
          </cell>
          <cell r="O2">
            <v>189.29687201551519</v>
          </cell>
        </row>
        <row r="3">
          <cell r="F3">
            <v>300.83355928650673</v>
          </cell>
          <cell r="G3">
            <v>298.85209459124127</v>
          </cell>
          <cell r="H3">
            <v>217.81926791486822</v>
          </cell>
          <cell r="I3">
            <v>161.07832984613935</v>
          </cell>
          <cell r="J3">
            <v>158.83226013183594</v>
          </cell>
          <cell r="K3">
            <v>334.33163284672622</v>
          </cell>
          <cell r="L3">
            <v>137.83925213179361</v>
          </cell>
          <cell r="M3">
            <v>157.7215381</v>
          </cell>
          <cell r="N3">
            <v>123.0938969410944</v>
          </cell>
          <cell r="O3">
            <v>175.3666331577511</v>
          </cell>
        </row>
        <row r="4">
          <cell r="F4">
            <v>399.84627085888735</v>
          </cell>
          <cell r="G4">
            <v>361.36985406003123</v>
          </cell>
          <cell r="H4">
            <v>327.94839273539174</v>
          </cell>
          <cell r="I4">
            <v>156.06889366365249</v>
          </cell>
          <cell r="J4">
            <v>271.63607788085938</v>
          </cell>
          <cell r="K4">
            <v>380.26802388196154</v>
          </cell>
          <cell r="L4">
            <v>143.71456285976535</v>
          </cell>
          <cell r="M4">
            <v>161.85022140000001</v>
          </cell>
          <cell r="N4">
            <v>172.26884744847433</v>
          </cell>
          <cell r="O4">
            <v>207.42038467860448</v>
          </cell>
        </row>
        <row r="5">
          <cell r="F5">
            <v>309.37490211355129</v>
          </cell>
          <cell r="G5">
            <v>283.25138728551804</v>
          </cell>
          <cell r="H5">
            <v>203.20614372825028</v>
          </cell>
          <cell r="I5">
            <v>135.88683952773508</v>
          </cell>
          <cell r="J5">
            <v>151.12303161621094</v>
          </cell>
          <cell r="K5">
            <v>324.93907399871603</v>
          </cell>
          <cell r="L5">
            <v>183.08860708397356</v>
          </cell>
          <cell r="M5">
            <v>159.6143965</v>
          </cell>
          <cell r="N5">
            <v>135.12001000665887</v>
          </cell>
          <cell r="O5">
            <v>198.69896116836549</v>
          </cell>
        </row>
        <row r="6">
          <cell r="F6">
            <v>235.51641361559118</v>
          </cell>
          <cell r="G6">
            <v>289.3977719458548</v>
          </cell>
          <cell r="H6">
            <v>193.76167484396305</v>
          </cell>
          <cell r="I6">
            <v>136.73548843858197</v>
          </cell>
          <cell r="J6">
            <v>205.85337829589844</v>
          </cell>
          <cell r="K6">
            <v>252.60074111119545</v>
          </cell>
          <cell r="L6">
            <v>154.41802083608141</v>
          </cell>
          <cell r="M6">
            <v>120.44908940000001</v>
          </cell>
          <cell r="N6">
            <v>134.68228938889638</v>
          </cell>
          <cell r="O6">
            <v>171.80056471458295</v>
          </cell>
        </row>
        <row r="7">
          <cell r="F7">
            <v>184.25955042008965</v>
          </cell>
          <cell r="G7">
            <v>299.14963243652801</v>
          </cell>
          <cell r="H7">
            <v>127.25827416801425</v>
          </cell>
          <cell r="I7">
            <v>132.20902724417542</v>
          </cell>
          <cell r="J7">
            <v>194.12831115722656</v>
          </cell>
          <cell r="K7">
            <v>280.63766785826141</v>
          </cell>
          <cell r="L7">
            <v>119.43544003142711</v>
          </cell>
          <cell r="M7">
            <v>139.15250499999999</v>
          </cell>
          <cell r="N7">
            <v>124.58741876929595</v>
          </cell>
          <cell r="O7">
            <v>150.73711395245653</v>
          </cell>
        </row>
        <row r="8">
          <cell r="F8">
            <v>187.77971274448655</v>
          </cell>
          <cell r="G8">
            <v>219.13884320323302</v>
          </cell>
          <cell r="H8">
            <v>112.18205637764385</v>
          </cell>
          <cell r="I8">
            <v>114.17884291790321</v>
          </cell>
          <cell r="J8">
            <v>219.3765869140625</v>
          </cell>
          <cell r="K8">
            <v>254.34739516562104</v>
          </cell>
          <cell r="L8">
            <v>98.748105314547431</v>
          </cell>
          <cell r="M8">
            <v>136.77979160000001</v>
          </cell>
          <cell r="N8">
            <v>157.76884236608311</v>
          </cell>
          <cell r="O8">
            <v>143.06338406640953</v>
          </cell>
        </row>
        <row r="9">
          <cell r="F9">
            <v>173.85983020873232</v>
          </cell>
          <cell r="G9">
            <v>330.94551775743366</v>
          </cell>
          <cell r="H9">
            <v>139.84863858367368</v>
          </cell>
          <cell r="I9">
            <v>139.7046006736625</v>
          </cell>
          <cell r="J9">
            <v>128.83169555664063</v>
          </cell>
          <cell r="K9">
            <v>222.41670273541337</v>
          </cell>
          <cell r="L9">
            <v>96.969671166822891</v>
          </cell>
          <cell r="M9">
            <v>126.3162952</v>
          </cell>
          <cell r="N9">
            <v>98.854018330108701</v>
          </cell>
          <cell r="O9">
            <v>132.05789626770252</v>
          </cell>
        </row>
        <row r="10">
          <cell r="F10">
            <v>258.17249942072146</v>
          </cell>
          <cell r="G10">
            <v>313.97367466007552</v>
          </cell>
          <cell r="H10">
            <v>169.59648362044646</v>
          </cell>
          <cell r="I10">
            <v>145.48557169285723</v>
          </cell>
          <cell r="J10">
            <v>103.85138702392578</v>
          </cell>
          <cell r="K10">
            <v>378.44965803842251</v>
          </cell>
          <cell r="L10">
            <v>135.87985109650262</v>
          </cell>
          <cell r="M10">
            <v>133.15004479999999</v>
          </cell>
          <cell r="N10">
            <v>129.71948893336739</v>
          </cell>
          <cell r="O10">
            <v>171.10349741374256</v>
          </cell>
        </row>
        <row r="11">
          <cell r="F11">
            <v>249.10640085612732</v>
          </cell>
          <cell r="G11">
            <v>380.179149625006</v>
          </cell>
          <cell r="H11">
            <v>202.49005798798208</v>
          </cell>
          <cell r="I11">
            <v>173.99372561484137</v>
          </cell>
          <cell r="J11">
            <v>98.41058349609375</v>
          </cell>
          <cell r="K11">
            <v>313.57887146758776</v>
          </cell>
          <cell r="L11">
            <v>197.46097892179694</v>
          </cell>
          <cell r="M11">
            <v>139.038172</v>
          </cell>
          <cell r="N11">
            <v>134.40483350158857</v>
          </cell>
          <cell r="O11">
            <v>201.09444050232747</v>
          </cell>
        </row>
        <row r="12">
          <cell r="F12">
            <v>187.67164422485797</v>
          </cell>
          <cell r="G12">
            <v>241.55753384834023</v>
          </cell>
          <cell r="H12">
            <v>237.98155768545192</v>
          </cell>
          <cell r="I12">
            <v>98.745297311474289</v>
          </cell>
          <cell r="J12">
            <v>104.93922424316406</v>
          </cell>
          <cell r="K12">
            <v>292.40768268929224</v>
          </cell>
          <cell r="L12">
            <v>180.80354221209834</v>
          </cell>
          <cell r="M12">
            <v>120.4032902</v>
          </cell>
          <cell r="N12">
            <v>91.63129841752064</v>
          </cell>
          <cell r="O12">
            <v>159.34731895625978</v>
          </cell>
        </row>
        <row r="13">
          <cell r="F13">
            <v>177.26629400082709</v>
          </cell>
          <cell r="G13">
            <v>144.79932603116598</v>
          </cell>
          <cell r="H13">
            <v>161.60618317081793</v>
          </cell>
          <cell r="I13">
            <v>96.782138269885635</v>
          </cell>
          <cell r="J13">
            <v>78.063873291015625</v>
          </cell>
          <cell r="K13">
            <v>218.67830260587243</v>
          </cell>
          <cell r="L13">
            <v>142.95530132785808</v>
          </cell>
          <cell r="M13">
            <v>78.76684521</v>
          </cell>
          <cell r="N13">
            <v>107.85098570141059</v>
          </cell>
          <cell r="O13">
            <v>126.29836673820674</v>
          </cell>
        </row>
        <row r="14">
          <cell r="F14">
            <v>211.17247211828536</v>
          </cell>
          <cell r="G14">
            <v>243.70951788540611</v>
          </cell>
          <cell r="H14">
            <v>227.42259309828628</v>
          </cell>
          <cell r="I14">
            <v>103.71227600622174</v>
          </cell>
          <cell r="J14">
            <v>250.4549560546875</v>
          </cell>
          <cell r="K14">
            <v>309.84896884940753</v>
          </cell>
          <cell r="L14">
            <v>182.1071854846393</v>
          </cell>
          <cell r="M14">
            <v>120.4692178</v>
          </cell>
          <cell r="N14">
            <v>143.82138279244575</v>
          </cell>
          <cell r="O14">
            <v>146.65581750973402</v>
          </cell>
        </row>
        <row r="15">
          <cell r="F15">
            <v>218.48058331869032</v>
          </cell>
          <cell r="G15">
            <v>284.00884266923134</v>
          </cell>
          <cell r="H15">
            <v>174.70271470386899</v>
          </cell>
          <cell r="I15">
            <v>117.30987867152142</v>
          </cell>
          <cell r="J15">
            <v>169.32164001464844</v>
          </cell>
          <cell r="K15">
            <v>374.76808742588372</v>
          </cell>
          <cell r="L15">
            <v>166.12840409667675</v>
          </cell>
          <cell r="M15">
            <v>113.10463420000001</v>
          </cell>
          <cell r="N15">
            <v>107.48920507152791</v>
          </cell>
          <cell r="O15">
            <v>163.74837904926713</v>
          </cell>
        </row>
        <row r="16">
          <cell r="F16">
            <v>382.53921938357075</v>
          </cell>
          <cell r="G16">
            <v>332.82085591141697</v>
          </cell>
          <cell r="H16">
            <v>214.81981000531246</v>
          </cell>
          <cell r="I16">
            <v>125.37968298340829</v>
          </cell>
          <cell r="J16">
            <v>36.585018157958984</v>
          </cell>
          <cell r="K16">
            <v>408.43499862213156</v>
          </cell>
          <cell r="L16">
            <v>205.86466023424279</v>
          </cell>
          <cell r="M16">
            <v>122.3191181</v>
          </cell>
          <cell r="N16">
            <v>192.69088892685366</v>
          </cell>
          <cell r="O16">
            <v>177.11655212424003</v>
          </cell>
        </row>
        <row r="17">
          <cell r="F17">
            <v>238.72570620465098</v>
          </cell>
          <cell r="G17">
            <v>270.13153587961523</v>
          </cell>
          <cell r="H17">
            <v>170.51522360275126</v>
          </cell>
          <cell r="I17">
            <v>139.3457254772492</v>
          </cell>
          <cell r="J17">
            <v>156.4324951171875</v>
          </cell>
          <cell r="K17">
            <v>358.99346986261082</v>
          </cell>
          <cell r="L17">
            <v>214.95194883229547</v>
          </cell>
          <cell r="M17">
            <v>142.077437</v>
          </cell>
          <cell r="N17">
            <v>175.36578210399435</v>
          </cell>
          <cell r="O17">
            <v>168.42371365133715</v>
          </cell>
        </row>
        <row r="18">
          <cell r="F18">
            <v>223.52659674617499</v>
          </cell>
          <cell r="G18">
            <v>318.23907242314988</v>
          </cell>
          <cell r="H18">
            <v>198.88418345528052</v>
          </cell>
          <cell r="I18">
            <v>95.018147314419281</v>
          </cell>
          <cell r="J18">
            <v>197.72758483886719</v>
          </cell>
          <cell r="K18">
            <v>371.50230742087575</v>
          </cell>
          <cell r="L18">
            <v>199.35894224148564</v>
          </cell>
          <cell r="M18">
            <v>130.1575789</v>
          </cell>
          <cell r="N18">
            <v>159.44627738055337</v>
          </cell>
          <cell r="O18">
            <v>161.13964244627584</v>
          </cell>
        </row>
        <row r="19">
          <cell r="F19">
            <v>174.39271497990373</v>
          </cell>
          <cell r="G19">
            <v>242.87602873705944</v>
          </cell>
          <cell r="H19">
            <v>152.42018881409973</v>
          </cell>
          <cell r="I19">
            <v>103.48842724506071</v>
          </cell>
          <cell r="J19">
            <v>151.24525451660156</v>
          </cell>
          <cell r="K19">
            <v>265.68391379020221</v>
          </cell>
          <cell r="L19">
            <v>128.5625134303117</v>
          </cell>
          <cell r="M19">
            <v>84.271350200000001</v>
          </cell>
          <cell r="N19">
            <v>160.56737011629158</v>
          </cell>
          <cell r="O19">
            <v>127.79373758729085</v>
          </cell>
        </row>
        <row r="20">
          <cell r="F20">
            <v>258.24166168476677</v>
          </cell>
          <cell r="G20">
            <v>259.25508865141768</v>
          </cell>
          <cell r="H20">
            <v>201.00303622653556</v>
          </cell>
          <cell r="I20">
            <v>123.61565385442761</v>
          </cell>
          <cell r="J20">
            <v>230.15643310546875</v>
          </cell>
          <cell r="K20">
            <v>274.71902011322442</v>
          </cell>
          <cell r="L20">
            <v>146.11586159850825</v>
          </cell>
          <cell r="M20">
            <v>90.5134379</v>
          </cell>
          <cell r="N20">
            <v>158.42326821024469</v>
          </cell>
          <cell r="O20">
            <v>126.5008641754641</v>
          </cell>
        </row>
        <row r="21">
          <cell r="F21">
            <v>206.530905749281</v>
          </cell>
          <cell r="G21">
            <v>300.53115516508069</v>
          </cell>
          <cell r="H21">
            <v>131.46474359802284</v>
          </cell>
          <cell r="I21">
            <v>96.07302709672598</v>
          </cell>
          <cell r="J21">
            <v>167.34182739257813</v>
          </cell>
          <cell r="K21">
            <v>240.47741598219568</v>
          </cell>
          <cell r="L21">
            <v>135.44059164932975</v>
          </cell>
          <cell r="M21">
            <v>119.67111130000001</v>
          </cell>
          <cell r="N21">
            <v>212.29440343318845</v>
          </cell>
          <cell r="O21">
            <v>133.39155996814932</v>
          </cell>
        </row>
        <row r="22">
          <cell r="F22">
            <v>220.81041667693827</v>
          </cell>
          <cell r="G22">
            <v>256.80840638676483</v>
          </cell>
          <cell r="H22">
            <v>65.217127701073068</v>
          </cell>
          <cell r="I22">
            <v>93.60498048755052</v>
          </cell>
          <cell r="J22">
            <v>150.05859375</v>
          </cell>
          <cell r="K22">
            <v>162.96872337936028</v>
          </cell>
          <cell r="L22">
            <v>109.02804315682971</v>
          </cell>
          <cell r="M22">
            <v>71.521927779999999</v>
          </cell>
          <cell r="N22">
            <v>143.62164469643994</v>
          </cell>
          <cell r="O22">
            <v>104.25616374790238</v>
          </cell>
        </row>
        <row r="23">
          <cell r="F23">
            <v>143.97371178474808</v>
          </cell>
          <cell r="G23">
            <v>293.78504489705801</v>
          </cell>
          <cell r="H23">
            <v>126.39472437892519</v>
          </cell>
          <cell r="I23">
            <v>111.87668565935324</v>
          </cell>
          <cell r="J23">
            <v>192.28787231445313</v>
          </cell>
          <cell r="K23">
            <v>216.77473824448069</v>
          </cell>
          <cell r="L23">
            <v>126.62586942442519</v>
          </cell>
          <cell r="M23">
            <v>102.7161109</v>
          </cell>
          <cell r="N23">
            <v>202.51453895939244</v>
          </cell>
          <cell r="O23">
            <v>118.71647090478046</v>
          </cell>
        </row>
        <row r="24">
          <cell r="F24">
            <v>135.83992398673476</v>
          </cell>
          <cell r="G24">
            <v>215.33032213845243</v>
          </cell>
          <cell r="H24">
            <v>160.84449469798662</v>
          </cell>
          <cell r="I24">
            <v>121.04225750396715</v>
          </cell>
          <cell r="J24">
            <v>82.510894775390625</v>
          </cell>
          <cell r="K24">
            <v>141.82069505296914</v>
          </cell>
          <cell r="L24">
            <v>91.43749002531645</v>
          </cell>
          <cell r="M24">
            <v>76.239996099999999</v>
          </cell>
          <cell r="N24">
            <v>92.52842778485757</v>
          </cell>
          <cell r="O24">
            <v>111.27101803188835</v>
          </cell>
        </row>
        <row r="25">
          <cell r="F25">
            <v>143.07606326266696</v>
          </cell>
          <cell r="G25">
            <v>143.93038420054069</v>
          </cell>
          <cell r="H25">
            <v>131.17686342981582</v>
          </cell>
          <cell r="I25">
            <v>81.979073182752757</v>
          </cell>
          <cell r="J25">
            <v>207.55934143066406</v>
          </cell>
          <cell r="K25">
            <v>217.50977905964422</v>
          </cell>
          <cell r="L25">
            <v>108.75837824894603</v>
          </cell>
          <cell r="M25">
            <v>100.91122489999999</v>
          </cell>
          <cell r="N25">
            <v>161.31376254361263</v>
          </cell>
          <cell r="O25">
            <v>119.95281756686595</v>
          </cell>
        </row>
        <row r="26">
          <cell r="F26">
            <v>133.10942928396699</v>
          </cell>
          <cell r="G26">
            <v>244.41394531322689</v>
          </cell>
          <cell r="H26">
            <v>130.39103635792767</v>
          </cell>
          <cell r="I26">
            <v>99.962319454240216</v>
          </cell>
          <cell r="J26">
            <v>214.21662902832031</v>
          </cell>
          <cell r="K26">
            <v>181.16468416844054</v>
          </cell>
          <cell r="L26">
            <v>179.88973643717776</v>
          </cell>
          <cell r="M26">
            <v>100.9327663</v>
          </cell>
          <cell r="N26">
            <v>133.50539857685368</v>
          </cell>
          <cell r="O26">
            <v>122.7881090996254</v>
          </cell>
        </row>
        <row r="27">
          <cell r="F27">
            <v>264.02279301028972</v>
          </cell>
          <cell r="G27">
            <v>287.16964626793174</v>
          </cell>
          <cell r="H27">
            <v>209.00705878223579</v>
          </cell>
          <cell r="I27">
            <v>103.84576403155749</v>
          </cell>
          <cell r="J27">
            <v>153.68824768066406</v>
          </cell>
          <cell r="K27">
            <v>229.49415661533226</v>
          </cell>
          <cell r="L27">
            <v>225.37330714232283</v>
          </cell>
          <cell r="M27">
            <v>153.1258459</v>
          </cell>
          <cell r="N27">
            <v>92.306866971456984</v>
          </cell>
          <cell r="O27">
            <v>143.11615718227492</v>
          </cell>
        </row>
        <row r="28">
          <cell r="F28">
            <v>135.22496353384733</v>
          </cell>
          <cell r="G28">
            <v>185.95941067801243</v>
          </cell>
          <cell r="H28">
            <v>110.15918955687236</v>
          </cell>
          <cell r="I28">
            <v>70.457294274344946</v>
          </cell>
          <cell r="J28">
            <v>77.410415649414063</v>
          </cell>
          <cell r="K28">
            <v>176.47413605170777</v>
          </cell>
          <cell r="L28">
            <v>89.915173068484634</v>
          </cell>
          <cell r="M28">
            <v>120.5846365</v>
          </cell>
          <cell r="N28">
            <v>101.50526224587618</v>
          </cell>
          <cell r="O28">
            <v>92.796521140230368</v>
          </cell>
        </row>
        <row r="29">
          <cell r="F29">
            <v>132.98369540462474</v>
          </cell>
          <cell r="G29">
            <v>223.97088347115911</v>
          </cell>
          <cell r="H29">
            <v>166.10237663397382</v>
          </cell>
          <cell r="I29">
            <v>88.769554955452207</v>
          </cell>
          <cell r="J29">
            <v>206.56077575683594</v>
          </cell>
          <cell r="K29">
            <v>190.23350878762832</v>
          </cell>
          <cell r="L29">
            <v>115.02073762766821</v>
          </cell>
          <cell r="M29">
            <v>124.1559747</v>
          </cell>
          <cell r="N29">
            <v>96.393139750170022</v>
          </cell>
          <cell r="O29">
            <v>116.57483886747873</v>
          </cell>
        </row>
        <row r="30">
          <cell r="F30">
            <v>132.78744077298242</v>
          </cell>
          <cell r="G30">
            <v>221.41379781909825</v>
          </cell>
          <cell r="H30">
            <v>106.18580221471716</v>
          </cell>
          <cell r="I30">
            <v>100.77958834149219</v>
          </cell>
          <cell r="J30">
            <v>255.24072265625</v>
          </cell>
          <cell r="K30">
            <v>206.44778369271117</v>
          </cell>
          <cell r="L30">
            <v>107.70512883233452</v>
          </cell>
          <cell r="M30">
            <v>103.5485547</v>
          </cell>
          <cell r="N30">
            <v>104.9799424172062</v>
          </cell>
          <cell r="O30">
            <v>103.32266148232631</v>
          </cell>
        </row>
        <row r="31">
          <cell r="F31">
            <v>165.51190320857262</v>
          </cell>
          <cell r="G31">
            <v>139.96909575683688</v>
          </cell>
          <cell r="H31">
            <v>134.5987228537432</v>
          </cell>
          <cell r="I31">
            <v>127.08367049512991</v>
          </cell>
          <cell r="J31">
            <v>162.45726013183594</v>
          </cell>
          <cell r="K31">
            <v>181.96482834139883</v>
          </cell>
          <cell r="L31">
            <v>93.369298255762317</v>
          </cell>
          <cell r="M31">
            <v>70.579144069999998</v>
          </cell>
          <cell r="N31">
            <v>87.280550950553689</v>
          </cell>
          <cell r="O31">
            <v>88.158485451720054</v>
          </cell>
        </row>
        <row r="32">
          <cell r="F32">
            <v>199.52416451843476</v>
          </cell>
          <cell r="G32">
            <v>221.99613301032355</v>
          </cell>
          <cell r="H32">
            <v>130.77835606258907</v>
          </cell>
          <cell r="I32">
            <v>110.56291003996975</v>
          </cell>
          <cell r="J32">
            <v>123.98759460449219</v>
          </cell>
          <cell r="K32">
            <v>217.12489641616935</v>
          </cell>
          <cell r="L32">
            <v>101.01873198897096</v>
          </cell>
          <cell r="M32">
            <v>99.974144170000002</v>
          </cell>
          <cell r="N32">
            <v>99.609959706338842</v>
          </cell>
          <cell r="O32">
            <v>102.78269953119822</v>
          </cell>
        </row>
        <row r="33">
          <cell r="F33">
            <v>123.92581713671672</v>
          </cell>
          <cell r="G33">
            <v>175.99145203390418</v>
          </cell>
          <cell r="H33">
            <v>93.58222856563691</v>
          </cell>
          <cell r="I33">
            <v>112.96533437923027</v>
          </cell>
          <cell r="J33">
            <v>254.084716796875</v>
          </cell>
          <cell r="K33">
            <v>114.79574303210008</v>
          </cell>
          <cell r="L33">
            <v>96.993430889396691</v>
          </cell>
          <cell r="M33">
            <v>129.54638890000001</v>
          </cell>
          <cell r="N33">
            <v>74.540320866282713</v>
          </cell>
          <cell r="O33">
            <v>92.293672015374653</v>
          </cell>
        </row>
        <row r="34">
          <cell r="F34">
            <v>126.08412093000707</v>
          </cell>
          <cell r="G34">
            <v>188.4292174258124</v>
          </cell>
          <cell r="H34">
            <v>129.2179973686516</v>
          </cell>
          <cell r="I34">
            <v>87.509959562375798</v>
          </cell>
          <cell r="J34">
            <v>370.5062255859375</v>
          </cell>
          <cell r="K34">
            <v>198.74093353104837</v>
          </cell>
          <cell r="L34">
            <v>102.01504290843218</v>
          </cell>
          <cell r="M34">
            <v>77.431496879999997</v>
          </cell>
          <cell r="N34">
            <v>80.014316681087863</v>
          </cell>
          <cell r="O34">
            <v>88.131126218918226</v>
          </cell>
        </row>
        <row r="35">
          <cell r="F35">
            <v>111.17639634324415</v>
          </cell>
          <cell r="G35">
            <v>159.18368478189558</v>
          </cell>
          <cell r="H35">
            <v>70.298324228754865</v>
          </cell>
          <cell r="I35">
            <v>63.931552083868866</v>
          </cell>
          <cell r="J35">
            <v>143.52719116210938</v>
          </cell>
          <cell r="K35">
            <v>123.77552863465189</v>
          </cell>
          <cell r="L35">
            <v>85.968467518826671</v>
          </cell>
          <cell r="M35">
            <v>105.80551560000001</v>
          </cell>
          <cell r="N35">
            <v>78.623240215181113</v>
          </cell>
          <cell r="O35">
            <v>83.594499020470678</v>
          </cell>
        </row>
        <row r="36">
          <cell r="F36">
            <v>143.09218115198507</v>
          </cell>
          <cell r="G36">
            <v>148.74221221423838</v>
          </cell>
          <cell r="H36">
            <v>105.19635400779381</v>
          </cell>
          <cell r="I36">
            <v>75.580516177854662</v>
          </cell>
          <cell r="J36">
            <v>153.22807312011719</v>
          </cell>
          <cell r="K36">
            <v>146.22756807628474</v>
          </cell>
          <cell r="L36">
            <v>78.505987460544659</v>
          </cell>
          <cell r="M36">
            <v>94.600665059999997</v>
          </cell>
          <cell r="N36">
            <v>70.459469322250996</v>
          </cell>
          <cell r="O36">
            <v>91.713773108523469</v>
          </cell>
        </row>
        <row r="37">
          <cell r="F37">
            <v>155.50931852151925</v>
          </cell>
          <cell r="G37">
            <v>132.2171910892462</v>
          </cell>
          <cell r="H37">
            <v>142.96778929186871</v>
          </cell>
          <cell r="I37">
            <v>75.678473993105811</v>
          </cell>
          <cell r="J37">
            <v>246.01303100585938</v>
          </cell>
          <cell r="K37">
            <v>209.91403240297143</v>
          </cell>
          <cell r="L37">
            <v>63.877336319759245</v>
          </cell>
          <cell r="M37">
            <v>77.599319769999994</v>
          </cell>
          <cell r="N37">
            <v>120.9226418581688</v>
          </cell>
          <cell r="O37">
            <v>95.42697340798054</v>
          </cell>
        </row>
        <row r="38">
          <cell r="F38">
            <v>140.34460009606312</v>
          </cell>
          <cell r="G38">
            <v>242.48573933225873</v>
          </cell>
          <cell r="H38">
            <v>177.00502983212075</v>
          </cell>
          <cell r="I38">
            <v>92.270938697541553</v>
          </cell>
          <cell r="J38">
            <v>284.6849365234375</v>
          </cell>
          <cell r="K38">
            <v>267.5660441517748</v>
          </cell>
          <cell r="L38">
            <v>86.216601542246508</v>
          </cell>
          <cell r="M38">
            <v>107.9098285</v>
          </cell>
          <cell r="N38">
            <v>130.82354106904677</v>
          </cell>
          <cell r="O38">
            <v>114.1279343029786</v>
          </cell>
        </row>
        <row r="39">
          <cell r="F39">
            <v>159.8357692400588</v>
          </cell>
          <cell r="G39">
            <v>208.56677898899778</v>
          </cell>
          <cell r="H39">
            <v>150.62700361756711</v>
          </cell>
          <cell r="I39">
            <v>104.60061275193608</v>
          </cell>
          <cell r="J39">
            <v>161.58383178710938</v>
          </cell>
          <cell r="K39">
            <v>159.83262884455087</v>
          </cell>
          <cell r="L39">
            <v>113.3345833818482</v>
          </cell>
          <cell r="M39">
            <v>99.813898640000005</v>
          </cell>
          <cell r="N39">
            <v>101.98744076523862</v>
          </cell>
          <cell r="O39">
            <v>118.34565034668941</v>
          </cell>
        </row>
        <row r="40">
          <cell r="F40">
            <v>216.45082326771367</v>
          </cell>
          <cell r="G40">
            <v>195.18889530636216</v>
          </cell>
          <cell r="H40">
            <v>109.45727696826467</v>
          </cell>
          <cell r="I40">
            <v>108.12067105389744</v>
          </cell>
          <cell r="J40">
            <v>315.32687377929688</v>
          </cell>
          <cell r="K40">
            <v>142.29186164962024</v>
          </cell>
          <cell r="L40">
            <v>93.185942527583066</v>
          </cell>
          <cell r="M40">
            <v>120.1338512</v>
          </cell>
          <cell r="N40">
            <v>68.560937594475533</v>
          </cell>
          <cell r="O40">
            <v>104.3757642929146</v>
          </cell>
        </row>
        <row r="41">
          <cell r="F41">
            <v>147.49511718637174</v>
          </cell>
          <cell r="G41">
            <v>261.02572967315598</v>
          </cell>
          <cell r="H41">
            <v>152.41962100546721</v>
          </cell>
          <cell r="I41">
            <v>105.6158312844731</v>
          </cell>
          <cell r="J41">
            <v>321.74310302734375</v>
          </cell>
          <cell r="K41">
            <v>210.36074872352586</v>
          </cell>
          <cell r="L41">
            <v>87.415327960645755</v>
          </cell>
          <cell r="M41">
            <v>58.899236170000002</v>
          </cell>
          <cell r="N41">
            <v>122.88621815542173</v>
          </cell>
          <cell r="O41">
            <v>98.836858441374673</v>
          </cell>
        </row>
        <row r="42">
          <cell r="F42">
            <v>286.05151903031765</v>
          </cell>
          <cell r="G42">
            <v>178.69872223041321</v>
          </cell>
          <cell r="H42">
            <v>201.27246749451962</v>
          </cell>
          <cell r="I42">
            <v>91.918640035487229</v>
          </cell>
          <cell r="J42">
            <v>345.455078125</v>
          </cell>
          <cell r="K42">
            <v>201.19103510193636</v>
          </cell>
          <cell r="L42">
            <v>120.54422995171836</v>
          </cell>
          <cell r="M42">
            <v>98.034933719999998</v>
          </cell>
          <cell r="N42">
            <v>78.78919621399271</v>
          </cell>
          <cell r="O42">
            <v>132.08861645733455</v>
          </cell>
        </row>
        <row r="43">
          <cell r="F43">
            <v>240.58941852255936</v>
          </cell>
          <cell r="G43">
            <v>238.49512555528176</v>
          </cell>
          <cell r="H43">
            <v>161.29882875057609</v>
          </cell>
          <cell r="I43">
            <v>74.757570914313717</v>
          </cell>
          <cell r="J43">
            <v>298.55557250976563</v>
          </cell>
          <cell r="K43">
            <v>190.13890372553413</v>
          </cell>
          <cell r="L43">
            <v>87.609469415349849</v>
          </cell>
          <cell r="M43">
            <v>95.111939730000003</v>
          </cell>
          <cell r="N43">
            <v>62.053102257849517</v>
          </cell>
          <cell r="O43">
            <v>106.65927172312627</v>
          </cell>
        </row>
        <row r="44">
          <cell r="F44">
            <v>131.6358946838366</v>
          </cell>
          <cell r="G44">
            <v>174.1975846514905</v>
          </cell>
          <cell r="H44">
            <v>80.555384476922157</v>
          </cell>
          <cell r="I44">
            <v>77.362043386664723</v>
          </cell>
          <cell r="J44">
            <v>239.86106872558594</v>
          </cell>
          <cell r="K44">
            <v>209.54929946170648</v>
          </cell>
          <cell r="L44">
            <v>95.978962606801744</v>
          </cell>
          <cell r="M44">
            <v>116.26565100000001</v>
          </cell>
          <cell r="N44">
            <v>95.141076182950826</v>
          </cell>
          <cell r="O44">
            <v>93.642960189217618</v>
          </cell>
        </row>
        <row r="45">
          <cell r="F45">
            <v>177.3994176977989</v>
          </cell>
          <cell r="G45">
            <v>211.13492266079632</v>
          </cell>
          <cell r="H45">
            <v>105.49147653852009</v>
          </cell>
          <cell r="I45">
            <v>80.813612818202827</v>
          </cell>
          <cell r="J45">
            <v>222.46183776855469</v>
          </cell>
          <cell r="K45">
            <v>255.48546579367084</v>
          </cell>
          <cell r="L45">
            <v>103.54495698207339</v>
          </cell>
          <cell r="M45">
            <v>63.939070569999998</v>
          </cell>
          <cell r="N45">
            <v>43.446723988606337</v>
          </cell>
          <cell r="O45">
            <v>88.054506814625029</v>
          </cell>
        </row>
        <row r="46">
          <cell r="F46">
            <v>213.9981650892461</v>
          </cell>
          <cell r="G46">
            <v>197.79857959569753</v>
          </cell>
          <cell r="H46">
            <v>113.39719457589861</v>
          </cell>
          <cell r="I46">
            <v>88.359040597613955</v>
          </cell>
          <cell r="J46">
            <v>124.70786285400391</v>
          </cell>
          <cell r="K46">
            <v>272.46484325669115</v>
          </cell>
          <cell r="L46">
            <v>102.31869650214142</v>
          </cell>
          <cell r="M46">
            <v>68.250765759999993</v>
          </cell>
          <cell r="N46">
            <v>76.004413420385916</v>
          </cell>
          <cell r="O46">
            <v>98.398277558040206</v>
          </cell>
        </row>
        <row r="47">
          <cell r="F47">
            <v>174.02782561238843</v>
          </cell>
          <cell r="G47">
            <v>303.52773213219677</v>
          </cell>
          <cell r="H47">
            <v>212.8246818215994</v>
          </cell>
          <cell r="I47">
            <v>83.018414801267241</v>
          </cell>
          <cell r="J47">
            <v>161.08892822265625</v>
          </cell>
          <cell r="K47">
            <v>199.78224831465846</v>
          </cell>
          <cell r="L47">
            <v>115.88028665124163</v>
          </cell>
          <cell r="M47">
            <v>95.536249359999999</v>
          </cell>
          <cell r="N47">
            <v>106.16920101867599</v>
          </cell>
          <cell r="O47">
            <v>112.37197668043319</v>
          </cell>
        </row>
        <row r="48">
          <cell r="F48">
            <v>179.12130979143564</v>
          </cell>
          <cell r="G48">
            <v>314.76036810583815</v>
          </cell>
          <cell r="H48">
            <v>176.39803864617582</v>
          </cell>
          <cell r="I48">
            <v>98.897501507470423</v>
          </cell>
          <cell r="J48">
            <v>62.657249450683594</v>
          </cell>
          <cell r="K48">
            <v>179.13893143424198</v>
          </cell>
          <cell r="L48">
            <v>98.734792814217627</v>
          </cell>
          <cell r="M48">
            <v>133.63952019999999</v>
          </cell>
          <cell r="N48">
            <v>109.46350326530765</v>
          </cell>
          <cell r="O48">
            <v>135.51789279912248</v>
          </cell>
        </row>
        <row r="49">
          <cell r="F49">
            <v>176.80304886204996</v>
          </cell>
          <cell r="G49">
            <v>171.73944490131768</v>
          </cell>
          <cell r="H49">
            <v>158.68090336065552</v>
          </cell>
          <cell r="I49">
            <v>110.8744616598305</v>
          </cell>
          <cell r="J49">
            <v>180.08744812011719</v>
          </cell>
          <cell r="K49">
            <v>137.50152095041128</v>
          </cell>
          <cell r="L49">
            <v>156.50362976849812</v>
          </cell>
          <cell r="M49">
            <v>60.205907719999999</v>
          </cell>
          <cell r="N49">
            <v>103.43148821952845</v>
          </cell>
          <cell r="O49">
            <v>122.45274668727475</v>
          </cell>
        </row>
        <row r="50">
          <cell r="F50">
            <v>205.35664906019599</v>
          </cell>
          <cell r="G50">
            <v>263.03016007190877</v>
          </cell>
          <cell r="H50">
            <v>165.86696593607695</v>
          </cell>
          <cell r="I50">
            <v>121.18859440746128</v>
          </cell>
          <cell r="J50">
            <v>315.69952392578125</v>
          </cell>
          <cell r="K50">
            <v>279.84174554250558</v>
          </cell>
          <cell r="L50">
            <v>171.93267760797349</v>
          </cell>
          <cell r="M50">
            <v>96.430615470000006</v>
          </cell>
          <cell r="N50">
            <v>108.09329725117183</v>
          </cell>
          <cell r="O50">
            <v>167.67702843203125</v>
          </cell>
        </row>
        <row r="51">
          <cell r="F51">
            <v>199.57140439712128</v>
          </cell>
          <cell r="G51">
            <v>231.93368590502911</v>
          </cell>
          <cell r="H51">
            <v>187.6360162283874</v>
          </cell>
          <cell r="I51">
            <v>113.48800791193459</v>
          </cell>
          <cell r="J51">
            <v>174.17343139648438</v>
          </cell>
          <cell r="K51">
            <v>155.60470199346986</v>
          </cell>
          <cell r="L51">
            <v>110.70193773826145</v>
          </cell>
          <cell r="M51">
            <v>87.339764990000006</v>
          </cell>
          <cell r="N51">
            <v>69.645511034978725</v>
          </cell>
          <cell r="O51">
            <v>121.02511004481624</v>
          </cell>
        </row>
        <row r="52">
          <cell r="F52">
            <v>142.00074560694915</v>
          </cell>
          <cell r="G52">
            <v>200.97588143856777</v>
          </cell>
          <cell r="H52">
            <v>193.55434493200318</v>
          </cell>
          <cell r="I52">
            <v>92.949563349833838</v>
          </cell>
          <cell r="J52">
            <v>155.72328186035156</v>
          </cell>
          <cell r="K52">
            <v>208.38193842264391</v>
          </cell>
          <cell r="L52">
            <v>89.583710439367366</v>
          </cell>
          <cell r="M52">
            <v>96.078010090000006</v>
          </cell>
          <cell r="N52">
            <v>61.82760019035554</v>
          </cell>
          <cell r="O52">
            <v>94.07320029588837</v>
          </cell>
        </row>
        <row r="53">
          <cell r="F53">
            <v>128.38042437619941</v>
          </cell>
          <cell r="G53">
            <v>206.39484953514801</v>
          </cell>
          <cell r="H53">
            <v>127.08607183657917</v>
          </cell>
          <cell r="I53">
            <v>96.125939577644004</v>
          </cell>
          <cell r="J53">
            <v>195.30059814453125</v>
          </cell>
          <cell r="K53">
            <v>164.42555112733527</v>
          </cell>
          <cell r="L53">
            <v>101.96343285162988</v>
          </cell>
          <cell r="M53">
            <v>94.538065070000002</v>
          </cell>
          <cell r="N53">
            <v>99.419106542316683</v>
          </cell>
          <cell r="O53">
            <v>111.73409078803238</v>
          </cell>
        </row>
        <row r="54">
          <cell r="F54">
            <v>156.00353903148269</v>
          </cell>
          <cell r="G54">
            <v>241.4245361712679</v>
          </cell>
          <cell r="H54">
            <v>203.99563972683939</v>
          </cell>
          <cell r="I54">
            <v>136.28826056444598</v>
          </cell>
          <cell r="J54">
            <v>55.095497131347656</v>
          </cell>
          <cell r="K54">
            <v>249.41543106223193</v>
          </cell>
          <cell r="L54">
            <v>154.8573305883009</v>
          </cell>
          <cell r="M54">
            <v>127.4782714</v>
          </cell>
          <cell r="N54">
            <v>105.06206561490889</v>
          </cell>
          <cell r="O54">
            <v>152.20393955635211</v>
          </cell>
        </row>
        <row r="55">
          <cell r="F55">
            <v>186.64318340984201</v>
          </cell>
          <cell r="G55">
            <v>324.04653568126793</v>
          </cell>
          <cell r="H55">
            <v>181.86090862235798</v>
          </cell>
          <cell r="I55">
            <v>170.56636536423889</v>
          </cell>
          <cell r="J55">
            <v>190.36955261230469</v>
          </cell>
          <cell r="K55">
            <v>312.59959969675594</v>
          </cell>
          <cell r="L55">
            <v>148.32178884302218</v>
          </cell>
          <cell r="M55">
            <v>108.05523580000001</v>
          </cell>
          <cell r="N55">
            <v>67.054387155538379</v>
          </cell>
          <cell r="O55">
            <v>154.98962821490369</v>
          </cell>
        </row>
        <row r="56">
          <cell r="F56">
            <v>218.51525493529621</v>
          </cell>
          <cell r="G56">
            <v>253.68586333993335</v>
          </cell>
          <cell r="H56">
            <v>190.58182496052905</v>
          </cell>
          <cell r="I56">
            <v>140.58823503512374</v>
          </cell>
          <cell r="J56">
            <v>183.25970458984375</v>
          </cell>
          <cell r="K56">
            <v>479.32598410110472</v>
          </cell>
          <cell r="L56">
            <v>130.49015932384305</v>
          </cell>
          <cell r="M56">
            <v>155.2279389</v>
          </cell>
          <cell r="N56">
            <v>98.400133525099164</v>
          </cell>
          <cell r="O56">
            <v>164.1744638813345</v>
          </cell>
        </row>
        <row r="57">
          <cell r="F57">
            <v>156.83357647545239</v>
          </cell>
          <cell r="G57">
            <v>216.33028088042593</v>
          </cell>
          <cell r="H57">
            <v>124.16817823386617</v>
          </cell>
          <cell r="I57">
            <v>132.95798073593551</v>
          </cell>
          <cell r="J57">
            <v>135.03346252441406</v>
          </cell>
          <cell r="K57">
            <v>434.60921569484424</v>
          </cell>
          <cell r="L57">
            <v>96.413415812464521</v>
          </cell>
          <cell r="M57">
            <v>165.2380053</v>
          </cell>
          <cell r="N57">
            <v>63.915726126791554</v>
          </cell>
          <cell r="O57">
            <v>145.70090553299906</v>
          </cell>
        </row>
        <row r="58">
          <cell r="F58">
            <v>151.52387227370934</v>
          </cell>
          <cell r="G58">
            <v>241.11566495964757</v>
          </cell>
          <cell r="H58">
            <v>131.46119749916579</v>
          </cell>
          <cell r="I58">
            <v>158.21725779176077</v>
          </cell>
          <cell r="J58">
            <v>73.066276550292969</v>
          </cell>
          <cell r="K58">
            <v>428.50928537875717</v>
          </cell>
          <cell r="L58">
            <v>96.222332742315132</v>
          </cell>
          <cell r="M58">
            <v>117.5464314</v>
          </cell>
          <cell r="N58">
            <v>61.335461815656977</v>
          </cell>
          <cell r="O58">
            <v>138.52685754754643</v>
          </cell>
        </row>
        <row r="59">
          <cell r="F59">
            <v>276.66890222841153</v>
          </cell>
          <cell r="G59">
            <v>444.34198268649033</v>
          </cell>
          <cell r="H59">
            <v>454.00545287384358</v>
          </cell>
          <cell r="I59">
            <v>205.4476834059129</v>
          </cell>
          <cell r="J59">
            <v>249.32167053222656</v>
          </cell>
          <cell r="K59">
            <v>799.93408788119325</v>
          </cell>
          <cell r="L59">
            <v>233.95610298070238</v>
          </cell>
          <cell r="M59">
            <v>131.45701539999999</v>
          </cell>
          <cell r="N59">
            <v>99.892012279985323</v>
          </cell>
          <cell r="O59">
            <v>234.9184078628239</v>
          </cell>
        </row>
        <row r="60">
          <cell r="F60">
            <v>260.12510935751925</v>
          </cell>
          <cell r="G60">
            <v>410.00738279337259</v>
          </cell>
          <cell r="H60">
            <v>331.66817692961786</v>
          </cell>
          <cell r="I60">
            <v>207.60795042103504</v>
          </cell>
          <cell r="J60">
            <v>97.64324951171875</v>
          </cell>
          <cell r="K60">
            <v>1141.7955414253549</v>
          </cell>
          <cell r="L60">
            <v>164.45840052945698</v>
          </cell>
          <cell r="M60">
            <v>112.39947549999999</v>
          </cell>
          <cell r="N60">
            <v>79.836397957517093</v>
          </cell>
          <cell r="O60">
            <v>244.23117797308188</v>
          </cell>
        </row>
        <row r="61">
          <cell r="F61">
            <v>237.58103165180685</v>
          </cell>
          <cell r="G61">
            <v>178.72028205561639</v>
          </cell>
          <cell r="H61">
            <v>223.12735555261986</v>
          </cell>
          <cell r="I61">
            <v>111.73681302520706</v>
          </cell>
          <cell r="J61">
            <v>313.06869506835938</v>
          </cell>
          <cell r="K61">
            <v>458.68452345539561</v>
          </cell>
          <cell r="L61">
            <v>106.88562278807385</v>
          </cell>
          <cell r="M61">
            <v>116.325771</v>
          </cell>
          <cell r="N61">
            <v>91.870827756331082</v>
          </cell>
          <cell r="O61">
            <v>137.68320651591671</v>
          </cell>
        </row>
        <row r="62">
          <cell r="F62">
            <v>164.45577130973342</v>
          </cell>
          <cell r="G62">
            <v>291.67300951647849</v>
          </cell>
          <cell r="H62">
            <v>219.07736813398148</v>
          </cell>
          <cell r="I62">
            <v>113.86118280852135</v>
          </cell>
          <cell r="J62">
            <v>237.50038146972656</v>
          </cell>
          <cell r="K62">
            <v>378.97449756523412</v>
          </cell>
          <cell r="L62">
            <v>86.343538375723838</v>
          </cell>
          <cell r="M62">
            <v>147.56455260000001</v>
          </cell>
          <cell r="N62">
            <v>103.03439090225272</v>
          </cell>
          <cell r="O62">
            <v>158.08178360838502</v>
          </cell>
        </row>
        <row r="63">
          <cell r="F63">
            <v>243.58091261117937</v>
          </cell>
          <cell r="G63">
            <v>256.62360697508524</v>
          </cell>
          <cell r="H63">
            <v>148.26053892774468</v>
          </cell>
          <cell r="I63">
            <v>90.734249485550421</v>
          </cell>
          <cell r="J63">
            <v>113.41355895996094</v>
          </cell>
          <cell r="K63">
            <v>545.11511062356703</v>
          </cell>
          <cell r="L63">
            <v>108.06412479274995</v>
          </cell>
          <cell r="M63">
            <v>106.809263</v>
          </cell>
          <cell r="N63">
            <v>52.981423195805419</v>
          </cell>
          <cell r="O63">
            <v>130.08985619903206</v>
          </cell>
        </row>
        <row r="64">
          <cell r="F64">
            <v>442.37141054328089</v>
          </cell>
          <cell r="G64">
            <v>448.59508317810725</v>
          </cell>
          <cell r="H64">
            <v>322.22033506013463</v>
          </cell>
          <cell r="I64">
            <v>138.92999002688728</v>
          </cell>
          <cell r="J64">
            <v>233.34312438964844</v>
          </cell>
          <cell r="K64">
            <v>816.202206578502</v>
          </cell>
          <cell r="L64">
            <v>254.10132779775941</v>
          </cell>
          <cell r="M64">
            <v>133.09709269999999</v>
          </cell>
          <cell r="N64">
            <v>80.04255629676797</v>
          </cell>
          <cell r="O64">
            <v>247.76196503793466</v>
          </cell>
        </row>
        <row r="65">
          <cell r="F65">
            <v>298.57465781271225</v>
          </cell>
          <cell r="G65">
            <v>408.26754699437186</v>
          </cell>
          <cell r="H65">
            <v>246.8142508082627</v>
          </cell>
          <cell r="I65">
            <v>140.6320298239315</v>
          </cell>
          <cell r="J65">
            <v>323.78207397460938</v>
          </cell>
          <cell r="K65">
            <v>468.0212573442347</v>
          </cell>
          <cell r="L65">
            <v>161.42478617964736</v>
          </cell>
          <cell r="M65">
            <v>130.56736169999999</v>
          </cell>
          <cell r="N65">
            <v>91.34904225164847</v>
          </cell>
          <cell r="O65">
            <v>244.38106922043121</v>
          </cell>
        </row>
        <row r="66">
          <cell r="F66">
            <v>338.15546923166784</v>
          </cell>
          <cell r="G66">
            <v>462.96556552285955</v>
          </cell>
          <cell r="H66">
            <v>335.64149526489643</v>
          </cell>
          <cell r="I66">
            <v>144.58413951449145</v>
          </cell>
          <cell r="J66">
            <v>400.01675415039063</v>
          </cell>
          <cell r="K66">
            <v>539.22460586330453</v>
          </cell>
          <cell r="L66">
            <v>195.04063014875589</v>
          </cell>
          <cell r="M66">
            <v>306.03749599999998</v>
          </cell>
          <cell r="N66">
            <v>91.484631997442762</v>
          </cell>
          <cell r="O66">
            <v>290.86567684854788</v>
          </cell>
        </row>
        <row r="67">
          <cell r="F67">
            <v>257.48915993968683</v>
          </cell>
          <cell r="G67">
            <v>379.42595357595764</v>
          </cell>
          <cell r="H67">
            <v>170.40045431628212</v>
          </cell>
          <cell r="I67">
            <v>125.62671981980552</v>
          </cell>
          <cell r="J67">
            <v>227.87812805175781</v>
          </cell>
          <cell r="K67">
            <v>445.97402972667248</v>
          </cell>
          <cell r="L67">
            <v>177.77771703078386</v>
          </cell>
          <cell r="M67">
            <v>176.39958050000001</v>
          </cell>
          <cell r="N67">
            <v>78.253254323542265</v>
          </cell>
          <cell r="O67">
            <v>211.20054119704722</v>
          </cell>
        </row>
        <row r="68">
          <cell r="F68">
            <v>262.14935545665196</v>
          </cell>
          <cell r="G68">
            <v>521.56415059869596</v>
          </cell>
          <cell r="H68">
            <v>222.12302724209624</v>
          </cell>
          <cell r="I68">
            <v>123.47739228685958</v>
          </cell>
          <cell r="J68">
            <v>291.41494750976563</v>
          </cell>
          <cell r="K68">
            <v>418.65660970924273</v>
          </cell>
          <cell r="L68">
            <v>154.60969507166479</v>
          </cell>
          <cell r="M68">
            <v>349.05313289999998</v>
          </cell>
          <cell r="N68">
            <v>104.77484893739711</v>
          </cell>
          <cell r="O68">
            <v>246.41844614775025</v>
          </cell>
        </row>
        <row r="69">
          <cell r="F69">
            <v>199.66223355489413</v>
          </cell>
          <cell r="G69">
            <v>574.6331443928085</v>
          </cell>
          <cell r="H69">
            <v>204.83883101582134</v>
          </cell>
          <cell r="I69">
            <v>102.53201765778329</v>
          </cell>
          <cell r="J69">
            <v>143.63006591796875</v>
          </cell>
          <cell r="K69">
            <v>335.47583021478181</v>
          </cell>
          <cell r="L69">
            <v>157.67652276048602</v>
          </cell>
          <cell r="M69">
            <v>174.19277120000001</v>
          </cell>
          <cell r="N69">
            <v>48.856413712272804</v>
          </cell>
          <cell r="O69">
            <v>175.53177797510216</v>
          </cell>
        </row>
        <row r="70">
          <cell r="F70">
            <v>262.12758010614965</v>
          </cell>
          <cell r="G70">
            <v>288.26044389781725</v>
          </cell>
          <cell r="H70">
            <v>151.38441269857245</v>
          </cell>
          <cell r="I70">
            <v>101.44299727975638</v>
          </cell>
          <cell r="J70">
            <v>139.03436279296875</v>
          </cell>
          <cell r="K70">
            <v>470.26431956743357</v>
          </cell>
          <cell r="L70">
            <v>129.88805773509438</v>
          </cell>
          <cell r="M70">
            <v>130.75535189999999</v>
          </cell>
          <cell r="N70">
            <v>58.010792663883876</v>
          </cell>
          <cell r="O70">
            <v>163.76182822299538</v>
          </cell>
        </row>
        <row r="71">
          <cell r="F71">
            <v>206.44093279396375</v>
          </cell>
          <cell r="G71">
            <v>308.56528601007835</v>
          </cell>
          <cell r="H71">
            <v>192.22429035173278</v>
          </cell>
          <cell r="I71">
            <v>87.515114259159191</v>
          </cell>
          <cell r="J71">
            <v>107.03202819824219</v>
          </cell>
          <cell r="K71">
            <v>709.74368193683949</v>
          </cell>
          <cell r="L71">
            <v>120.63846201397699</v>
          </cell>
          <cell r="M71">
            <v>227.65972830000001</v>
          </cell>
          <cell r="N71">
            <v>84.568707987006164</v>
          </cell>
          <cell r="O71">
            <v>172.59972172068962</v>
          </cell>
        </row>
        <row r="72">
          <cell r="F72">
            <v>233.18309183190556</v>
          </cell>
          <cell r="G72">
            <v>176.46953211285751</v>
          </cell>
          <cell r="H72">
            <v>142.7123630373047</v>
          </cell>
          <cell r="I72">
            <v>76.871576422902379</v>
          </cell>
          <cell r="J72">
            <v>181.0517578125</v>
          </cell>
          <cell r="K72">
            <v>466.4747238112837</v>
          </cell>
          <cell r="L72">
            <v>141.13833497496015</v>
          </cell>
          <cell r="M72">
            <v>228.24149249999999</v>
          </cell>
          <cell r="N72">
            <v>27.632420403539122</v>
          </cell>
          <cell r="O72">
            <v>139.97588735057514</v>
          </cell>
        </row>
        <row r="73">
          <cell r="F73">
            <v>241.76701416045049</v>
          </cell>
          <cell r="G73">
            <v>164.0532893047378</v>
          </cell>
          <cell r="H73">
            <v>104.73080715959433</v>
          </cell>
          <cell r="I73">
            <v>77.040905785159168</v>
          </cell>
          <cell r="J73">
            <v>149.64942932128906</v>
          </cell>
          <cell r="K73">
            <v>441.47924767235429</v>
          </cell>
          <cell r="L73">
            <v>137.85970356732346</v>
          </cell>
          <cell r="M73">
            <v>164.68483280000001</v>
          </cell>
          <cell r="N73">
            <v>78.868464171200472</v>
          </cell>
          <cell r="O73">
            <v>134.52551916556763</v>
          </cell>
        </row>
        <row r="74">
          <cell r="F74">
            <v>277.79455829059327</v>
          </cell>
          <cell r="G74">
            <v>256.47821175850652</v>
          </cell>
          <cell r="H74">
            <v>164.52679069817384</v>
          </cell>
          <cell r="I74">
            <v>88.186623992593283</v>
          </cell>
          <cell r="J74">
            <v>101.00840759277344</v>
          </cell>
          <cell r="K74">
            <v>457.88155242031394</v>
          </cell>
          <cell r="L74">
            <v>116.62001749224488</v>
          </cell>
          <cell r="M74">
            <v>206.38444920000001</v>
          </cell>
          <cell r="N74">
            <v>92.739543007647896</v>
          </cell>
          <cell r="O74">
            <v>158.16154767389045</v>
          </cell>
        </row>
        <row r="75">
          <cell r="F75">
            <v>221.31575179369304</v>
          </cell>
          <cell r="G75">
            <v>227.00538712978212</v>
          </cell>
          <cell r="H75">
            <v>142.697508187072</v>
          </cell>
          <cell r="I75">
            <v>93.197399320457166</v>
          </cell>
          <cell r="J75">
            <v>274.81338500976563</v>
          </cell>
          <cell r="K75">
            <v>485.84779043674536</v>
          </cell>
          <cell r="L75">
            <v>125.86584390490803</v>
          </cell>
          <cell r="M75">
            <v>142.533602</v>
          </cell>
          <cell r="N75">
            <v>64.023311896250462</v>
          </cell>
          <cell r="O75">
            <v>144.25990966099096</v>
          </cell>
        </row>
        <row r="76">
          <cell r="F76">
            <v>233.09710463754971</v>
          </cell>
          <cell r="G76">
            <v>251.36940607972903</v>
          </cell>
          <cell r="H76">
            <v>189.63558793958364</v>
          </cell>
          <cell r="I76">
            <v>86.000346425956096</v>
          </cell>
          <cell r="J76">
            <v>250.4549560546875</v>
          </cell>
          <cell r="K76">
            <v>520.00683644400567</v>
          </cell>
          <cell r="L76">
            <v>111.28268645750131</v>
          </cell>
          <cell r="M76">
            <v>206.03775880000001</v>
          </cell>
          <cell r="N76">
            <v>89.51314122232121</v>
          </cell>
          <cell r="O76">
            <v>151.95360555859995</v>
          </cell>
        </row>
        <row r="77">
          <cell r="F77">
            <v>190.25874172450963</v>
          </cell>
          <cell r="G77">
            <v>194.63212824866446</v>
          </cell>
          <cell r="H77">
            <v>110.69768979829733</v>
          </cell>
          <cell r="I77">
            <v>73.945610302618562</v>
          </cell>
          <cell r="J77">
            <v>320.66006469726563</v>
          </cell>
          <cell r="K77">
            <v>419.09911366945448</v>
          </cell>
          <cell r="L77">
            <v>140.35018163208687</v>
          </cell>
          <cell r="M77">
            <v>167.6842327</v>
          </cell>
          <cell r="N77">
            <v>72.423794540365535</v>
          </cell>
          <cell r="O77">
            <v>142.78055771890249</v>
          </cell>
        </row>
        <row r="78">
          <cell r="F78">
            <v>343.77242229358626</v>
          </cell>
          <cell r="G78">
            <v>221.13756884827956</v>
          </cell>
          <cell r="H78">
            <v>150.03557921859544</v>
          </cell>
          <cell r="I78">
            <v>66.611057903017596</v>
          </cell>
          <cell r="J78">
            <v>72.889076232910156</v>
          </cell>
          <cell r="K78">
            <v>395.8885844301924</v>
          </cell>
          <cell r="L78">
            <v>160.96720482315624</v>
          </cell>
          <cell r="M78">
            <v>265.07960869999999</v>
          </cell>
          <cell r="N78">
            <v>57.683596857544366</v>
          </cell>
          <cell r="O78">
            <v>143.70609522856134</v>
          </cell>
        </row>
        <row r="79">
          <cell r="F79">
            <v>365.26809038739583</v>
          </cell>
          <cell r="G79">
            <v>192.03058706445086</v>
          </cell>
          <cell r="H79">
            <v>97.528966204588713</v>
          </cell>
          <cell r="I79">
            <v>92.31521392666744</v>
          </cell>
          <cell r="J79">
            <v>206.45942687988281</v>
          </cell>
          <cell r="K79">
            <v>205.92891304436333</v>
          </cell>
          <cell r="L79">
            <v>114.75555830719168</v>
          </cell>
          <cell r="M79">
            <v>149.60215199999999</v>
          </cell>
          <cell r="N79">
            <v>52.178664823705738</v>
          </cell>
          <cell r="O79">
            <v>120.89286613825131</v>
          </cell>
        </row>
        <row r="80">
          <cell r="F80">
            <v>449.62394396439248</v>
          </cell>
          <cell r="G80">
            <v>195.57213916032086</v>
          </cell>
          <cell r="H80">
            <v>113.25939882505742</v>
          </cell>
          <cell r="I80">
            <v>81.780851075727867</v>
          </cell>
          <cell r="J80">
            <v>87.846824645996094</v>
          </cell>
          <cell r="K80">
            <v>388.92643593014105</v>
          </cell>
          <cell r="L80">
            <v>187.09588988952652</v>
          </cell>
          <cell r="M80">
            <v>254.1363255</v>
          </cell>
          <cell r="N80">
            <v>91.343784625675681</v>
          </cell>
          <cell r="O80">
            <v>166.82105127435275</v>
          </cell>
        </row>
        <row r="81">
          <cell r="F81">
            <v>303.54074794684988</v>
          </cell>
          <cell r="G81">
            <v>187.3611054188672</v>
          </cell>
          <cell r="H81">
            <v>127.53606101961677</v>
          </cell>
          <cell r="I81">
            <v>87.89325139268162</v>
          </cell>
          <cell r="J81">
            <v>332.2618408203125</v>
          </cell>
          <cell r="K81">
            <v>289.22596101487522</v>
          </cell>
          <cell r="L81">
            <v>139.0353863798274</v>
          </cell>
          <cell r="M81">
            <v>241.73935700000001</v>
          </cell>
          <cell r="N81">
            <v>48.799937729685958</v>
          </cell>
          <cell r="O81">
            <v>155.67080861340401</v>
          </cell>
        </row>
        <row r="82">
          <cell r="F82">
            <v>257.34768611439631</v>
          </cell>
          <cell r="G82">
            <v>303.05390794963159</v>
          </cell>
          <cell r="H82">
            <v>178.8854475498668</v>
          </cell>
          <cell r="I82">
            <v>84.7113562339851</v>
          </cell>
          <cell r="J82">
            <v>217.15745544433594</v>
          </cell>
          <cell r="K82">
            <v>355.05524386292512</v>
          </cell>
          <cell r="L82">
            <v>162.27669727441403</v>
          </cell>
          <cell r="M82">
            <v>210.7990925</v>
          </cell>
          <cell r="N82">
            <v>67.967462515692446</v>
          </cell>
          <cell r="O82">
            <v>175.94566536998539</v>
          </cell>
        </row>
        <row r="83">
          <cell r="F83">
            <v>428.0686543348487</v>
          </cell>
          <cell r="G83">
            <v>331.26207526335889</v>
          </cell>
          <cell r="H83">
            <v>209.0020525803935</v>
          </cell>
          <cell r="I83">
            <v>90.695876936977555</v>
          </cell>
          <cell r="J83">
            <v>69.940872192382813</v>
          </cell>
          <cell r="K83">
            <v>371.71623847924837</v>
          </cell>
          <cell r="L83">
            <v>134.40277095276352</v>
          </cell>
          <cell r="M83">
            <v>203.08928209999999</v>
          </cell>
          <cell r="N83">
            <v>67.66960487715356</v>
          </cell>
          <cell r="O83">
            <v>185.88355349725225</v>
          </cell>
        </row>
        <row r="84">
          <cell r="F84">
            <v>292.01765833715865</v>
          </cell>
          <cell r="G84">
            <v>239.72984200414407</v>
          </cell>
          <cell r="H84">
            <v>219.13716355950785</v>
          </cell>
          <cell r="I84">
            <v>86.741304472396479</v>
          </cell>
          <cell r="J84">
            <v>120.50759124755859</v>
          </cell>
          <cell r="K84">
            <v>372.04321719428754</v>
          </cell>
          <cell r="L84">
            <v>176.20507806975243</v>
          </cell>
          <cell r="M84">
            <v>395.67206010000001</v>
          </cell>
          <cell r="N84">
            <v>35.090110825122174</v>
          </cell>
          <cell r="O84">
            <v>244.52947301639611</v>
          </cell>
        </row>
        <row r="85">
          <cell r="F85">
            <v>359.61874104679219</v>
          </cell>
          <cell r="G85">
            <v>184.52116526124601</v>
          </cell>
          <cell r="H85">
            <v>174.67610179730138</v>
          </cell>
          <cell r="I85">
            <v>115.62518436883623</v>
          </cell>
          <cell r="J85">
            <v>212.81773376464844</v>
          </cell>
          <cell r="K85">
            <v>302.56179920394811</v>
          </cell>
          <cell r="L85">
            <v>114.9613708572396</v>
          </cell>
          <cell r="M85">
            <v>269.47653439999999</v>
          </cell>
          <cell r="N85">
            <v>85.364522967930725</v>
          </cell>
          <cell r="O85">
            <v>200.59374817430137</v>
          </cell>
        </row>
        <row r="86">
          <cell r="F86">
            <v>271.83504275136892</v>
          </cell>
          <cell r="G86">
            <v>230.68047445655253</v>
          </cell>
          <cell r="H86">
            <v>231.35667424143253</v>
          </cell>
          <cell r="I86">
            <v>107.71059622873982</v>
          </cell>
          <cell r="J86">
            <v>289.822509765625</v>
          </cell>
          <cell r="K86">
            <v>364.96503164137056</v>
          </cell>
          <cell r="L86">
            <v>120.9851906831101</v>
          </cell>
          <cell r="M86">
            <v>314.08770320000002</v>
          </cell>
          <cell r="N86">
            <v>94.995459341572456</v>
          </cell>
          <cell r="O86">
            <v>215.78477790692997</v>
          </cell>
        </row>
        <row r="87">
          <cell r="F87">
            <v>296.15427832170013</v>
          </cell>
          <cell r="G87">
            <v>302.29285278472776</v>
          </cell>
          <cell r="H87">
            <v>193.90705645560894</v>
          </cell>
          <cell r="I87">
            <v>102.78653124624724</v>
          </cell>
          <cell r="J87">
            <v>247.70269775390625</v>
          </cell>
          <cell r="K87">
            <v>451.38799387564762</v>
          </cell>
          <cell r="L87">
            <v>136.11465330894578</v>
          </cell>
          <cell r="M87">
            <v>343.37034940000001</v>
          </cell>
          <cell r="N87">
            <v>54.571813559172597</v>
          </cell>
          <cell r="O87">
            <v>241.89146943394056</v>
          </cell>
        </row>
        <row r="88">
          <cell r="F88">
            <v>322.54406995320414</v>
          </cell>
          <cell r="G88">
            <v>274.4578971469461</v>
          </cell>
          <cell r="H88">
            <v>148.17275410161267</v>
          </cell>
          <cell r="I88">
            <v>111.42031331258468</v>
          </cell>
          <cell r="J88">
            <v>337.34747314453125</v>
          </cell>
          <cell r="K88">
            <v>451.1716742185605</v>
          </cell>
          <cell r="L88">
            <v>164.94220233666894</v>
          </cell>
          <cell r="M88">
            <v>438.23589720000001</v>
          </cell>
          <cell r="N88">
            <v>48.09021653243996</v>
          </cell>
          <cell r="O88">
            <v>273.93662234053426</v>
          </cell>
        </row>
        <row r="89">
          <cell r="F89">
            <v>290.3946575647164</v>
          </cell>
          <cell r="G89">
            <v>339.57651506767587</v>
          </cell>
          <cell r="H89">
            <v>225.89790867248931</v>
          </cell>
          <cell r="I89">
            <v>139.58337969667886</v>
          </cell>
          <cell r="J89">
            <v>175.41590881347656</v>
          </cell>
          <cell r="K89">
            <v>468.74660762237761</v>
          </cell>
          <cell r="L89">
            <v>226.57688783543793</v>
          </cell>
          <cell r="M89">
            <v>248.4691029</v>
          </cell>
          <cell r="N89">
            <v>81.9248782230747</v>
          </cell>
          <cell r="O89">
            <v>294.86938407868286</v>
          </cell>
        </row>
        <row r="90">
          <cell r="F90">
            <v>301.89997171187133</v>
          </cell>
          <cell r="G90">
            <v>363.04773960850827</v>
          </cell>
          <cell r="H90">
            <v>168.08723034264537</v>
          </cell>
          <cell r="I90">
            <v>128.2359268319407</v>
          </cell>
          <cell r="J90">
            <v>334.68365478515625</v>
          </cell>
          <cell r="K90">
            <v>406.90740204368802</v>
          </cell>
          <cell r="L90">
            <v>284.13593765417153</v>
          </cell>
          <cell r="M90">
            <v>288.09946849856198</v>
          </cell>
          <cell r="N90">
            <v>89.803887822142656</v>
          </cell>
          <cell r="O90">
            <v>263.77570090293386</v>
          </cell>
        </row>
        <row r="91">
          <cell r="F91">
            <v>266.60595635204504</v>
          </cell>
          <cell r="G91">
            <v>267.58360147209589</v>
          </cell>
          <cell r="H91">
            <v>155.94647320824077</v>
          </cell>
          <cell r="I91">
            <v>118.62140901587894</v>
          </cell>
          <cell r="J91">
            <v>125.48890686035156</v>
          </cell>
          <cell r="K91">
            <v>460.38434018727958</v>
          </cell>
          <cell r="L91">
            <v>123.63928802128095</v>
          </cell>
          <cell r="M91">
            <v>239.98644436261799</v>
          </cell>
          <cell r="N91">
            <v>113.96771187824751</v>
          </cell>
          <cell r="O91">
            <v>224.37121349823872</v>
          </cell>
        </row>
        <row r="92">
          <cell r="F92">
            <v>250.53673469156661</v>
          </cell>
          <cell r="G92">
            <v>238.68934661793918</v>
          </cell>
          <cell r="H92">
            <v>248.37471632510719</v>
          </cell>
          <cell r="I92">
            <v>122.09609516077148</v>
          </cell>
          <cell r="J92">
            <v>203.07157897949219</v>
          </cell>
          <cell r="K92">
            <v>417.98173100925442</v>
          </cell>
          <cell r="L92">
            <v>180.63169968632656</v>
          </cell>
          <cell r="M92">
            <v>411.15006426645402</v>
          </cell>
          <cell r="N92">
            <v>82.066520420700058</v>
          </cell>
          <cell r="O92">
            <v>269.6039284389384</v>
          </cell>
        </row>
        <row r="93">
          <cell r="F93">
            <v>297.64712455308467</v>
          </cell>
          <cell r="G93">
            <v>206.50388062079429</v>
          </cell>
          <cell r="H93">
            <v>198.25048660580097</v>
          </cell>
          <cell r="I93">
            <v>117.13084350584792</v>
          </cell>
          <cell r="J93">
            <v>223.4542236328125</v>
          </cell>
          <cell r="K93">
            <v>350.97569323714606</v>
          </cell>
          <cell r="L93">
            <v>109.68637345474953</v>
          </cell>
          <cell r="M93">
            <v>319.41476448201303</v>
          </cell>
          <cell r="N93">
            <v>84.895711389303358</v>
          </cell>
          <cell r="O93">
            <v>203.87748117347675</v>
          </cell>
        </row>
        <row r="94">
          <cell r="F94">
            <v>275.60191378570232</v>
          </cell>
          <cell r="G94">
            <v>159.84600990325475</v>
          </cell>
          <cell r="H94">
            <v>145.92435505316323</v>
          </cell>
          <cell r="I94">
            <v>131.46375913311431</v>
          </cell>
          <cell r="J94">
            <v>256.2510986328125</v>
          </cell>
          <cell r="K94">
            <v>400.54898877700225</v>
          </cell>
          <cell r="L94">
            <v>160.85815403011009</v>
          </cell>
          <cell r="M94">
            <v>365.10149999613799</v>
          </cell>
          <cell r="N94">
            <v>51.313333782214585</v>
          </cell>
          <cell r="O94">
            <v>263.12275950526549</v>
          </cell>
        </row>
        <row r="95">
          <cell r="F95">
            <v>339.0719092207774</v>
          </cell>
          <cell r="G95">
            <v>244.02554738596822</v>
          </cell>
          <cell r="H95">
            <v>171.36990387562327</v>
          </cell>
          <cell r="I95">
            <v>144.40482408166895</v>
          </cell>
          <cell r="J95">
            <v>308.56869506835938</v>
          </cell>
          <cell r="K95">
            <v>354.84107352439736</v>
          </cell>
          <cell r="L95">
            <v>207.99137228425923</v>
          </cell>
          <cell r="M95">
            <v>649.07253581615396</v>
          </cell>
          <cell r="N95">
            <v>79.221116709184514</v>
          </cell>
          <cell r="O95">
            <v>349.60907814281677</v>
          </cell>
        </row>
        <row r="96">
          <cell r="F96">
            <v>333.24890925984539</v>
          </cell>
          <cell r="G96">
            <v>269.49666850731074</v>
          </cell>
          <cell r="H96">
            <v>246.24190134168194</v>
          </cell>
          <cell r="I96">
            <v>156.97476598489615</v>
          </cell>
          <cell r="J96">
            <v>317.8851318359375</v>
          </cell>
          <cell r="K96">
            <v>435.49970222038502</v>
          </cell>
          <cell r="L96">
            <v>207.74546174389599</v>
          </cell>
          <cell r="M96">
            <v>375.902337503833</v>
          </cell>
          <cell r="N96">
            <v>70.266556560709972</v>
          </cell>
          <cell r="O96">
            <v>280.10103517361915</v>
          </cell>
        </row>
        <row r="97">
          <cell r="F97">
            <v>400.90455085007324</v>
          </cell>
          <cell r="G97">
            <v>287.83403539137691</v>
          </cell>
          <cell r="H97">
            <v>314.25814498456742</v>
          </cell>
          <cell r="I97">
            <v>145.929492336355</v>
          </cell>
          <cell r="J97">
            <v>185.52218627929688</v>
          </cell>
          <cell r="K97">
            <v>505.47774524693227</v>
          </cell>
          <cell r="L97">
            <v>282.52293100286573</v>
          </cell>
          <cell r="M97">
            <v>395.98579905966602</v>
          </cell>
          <cell r="N97">
            <v>96.212375251298539</v>
          </cell>
          <cell r="O97">
            <v>348.6448814413327</v>
          </cell>
        </row>
        <row r="98">
          <cell r="F98">
            <v>358.148456067545</v>
          </cell>
          <cell r="G98">
            <v>275.04957630281075</v>
          </cell>
          <cell r="H98">
            <v>207.23431333344314</v>
          </cell>
          <cell r="I98">
            <v>118.11600032089153</v>
          </cell>
          <cell r="J98">
            <v>326.32568359375</v>
          </cell>
          <cell r="K98">
            <v>429.23981182185599</v>
          </cell>
          <cell r="L98">
            <v>186.64069656227659</v>
          </cell>
          <cell r="M98">
            <v>347.394796595017</v>
          </cell>
          <cell r="N98">
            <v>130.31493658257108</v>
          </cell>
          <cell r="O98">
            <v>296.17931488321381</v>
          </cell>
        </row>
        <row r="99">
          <cell r="F99">
            <v>495.85235760956971</v>
          </cell>
          <cell r="G99">
            <v>267.70970959194938</v>
          </cell>
          <cell r="H99">
            <v>210.18505172708899</v>
          </cell>
          <cell r="I99">
            <v>110.15013278207667</v>
          </cell>
          <cell r="J99">
            <v>373.73587036132813</v>
          </cell>
          <cell r="K99">
            <v>542.47842010664499</v>
          </cell>
          <cell r="L99">
            <v>159.51139284171859</v>
          </cell>
          <cell r="M99">
            <v>234.09523247574299</v>
          </cell>
          <cell r="N99">
            <v>92.972274614872873</v>
          </cell>
          <cell r="O99">
            <v>274.80292882714451</v>
          </cell>
        </row>
        <row r="100">
          <cell r="F100">
            <v>364.87671122378015</v>
          </cell>
          <cell r="G100">
            <v>246.59494175379996</v>
          </cell>
          <cell r="H100">
            <v>181.50480623929036</v>
          </cell>
          <cell r="I100">
            <v>117.78208844573075</v>
          </cell>
          <cell r="J100">
            <v>431.2469482421875</v>
          </cell>
          <cell r="K100">
            <v>459.1411333307571</v>
          </cell>
          <cell r="L100">
            <v>170.48034105615363</v>
          </cell>
          <cell r="M100">
            <v>396.17900028442199</v>
          </cell>
          <cell r="N100">
            <v>74.896689769783407</v>
          </cell>
          <cell r="O100">
            <v>266.75390173358551</v>
          </cell>
        </row>
        <row r="101">
          <cell r="F101">
            <v>315.9803283960411</v>
          </cell>
          <cell r="G101">
            <v>244.38810811946939</v>
          </cell>
          <cell r="H101">
            <v>207.24613187484729</v>
          </cell>
          <cell r="I101">
            <v>113.94202788636872</v>
          </cell>
          <cell r="J101">
            <v>323.16766357421875</v>
          </cell>
          <cell r="K101">
            <v>407.36200799900712</v>
          </cell>
          <cell r="L101">
            <v>190.5049252842669</v>
          </cell>
          <cell r="M101">
            <v>337.92146503386198</v>
          </cell>
          <cell r="N101">
            <v>95.471383750789357</v>
          </cell>
          <cell r="O101">
            <v>285.11612441156069</v>
          </cell>
        </row>
        <row r="102">
          <cell r="F102">
            <v>275.70784995045392</v>
          </cell>
          <cell r="G102">
            <v>254.2695921323031</v>
          </cell>
          <cell r="H102">
            <v>131.50760851445185</v>
          </cell>
          <cell r="I102">
            <v>104.86084650326762</v>
          </cell>
          <cell r="J102">
            <v>346.3397216796875</v>
          </cell>
          <cell r="K102">
            <v>390.30472388130153</v>
          </cell>
          <cell r="L102">
            <v>164.75530578231132</v>
          </cell>
          <cell r="M102">
            <v>250.32190350095601</v>
          </cell>
          <cell r="N102">
            <v>57.253988158271781</v>
          </cell>
          <cell r="O102">
            <v>240.88018754041315</v>
          </cell>
        </row>
        <row r="103">
          <cell r="F103">
            <v>380.23371257131453</v>
          </cell>
          <cell r="G103">
            <v>238.52343111851852</v>
          </cell>
          <cell r="H103">
            <v>304.09496547942229</v>
          </cell>
          <cell r="I103">
            <v>113.10710672106137</v>
          </cell>
          <cell r="J103">
            <v>283.86865234375</v>
          </cell>
          <cell r="K103">
            <v>238.03451559604648</v>
          </cell>
          <cell r="L103">
            <v>216.19121235538381</v>
          </cell>
          <cell r="M103">
            <v>195.70616937367399</v>
          </cell>
          <cell r="N103">
            <v>42.556238430101537</v>
          </cell>
          <cell r="O103">
            <v>227.80999517458378</v>
          </cell>
        </row>
        <row r="104">
          <cell r="F104">
            <v>569.65823731863884</v>
          </cell>
          <cell r="G104">
            <v>367.15702042734057</v>
          </cell>
          <cell r="H104">
            <v>498.0574394160713</v>
          </cell>
          <cell r="I104">
            <v>202.23986958107093</v>
          </cell>
          <cell r="J104">
            <v>793.634521484375</v>
          </cell>
          <cell r="K104">
            <v>386.63553353409139</v>
          </cell>
          <cell r="L104">
            <v>425.77916977646919</v>
          </cell>
          <cell r="M104">
            <v>219.40250898034799</v>
          </cell>
          <cell r="N104">
            <v>228.69626127708835</v>
          </cell>
          <cell r="O104">
            <v>333.33762675121295</v>
          </cell>
        </row>
        <row r="105">
          <cell r="F105">
            <v>448.40468153504372</v>
          </cell>
          <cell r="G105">
            <v>320.16271113798314</v>
          </cell>
          <cell r="H105">
            <v>374.94694195840805</v>
          </cell>
          <cell r="I105">
            <v>181.3623240349074</v>
          </cell>
          <cell r="J105">
            <v>693.56756591796875</v>
          </cell>
          <cell r="K105">
            <v>322.86984626643164</v>
          </cell>
          <cell r="L105">
            <v>400.94474317052357</v>
          </cell>
          <cell r="M105">
            <v>328.80540030011502</v>
          </cell>
          <cell r="N105">
            <v>150.6064058025122</v>
          </cell>
          <cell r="O105">
            <v>344.05799002782061</v>
          </cell>
        </row>
        <row r="106">
          <cell r="F106">
            <v>678.8170923560599</v>
          </cell>
          <cell r="G106">
            <v>305.83698185179964</v>
          </cell>
          <cell r="H106">
            <v>397.71599292757861</v>
          </cell>
          <cell r="I106">
            <v>211.98713446554746</v>
          </cell>
          <cell r="J106">
            <v>680.48138427734375</v>
          </cell>
          <cell r="K106">
            <v>291.24947225297296</v>
          </cell>
          <cell r="L106">
            <v>503.96333670598437</v>
          </cell>
          <cell r="M106">
            <v>501.33444442373002</v>
          </cell>
          <cell r="N106">
            <v>137.34650291830022</v>
          </cell>
          <cell r="O106">
            <v>414.98831864653056</v>
          </cell>
        </row>
        <row r="107">
          <cell r="F107">
            <v>504.91220428688911</v>
          </cell>
          <cell r="G107">
            <v>321.69084543949418</v>
          </cell>
          <cell r="H107">
            <v>278.87220482003642</v>
          </cell>
          <cell r="I107">
            <v>156.62409816660488</v>
          </cell>
          <cell r="J107">
            <v>743.92559814453125</v>
          </cell>
          <cell r="K107">
            <v>294.3223184665195</v>
          </cell>
          <cell r="L107">
            <v>300.24017268811042</v>
          </cell>
          <cell r="M107">
            <v>421.64111093387902</v>
          </cell>
          <cell r="N107">
            <v>147.17536779274005</v>
          </cell>
          <cell r="O107">
            <v>328.44783227133945</v>
          </cell>
        </row>
        <row r="108">
          <cell r="F108">
            <v>551.53028316870291</v>
          </cell>
          <cell r="G108">
            <v>242.34147139316002</v>
          </cell>
          <cell r="H108">
            <v>312.93160100662061</v>
          </cell>
          <cell r="I108">
            <v>135.49485428148725</v>
          </cell>
          <cell r="J108">
            <v>483.3341064453125</v>
          </cell>
          <cell r="K108">
            <v>343.81094552852392</v>
          </cell>
          <cell r="L108">
            <v>427.91536611277434</v>
          </cell>
          <cell r="M108">
            <v>324.66256617053398</v>
          </cell>
          <cell r="N108">
            <v>115.58888146646665</v>
          </cell>
          <cell r="O108">
            <v>338.0131933013505</v>
          </cell>
        </row>
        <row r="109">
          <cell r="F109">
            <v>415.31553117203168</v>
          </cell>
          <cell r="G109">
            <v>202.95086660733247</v>
          </cell>
          <cell r="H109">
            <v>215.73821906767634</v>
          </cell>
          <cell r="I109">
            <v>127.43563229643189</v>
          </cell>
          <cell r="J109">
            <v>223.6204833984375</v>
          </cell>
          <cell r="K109">
            <v>293.55096675069882</v>
          </cell>
          <cell r="L109">
            <v>263.47143396379698</v>
          </cell>
          <cell r="M109">
            <v>451.63108785106903</v>
          </cell>
          <cell r="N109">
            <v>119.43352485887462</v>
          </cell>
          <cell r="O109">
            <v>313.04881386806903</v>
          </cell>
        </row>
        <row r="110">
          <cell r="F110">
            <v>422.50060496789138</v>
          </cell>
          <cell r="G110">
            <v>432.69126146881229</v>
          </cell>
          <cell r="H110">
            <v>295.318503721311</v>
          </cell>
          <cell r="I110">
            <v>120.66059778582294</v>
          </cell>
          <cell r="J110">
            <v>392.87051391601563</v>
          </cell>
          <cell r="K110">
            <v>276.29084799699052</v>
          </cell>
          <cell r="L110">
            <v>252.58784270321775</v>
          </cell>
          <cell r="M110">
            <v>493.40203970561902</v>
          </cell>
          <cell r="N110">
            <v>205.57478517211112</v>
          </cell>
          <cell r="O110">
            <v>293.633448941425</v>
          </cell>
        </row>
        <row r="111">
          <cell r="F111">
            <v>497.61172298098995</v>
          </cell>
          <cell r="G111">
            <v>358.26840748688517</v>
          </cell>
          <cell r="H111">
            <v>443.74243072212209</v>
          </cell>
          <cell r="I111">
            <v>98.543348845907857</v>
          </cell>
          <cell r="J111">
            <v>306.67950439453125</v>
          </cell>
          <cell r="K111">
            <v>322.77067488034061</v>
          </cell>
          <cell r="L111">
            <v>305.76662668120656</v>
          </cell>
          <cell r="M111">
            <v>396.79674987595001</v>
          </cell>
          <cell r="N111">
            <v>134.72768418655431</v>
          </cell>
          <cell r="O111">
            <v>301.98213159767016</v>
          </cell>
        </row>
        <row r="112">
          <cell r="F112">
            <v>455.04761171978066</v>
          </cell>
          <cell r="G112">
            <v>403.88629274722911</v>
          </cell>
          <cell r="H112">
            <v>387.49448148843919</v>
          </cell>
          <cell r="I112">
            <v>127.74286352323726</v>
          </cell>
          <cell r="J112">
            <v>502.58514404296875</v>
          </cell>
          <cell r="K112">
            <v>313.84183483225593</v>
          </cell>
          <cell r="L112">
            <v>327.60960495189306</v>
          </cell>
          <cell r="M112">
            <v>661.82804828748999</v>
          </cell>
          <cell r="N112">
            <v>98.757337929690721</v>
          </cell>
          <cell r="O112">
            <v>374.59141588955919</v>
          </cell>
        </row>
        <row r="113">
          <cell r="F113">
            <v>371.18105532921953</v>
          </cell>
          <cell r="G113">
            <v>257.26733611001026</v>
          </cell>
          <cell r="H113">
            <v>227.9440037170105</v>
          </cell>
          <cell r="I113">
            <v>104.81146660996771</v>
          </cell>
          <cell r="J113">
            <v>437.840087890625</v>
          </cell>
          <cell r="K113">
            <v>210.90305959711114</v>
          </cell>
          <cell r="L113">
            <v>326.61663006838853</v>
          </cell>
          <cell r="M113">
            <v>439.12363543021701</v>
          </cell>
          <cell r="N113">
            <v>129.10851509457302</v>
          </cell>
          <cell r="O113">
            <v>289.07812648590658</v>
          </cell>
        </row>
        <row r="114">
          <cell r="F114">
            <v>290.41544967963603</v>
          </cell>
          <cell r="G114">
            <v>276.37227437364749</v>
          </cell>
          <cell r="H114">
            <v>210.23209711459131</v>
          </cell>
          <cell r="I114">
            <v>110.98770962681095</v>
          </cell>
          <cell r="J114">
            <v>503.0057373046875</v>
          </cell>
          <cell r="K114">
            <v>199.2239483170456</v>
          </cell>
          <cell r="L114">
            <v>261.30613275031254</v>
          </cell>
          <cell r="M114">
            <v>378.35705309334003</v>
          </cell>
          <cell r="N114">
            <v>144.52961579775666</v>
          </cell>
          <cell r="O114">
            <v>280.52974782887748</v>
          </cell>
        </row>
        <row r="115">
          <cell r="F115">
            <v>323.20820737175086</v>
          </cell>
          <cell r="G115">
            <v>226.43034071822746</v>
          </cell>
          <cell r="H115">
            <v>223.45362927573879</v>
          </cell>
          <cell r="I115">
            <v>104.40865977896254</v>
          </cell>
          <cell r="J115">
            <v>417.9085693359375</v>
          </cell>
          <cell r="K115">
            <v>172.01045608383237</v>
          </cell>
          <cell r="L115">
            <v>187.51961611197683</v>
          </cell>
          <cell r="M115">
            <v>237.408613576867</v>
          </cell>
          <cell r="N115">
            <v>108.18027805845709</v>
          </cell>
          <cell r="O115">
            <v>211.11129111128719</v>
          </cell>
        </row>
        <row r="116">
          <cell r="F116">
            <v>344.16195679469007</v>
          </cell>
          <cell r="G116">
            <v>258.44635817598612</v>
          </cell>
          <cell r="H116">
            <v>263.66320246775172</v>
          </cell>
          <cell r="I116">
            <v>84.860340594743903</v>
          </cell>
          <cell r="J116">
            <v>375.68243408203125</v>
          </cell>
          <cell r="K116">
            <v>211.31998414197577</v>
          </cell>
          <cell r="L116">
            <v>166.7855324285332</v>
          </cell>
          <cell r="M116">
            <v>302.30058172502999</v>
          </cell>
          <cell r="N116">
            <v>116.17651054604443</v>
          </cell>
          <cell r="O116">
            <v>212.2989187877385</v>
          </cell>
        </row>
        <row r="117">
          <cell r="F117">
            <v>267.88503357645055</v>
          </cell>
          <cell r="G117">
            <v>186.40504730622686</v>
          </cell>
          <cell r="H117">
            <v>236.37901706429952</v>
          </cell>
          <cell r="I117">
            <v>93.561996569668167</v>
          </cell>
          <cell r="J117">
            <v>282.94073486328125</v>
          </cell>
          <cell r="K117">
            <v>174.97536246808733</v>
          </cell>
          <cell r="L117">
            <v>141.30016630964931</v>
          </cell>
          <cell r="M117">
            <v>289.63003357167503</v>
          </cell>
          <cell r="N117">
            <v>92.133822961427398</v>
          </cell>
          <cell r="O117">
            <v>203.94990963703731</v>
          </cell>
        </row>
        <row r="118">
          <cell r="F118">
            <v>194.56556577511915</v>
          </cell>
          <cell r="G118">
            <v>210.55606779907308</v>
          </cell>
          <cell r="H118">
            <v>168.61250667375324</v>
          </cell>
          <cell r="I118">
            <v>76.896319565381418</v>
          </cell>
          <cell r="J118">
            <v>348.45907592773438</v>
          </cell>
          <cell r="K118">
            <v>171.23832120001649</v>
          </cell>
          <cell r="L118">
            <v>172.09620892868668</v>
          </cell>
          <cell r="M118">
            <v>216.860559066636</v>
          </cell>
          <cell r="N118">
            <v>76.194057858244179</v>
          </cell>
          <cell r="O118">
            <v>189.92677483092791</v>
          </cell>
        </row>
        <row r="119">
          <cell r="F119">
            <v>172.38160988810674</v>
          </cell>
          <cell r="G119">
            <v>219.50012853823208</v>
          </cell>
          <cell r="H119">
            <v>192.49767374743104</v>
          </cell>
          <cell r="I119">
            <v>81.098407302572298</v>
          </cell>
          <cell r="J119">
            <v>420.34396362304688</v>
          </cell>
          <cell r="K119">
            <v>124.26290627436056</v>
          </cell>
          <cell r="L119">
            <v>149.13126941605799</v>
          </cell>
          <cell r="M119">
            <v>219.76280479005101</v>
          </cell>
          <cell r="N119">
            <v>87.649650372461267</v>
          </cell>
          <cell r="O119">
            <v>175.977985508969</v>
          </cell>
        </row>
        <row r="120">
          <cell r="F120">
            <v>325.61355520204989</v>
          </cell>
          <cell r="G120">
            <v>251.80142479657709</v>
          </cell>
          <cell r="H120">
            <v>346.43418222767167</v>
          </cell>
          <cell r="I120">
            <v>86.252762415283456</v>
          </cell>
          <cell r="J120">
            <v>224.52737426757813</v>
          </cell>
          <cell r="K120">
            <v>178.62496559542024</v>
          </cell>
          <cell r="L120">
            <v>182.171409450722</v>
          </cell>
          <cell r="M120">
            <v>227.924511338185</v>
          </cell>
          <cell r="N120">
            <v>90.41327424289851</v>
          </cell>
          <cell r="O120">
            <v>204.12315185476265</v>
          </cell>
        </row>
        <row r="121">
          <cell r="F121">
            <v>210.10529289979237</v>
          </cell>
          <cell r="G121">
            <v>231.69912169473648</v>
          </cell>
          <cell r="H121">
            <v>364.09978079171577</v>
          </cell>
          <cell r="I121">
            <v>78.181683458978142</v>
          </cell>
          <cell r="J121">
            <v>185.33151245117188</v>
          </cell>
          <cell r="K121">
            <v>175.76509801231887</v>
          </cell>
          <cell r="L121">
            <v>157.1952139740155</v>
          </cell>
          <cell r="M121">
            <v>294.827804953211</v>
          </cell>
          <cell r="N121">
            <v>55.421845092925047</v>
          </cell>
          <cell r="O121">
            <v>224.19200650625436</v>
          </cell>
        </row>
        <row r="122">
          <cell r="F122">
            <v>391.95595728630246</v>
          </cell>
          <cell r="G122">
            <v>236.94298770083844</v>
          </cell>
          <cell r="H122">
            <v>361.96706459054076</v>
          </cell>
          <cell r="I122">
            <v>109.62414898380867</v>
          </cell>
          <cell r="J122">
            <v>377.25430297851563</v>
          </cell>
          <cell r="K122">
            <v>159.41849401574572</v>
          </cell>
          <cell r="L122">
            <v>171.30044767776016</v>
          </cell>
          <cell r="M122">
            <v>274.950023143039</v>
          </cell>
          <cell r="N122">
            <v>103.01603463371181</v>
          </cell>
          <cell r="O122">
            <v>199.51623726384759</v>
          </cell>
        </row>
        <row r="123">
          <cell r="F123">
            <v>210.52505166794521</v>
          </cell>
          <cell r="G123">
            <v>270.22984285598051</v>
          </cell>
          <cell r="H123">
            <v>304.225758845386</v>
          </cell>
          <cell r="I123">
            <v>127.83832678242752</v>
          </cell>
          <cell r="J123">
            <v>268.3446044921875</v>
          </cell>
          <cell r="K123">
            <v>206.54662430050385</v>
          </cell>
          <cell r="L123">
            <v>136.92023897318535</v>
          </cell>
          <cell r="M123">
            <v>248.47363533726801</v>
          </cell>
          <cell r="N123">
            <v>71.207330897168831</v>
          </cell>
          <cell r="O123">
            <v>200.44812245598769</v>
          </cell>
        </row>
        <row r="124">
          <cell r="F124">
            <v>258.55855444338931</v>
          </cell>
          <cell r="G124">
            <v>310.0813528559587</v>
          </cell>
          <cell r="H124">
            <v>395.5716354974096</v>
          </cell>
          <cell r="I124">
            <v>94.659375853097529</v>
          </cell>
          <cell r="J124">
            <v>204.4530029296875</v>
          </cell>
          <cell r="K124">
            <v>243.69114583572659</v>
          </cell>
          <cell r="L124">
            <v>175.87287993217254</v>
          </cell>
          <cell r="M124">
            <v>329.06939099489603</v>
          </cell>
          <cell r="N124">
            <v>87.102655250126219</v>
          </cell>
          <cell r="O124">
            <v>232.69093781805663</v>
          </cell>
        </row>
        <row r="125">
          <cell r="F125">
            <v>336.57096069242129</v>
          </cell>
          <cell r="G125">
            <v>331.31548153447523</v>
          </cell>
          <cell r="H125">
            <v>597.93619678666437</v>
          </cell>
          <cell r="I125">
            <v>90.996394895347478</v>
          </cell>
          <cell r="J125">
            <v>393.860595703125</v>
          </cell>
          <cell r="K125">
            <v>207.10460676803453</v>
          </cell>
          <cell r="L125">
            <v>201.43366532410738</v>
          </cell>
          <cell r="M125">
            <v>344.003352178407</v>
          </cell>
          <cell r="N125">
            <v>106.25931853668089</v>
          </cell>
          <cell r="O125">
            <v>266.02644592325856</v>
          </cell>
        </row>
        <row r="126">
          <cell r="F126">
            <v>213.87431668447684</v>
          </cell>
          <cell r="G126">
            <v>313.78810575904663</v>
          </cell>
          <cell r="H126">
            <v>478.20452641901988</v>
          </cell>
          <cell r="I126">
            <v>97.49825552686184</v>
          </cell>
          <cell r="J126">
            <v>275.27105712890625</v>
          </cell>
          <cell r="K126">
            <v>186.75594980863136</v>
          </cell>
          <cell r="L126">
            <v>155.27965897955499</v>
          </cell>
          <cell r="M126">
            <v>319.07153080770598</v>
          </cell>
          <cell r="N126">
            <v>83.181976852100831</v>
          </cell>
          <cell r="O126">
            <v>245.52987907363894</v>
          </cell>
        </row>
        <row r="127">
          <cell r="F127">
            <v>218.40916262971649</v>
          </cell>
          <cell r="G127">
            <v>298.90660377280608</v>
          </cell>
          <cell r="H127">
            <v>394.11909746111633</v>
          </cell>
          <cell r="I127">
            <v>89.748346510406279</v>
          </cell>
          <cell r="J127">
            <v>702.57489013671875</v>
          </cell>
          <cell r="K127">
            <v>111.09922042336812</v>
          </cell>
          <cell r="L127">
            <v>140.442501940303</v>
          </cell>
          <cell r="M127">
            <v>167.08187558450501</v>
          </cell>
          <cell r="N127">
            <v>101.28497507601594</v>
          </cell>
          <cell r="O127">
            <v>189.69893924181997</v>
          </cell>
        </row>
        <row r="128">
          <cell r="F128">
            <v>404.53406449074276</v>
          </cell>
          <cell r="G128">
            <v>429.93556753498171</v>
          </cell>
          <cell r="H128">
            <v>785.0256071701574</v>
          </cell>
          <cell r="I128">
            <v>127.79258233674723</v>
          </cell>
          <cell r="J128">
            <v>354.8680419921875</v>
          </cell>
          <cell r="K128">
            <v>311.47345393186447</v>
          </cell>
          <cell r="L128">
            <v>229.2447416565428</v>
          </cell>
          <cell r="M128">
            <v>359.005178984309</v>
          </cell>
          <cell r="N128">
            <v>106.20428183150175</v>
          </cell>
          <cell r="O128">
            <v>350.77741138112651</v>
          </cell>
        </row>
        <row r="129">
          <cell r="F129">
            <v>300.56959503080736</v>
          </cell>
          <cell r="G129">
            <v>322.84143605889113</v>
          </cell>
          <cell r="H129">
            <v>707.87439915158541</v>
          </cell>
          <cell r="I129">
            <v>114.35928663775613</v>
          </cell>
          <cell r="J129">
            <v>496.49658203125</v>
          </cell>
          <cell r="K129">
            <v>243.41051643403259</v>
          </cell>
          <cell r="L129">
            <v>168.82774660506905</v>
          </cell>
          <cell r="M129">
            <v>337.15378972645698</v>
          </cell>
          <cell r="N129">
            <v>85.366884687227468</v>
          </cell>
          <cell r="O129">
            <v>305.37531907240367</v>
          </cell>
        </row>
        <row r="130">
          <cell r="F130">
            <v>303.72260669865989</v>
          </cell>
          <cell r="G130">
            <v>380.59057264289402</v>
          </cell>
          <cell r="H130">
            <v>616.04726819525263</v>
          </cell>
          <cell r="I130">
            <v>109.14253170765083</v>
          </cell>
          <cell r="J130">
            <v>403.53342661380736</v>
          </cell>
          <cell r="K130">
            <v>257.3088703606885</v>
          </cell>
          <cell r="L130">
            <v>190.45301794086703</v>
          </cell>
          <cell r="M130">
            <v>386.75024290227202</v>
          </cell>
          <cell r="N130">
            <v>91.599216269987281</v>
          </cell>
          <cell r="O130">
            <v>305.87194438013353</v>
          </cell>
        </row>
        <row r="131">
          <cell r="F131">
            <v>143.73264772048961</v>
          </cell>
          <cell r="G131">
            <v>420.58772539895682</v>
          </cell>
          <cell r="H131">
            <v>589.16422952410471</v>
          </cell>
          <cell r="I131">
            <v>129.25115488158949</v>
          </cell>
          <cell r="J131">
            <v>375.88552216247103</v>
          </cell>
          <cell r="K131">
            <v>266.21208175701486</v>
          </cell>
          <cell r="L131">
            <v>152.81057402833767</v>
          </cell>
          <cell r="M131">
            <v>328.094950109791</v>
          </cell>
          <cell r="N131">
            <v>77.333196038842317</v>
          </cell>
          <cell r="O131">
            <v>286.48109922911658</v>
          </cell>
        </row>
        <row r="132">
          <cell r="F132">
            <v>212.43017578378041</v>
          </cell>
          <cell r="G132">
            <v>495.31645192190723</v>
          </cell>
          <cell r="H132">
            <v>765.02221139273081</v>
          </cell>
          <cell r="I132">
            <v>112.23524180420938</v>
          </cell>
          <cell r="J132">
            <v>415.59860619243466</v>
          </cell>
          <cell r="K132">
            <v>347.90978994656666</v>
          </cell>
          <cell r="L132">
            <v>222.78993756365375</v>
          </cell>
          <cell r="M132">
            <v>359.97744242162298</v>
          </cell>
          <cell r="N132">
            <v>91.887751235547753</v>
          </cell>
          <cell r="O132">
            <v>320.93446852722275</v>
          </cell>
        </row>
        <row r="133">
          <cell r="F133">
            <v>378.98099394979789</v>
          </cell>
          <cell r="G133">
            <v>231.0219656497317</v>
          </cell>
          <cell r="H133">
            <v>742.73870554042276</v>
          </cell>
          <cell r="I133">
            <v>110.85123044178508</v>
          </cell>
          <cell r="J133">
            <v>402.36459484492997</v>
          </cell>
          <cell r="K133">
            <v>270.22755900551749</v>
          </cell>
          <cell r="L133">
            <v>183.0348267700993</v>
          </cell>
          <cell r="M133">
            <v>260.88096695742797</v>
          </cell>
          <cell r="N133">
            <v>102.37470897850515</v>
          </cell>
          <cell r="O133">
            <v>255.34604390658382</v>
          </cell>
        </row>
        <row r="134">
          <cell r="F134">
            <v>257.07046243000462</v>
          </cell>
          <cell r="G134">
            <v>255.82427560784171</v>
          </cell>
          <cell r="H134">
            <v>844.85472144517553</v>
          </cell>
          <cell r="I134">
            <v>97.94101273287319</v>
          </cell>
          <cell r="J134">
            <v>398.31827678423042</v>
          </cell>
          <cell r="K134">
            <v>343.61266854500292</v>
          </cell>
          <cell r="L134">
            <v>201.73848940265736</v>
          </cell>
          <cell r="M134">
            <v>242.55693639394099</v>
          </cell>
          <cell r="N134">
            <v>113.86484102658264</v>
          </cell>
          <cell r="O134">
            <v>276.87748668190085</v>
          </cell>
        </row>
        <row r="135">
          <cell r="F135">
            <v>320.0339328003389</v>
          </cell>
          <cell r="G135">
            <v>372.27650760470925</v>
          </cell>
          <cell r="H135">
            <v>753.2297470852086</v>
          </cell>
          <cell r="I135">
            <v>118.34632572747903</v>
          </cell>
          <cell r="J135">
            <v>379.58869894094431</v>
          </cell>
          <cell r="K135">
            <v>548.27839835924476</v>
          </cell>
          <cell r="L135">
            <v>207.27533479562322</v>
          </cell>
          <cell r="M135">
            <v>259.04921480267598</v>
          </cell>
          <cell r="N135">
            <v>88.287811067155531</v>
          </cell>
          <cell r="O135">
            <v>302.75125074283812</v>
          </cell>
        </row>
        <row r="136">
          <cell r="F136">
            <v>271.51958529435831</v>
          </cell>
          <cell r="G136">
            <v>302.97606816447041</v>
          </cell>
          <cell r="H136">
            <v>767.61751871187528</v>
          </cell>
          <cell r="I136">
            <v>106.28157278120645</v>
          </cell>
          <cell r="J136">
            <v>462.08078509866215</v>
          </cell>
          <cell r="K136">
            <v>386.40501422136839</v>
          </cell>
          <cell r="L136">
            <v>210.38599635469919</v>
          </cell>
          <cell r="M136">
            <v>448.58884579804101</v>
          </cell>
          <cell r="N136">
            <v>63.344570026783124</v>
          </cell>
          <cell r="O136">
            <v>347.1615303609492</v>
          </cell>
        </row>
        <row r="137">
          <cell r="F137">
            <v>275.78096457272318</v>
          </cell>
          <cell r="G137">
            <v>261.96710254782568</v>
          </cell>
          <cell r="H137">
            <v>564.88623507956163</v>
          </cell>
          <cell r="I137">
            <v>108.42609070520702</v>
          </cell>
          <cell r="J137">
            <v>390.32624364386959</v>
          </cell>
          <cell r="K137">
            <v>256.79384918488995</v>
          </cell>
          <cell r="L137">
            <v>140.20959282035287</v>
          </cell>
          <cell r="M137">
            <v>310.49697994126598</v>
          </cell>
          <cell r="N137">
            <v>63.27658358285727</v>
          </cell>
          <cell r="O137">
            <v>263.86275579454514</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14161-E369-4504-B358-3D46A8229701}">
  <dimension ref="A1:B17"/>
  <sheetViews>
    <sheetView tabSelected="1" zoomScale="85" zoomScaleNormal="85" workbookViewId="0">
      <selection activeCell="B21" sqref="B21"/>
    </sheetView>
  </sheetViews>
  <sheetFormatPr defaultRowHeight="15.6" x14ac:dyDescent="0.3"/>
  <cols>
    <col min="1" max="1" width="13.69921875" customWidth="1"/>
  </cols>
  <sheetData>
    <row r="1" spans="1:2" x14ac:dyDescent="0.3">
      <c r="A1" t="s">
        <v>16</v>
      </c>
    </row>
    <row r="2" spans="1:2" x14ac:dyDescent="0.3">
      <c r="A2" t="s">
        <v>17</v>
      </c>
    </row>
    <row r="3" spans="1:2" x14ac:dyDescent="0.3">
      <c r="A3" t="s">
        <v>18</v>
      </c>
      <c r="B3" t="s">
        <v>19</v>
      </c>
    </row>
    <row r="4" spans="1:2" x14ac:dyDescent="0.3">
      <c r="A4" s="8" t="s">
        <v>0</v>
      </c>
      <c r="B4" t="s">
        <v>20</v>
      </c>
    </row>
    <row r="5" spans="1:2" x14ac:dyDescent="0.3">
      <c r="A5" s="8" t="s">
        <v>1</v>
      </c>
      <c r="B5" t="s">
        <v>21</v>
      </c>
    </row>
    <row r="6" spans="1:2" x14ac:dyDescent="0.3">
      <c r="A6" s="8" t="s">
        <v>2</v>
      </c>
      <c r="B6" t="s">
        <v>22</v>
      </c>
    </row>
    <row r="7" spans="1:2" x14ac:dyDescent="0.3">
      <c r="A7" s="8" t="s">
        <v>3</v>
      </c>
      <c r="B7" t="s">
        <v>23</v>
      </c>
    </row>
    <row r="8" spans="1:2" x14ac:dyDescent="0.3">
      <c r="A8" s="8" t="s">
        <v>5</v>
      </c>
      <c r="B8" t="s">
        <v>24</v>
      </c>
    </row>
    <row r="9" spans="1:2" x14ac:dyDescent="0.3">
      <c r="A9" s="8" t="s">
        <v>7</v>
      </c>
      <c r="B9" t="s">
        <v>25</v>
      </c>
    </row>
    <row r="10" spans="1:2" x14ac:dyDescent="0.3">
      <c r="A10" s="8" t="s">
        <v>8</v>
      </c>
      <c r="B10" t="s">
        <v>26</v>
      </c>
    </row>
    <row r="11" spans="1:2" x14ac:dyDescent="0.3">
      <c r="A11" s="8" t="s">
        <v>9</v>
      </c>
      <c r="B11" t="s">
        <v>27</v>
      </c>
    </row>
    <row r="12" spans="1:2" x14ac:dyDescent="0.3">
      <c r="A12" s="8" t="s">
        <v>4</v>
      </c>
      <c r="B12" t="s">
        <v>28</v>
      </c>
    </row>
    <row r="13" spans="1:2" x14ac:dyDescent="0.3">
      <c r="A13" s="8" t="s">
        <v>6</v>
      </c>
      <c r="B13" t="s">
        <v>29</v>
      </c>
    </row>
    <row r="14" spans="1:2" x14ac:dyDescent="0.3">
      <c r="A14" t="s">
        <v>31</v>
      </c>
    </row>
    <row r="15" spans="1:2" x14ac:dyDescent="0.3">
      <c r="A15" s="8" t="s">
        <v>12</v>
      </c>
      <c r="B15" t="s">
        <v>30</v>
      </c>
    </row>
    <row r="16" spans="1:2" x14ac:dyDescent="0.3">
      <c r="A16" s="8" t="s">
        <v>32</v>
      </c>
    </row>
    <row r="17" spans="1:2" x14ac:dyDescent="0.3">
      <c r="A17" s="8" t="s">
        <v>14</v>
      </c>
      <c r="B17" t="s">
        <v>33</v>
      </c>
    </row>
  </sheetData>
  <conditionalFormatting sqref="A11:A13 A15:A17">
    <cfRule type="containsErrors" dxfId="0" priority="1">
      <formula>ISERROR(A11)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6"/>
  <sheetViews>
    <sheetView workbookViewId="0">
      <selection activeCell="C1" sqref="C1:J1"/>
    </sheetView>
  </sheetViews>
  <sheetFormatPr defaultColWidth="11.19921875" defaultRowHeight="15.6" x14ac:dyDescent="0.3"/>
  <cols>
    <col min="2" max="2" width="13.796875" bestFit="1" customWidth="1"/>
    <col min="3" max="7" width="11.69921875" bestFit="1" customWidth="1"/>
    <col min="8" max="8" width="12.69921875" bestFit="1" customWidth="1"/>
    <col min="9" max="10" width="11.69921875" bestFit="1" customWidth="1"/>
  </cols>
  <sheetData>
    <row r="1" spans="1:10" s="6" customFormat="1" x14ac:dyDescent="0.3">
      <c r="A1" s="6" t="s">
        <v>11</v>
      </c>
      <c r="B1" s="6" t="s">
        <v>10</v>
      </c>
      <c r="C1" s="6" t="s">
        <v>0</v>
      </c>
      <c r="D1" s="6" t="s">
        <v>1</v>
      </c>
      <c r="E1" s="6" t="s">
        <v>2</v>
      </c>
      <c r="F1" s="6" t="s">
        <v>3</v>
      </c>
      <c r="G1" s="6" t="s">
        <v>5</v>
      </c>
      <c r="H1" s="6" t="s">
        <v>7</v>
      </c>
      <c r="I1" s="6" t="s">
        <v>8</v>
      </c>
      <c r="J1" s="6" t="s">
        <v>9</v>
      </c>
    </row>
    <row r="2" spans="1:10" x14ac:dyDescent="0.3">
      <c r="A2" s="2">
        <v>40391</v>
      </c>
      <c r="B2" s="3">
        <v>6.4572306003033403E-2</v>
      </c>
      <c r="C2" s="3">
        <v>144.8289794921875</v>
      </c>
      <c r="D2" s="3">
        <v>170.77810668945313</v>
      </c>
      <c r="E2" s="3">
        <v>146.92626953125</v>
      </c>
      <c r="F2" s="4">
        <v>147.00881989414202</v>
      </c>
      <c r="G2" s="3">
        <v>161.87393188476563</v>
      </c>
      <c r="H2" s="3">
        <v>269.24423217773438</v>
      </c>
      <c r="I2" s="3">
        <v>127.22817230224609</v>
      </c>
      <c r="J2" s="5">
        <v>95.159782710000002</v>
      </c>
    </row>
    <row r="3" spans="1:10" x14ac:dyDescent="0.3">
      <c r="A3" s="2">
        <v>40422</v>
      </c>
      <c r="B3" s="3">
        <v>6.1902896038890397E-2</v>
      </c>
      <c r="C3" s="3">
        <v>202.23101806640625</v>
      </c>
      <c r="D3" s="3">
        <v>214.52642822265625</v>
      </c>
      <c r="E3" s="3">
        <v>111.59324645996094</v>
      </c>
      <c r="F3" s="4">
        <v>125.36521558240527</v>
      </c>
      <c r="G3" s="3">
        <v>104.35622406005859</v>
      </c>
      <c r="H3" s="3">
        <v>233.24436950683594</v>
      </c>
      <c r="I3" s="3">
        <v>186.74122619628906</v>
      </c>
      <c r="J3" s="5">
        <v>82.114615380000004</v>
      </c>
    </row>
    <row r="4" spans="1:10" x14ac:dyDescent="0.3">
      <c r="A4" s="2">
        <v>40452</v>
      </c>
      <c r="B4" s="3">
        <v>0.108899283031787</v>
      </c>
      <c r="C4" s="3">
        <v>211.82931518554688</v>
      </c>
      <c r="D4" s="3">
        <v>309.01089477539063</v>
      </c>
      <c r="E4" s="3">
        <v>116.37974548339844</v>
      </c>
      <c r="F4" s="4">
        <v>97.20121354896439</v>
      </c>
      <c r="G4" s="3">
        <v>83.02374267578125</v>
      </c>
      <c r="H4" s="3">
        <v>302.28375244140625</v>
      </c>
      <c r="I4" s="3">
        <v>154.76275634765625</v>
      </c>
      <c r="J4" s="5">
        <v>97.899682560000002</v>
      </c>
    </row>
    <row r="5" spans="1:10" x14ac:dyDescent="0.3">
      <c r="A5" s="2">
        <v>40483</v>
      </c>
      <c r="B5" s="3">
        <v>0.25884090715598401</v>
      </c>
      <c r="C5" s="3">
        <v>182.55609130859375</v>
      </c>
      <c r="D5" s="3">
        <v>152.43800354003906</v>
      </c>
      <c r="E5" s="3">
        <v>137.21382141113281</v>
      </c>
      <c r="F5" s="4">
        <v>109.61985600338232</v>
      </c>
      <c r="G5" s="3">
        <v>79.667579650878906</v>
      </c>
      <c r="H5" s="3">
        <v>268.50772094726563</v>
      </c>
      <c r="I5" s="3">
        <v>175.04426574707031</v>
      </c>
      <c r="J5" s="5">
        <v>93.287463389999999</v>
      </c>
    </row>
    <row r="6" spans="1:10" x14ac:dyDescent="0.3">
      <c r="A6" s="2">
        <v>40513</v>
      </c>
      <c r="B6" s="3">
        <v>0.23844713515327501</v>
      </c>
      <c r="C6" s="3">
        <v>142.25425720214844</v>
      </c>
      <c r="D6" s="3">
        <v>311.90802001953125</v>
      </c>
      <c r="E6" s="3">
        <v>179.414306640625</v>
      </c>
      <c r="F6" s="4">
        <v>107.83613973093745</v>
      </c>
      <c r="G6" s="3">
        <v>122.25597381591797</v>
      </c>
      <c r="H6" s="3">
        <v>194.98124694824219</v>
      </c>
      <c r="I6" s="3">
        <v>151.5533447265625</v>
      </c>
      <c r="J6" s="5">
        <v>125.76593769999999</v>
      </c>
    </row>
    <row r="7" spans="1:10" x14ac:dyDescent="0.3">
      <c r="A7" s="2">
        <v>40544</v>
      </c>
      <c r="B7" s="3">
        <v>0.37370886682673299</v>
      </c>
      <c r="C7" s="3">
        <v>128.36740112304688</v>
      </c>
      <c r="D7" s="3">
        <v>162.46418762207031</v>
      </c>
      <c r="E7" s="3">
        <v>140.94584655761719</v>
      </c>
      <c r="F7" s="4">
        <v>108.04938911458098</v>
      </c>
      <c r="G7" s="3">
        <v>56.334758758544922</v>
      </c>
      <c r="H7" s="3">
        <v>195.22676086425781</v>
      </c>
      <c r="I7" s="3">
        <v>111.49281311035156</v>
      </c>
      <c r="J7" s="5">
        <v>155.04625530000001</v>
      </c>
    </row>
    <row r="8" spans="1:10" x14ac:dyDescent="0.3">
      <c r="A8" s="2">
        <v>40575</v>
      </c>
      <c r="B8" s="3">
        <v>0.92278640136457302</v>
      </c>
      <c r="C8" s="3">
        <v>180.77665710449219</v>
      </c>
      <c r="D8" s="3">
        <v>210.01118469238281</v>
      </c>
      <c r="E8" s="3">
        <v>93.2711181640625</v>
      </c>
      <c r="F8" s="4">
        <v>105.07684200720792</v>
      </c>
      <c r="G8" s="3">
        <v>75.136482238769531</v>
      </c>
      <c r="H8" s="3">
        <v>131.32565307617188</v>
      </c>
      <c r="I8" s="3">
        <v>104.56236267089844</v>
      </c>
      <c r="J8" s="5">
        <v>59.007436779999999</v>
      </c>
    </row>
    <row r="9" spans="1:10" x14ac:dyDescent="0.3">
      <c r="A9" s="2">
        <v>40603</v>
      </c>
      <c r="B9" s="3">
        <v>0.84985664263279403</v>
      </c>
      <c r="C9" s="3">
        <v>172.45854187011719</v>
      </c>
      <c r="D9" s="3">
        <v>271.07412719726563</v>
      </c>
      <c r="E9" s="3">
        <v>123.78568267822266</v>
      </c>
      <c r="F9" s="4">
        <v>108.48114222590195</v>
      </c>
      <c r="G9" s="3">
        <v>84.233718872070313</v>
      </c>
      <c r="H9" s="3">
        <v>177.41307067871094</v>
      </c>
      <c r="I9" s="3">
        <v>153.84172058105469</v>
      </c>
      <c r="J9" s="5">
        <v>120.77013239999999</v>
      </c>
    </row>
    <row r="10" spans="1:10" x14ac:dyDescent="0.3">
      <c r="A10" s="2">
        <v>40634</v>
      </c>
      <c r="B10" s="3">
        <v>1.2143457915167899</v>
      </c>
      <c r="C10" s="3">
        <v>142.33187866210938</v>
      </c>
      <c r="D10" s="3">
        <v>241.78794860839844</v>
      </c>
      <c r="E10" s="3">
        <v>80.169265747070313</v>
      </c>
      <c r="F10" s="4">
        <v>119.22275751546705</v>
      </c>
      <c r="G10" s="3">
        <v>111.90540313720703</v>
      </c>
      <c r="H10" s="3">
        <v>156.23403930664063</v>
      </c>
      <c r="I10" s="3">
        <v>124.84658050537109</v>
      </c>
      <c r="J10" s="5">
        <v>135.17174120000001</v>
      </c>
    </row>
    <row r="11" spans="1:10" x14ac:dyDescent="0.3">
      <c r="A11" s="2">
        <v>40664</v>
      </c>
      <c r="B11" s="3">
        <v>6.22753877710098</v>
      </c>
      <c r="C11" s="3">
        <v>171.89311218261719</v>
      </c>
      <c r="D11" s="3">
        <v>164.03364562988281</v>
      </c>
      <c r="E11" s="3">
        <v>93.211036682128906</v>
      </c>
      <c r="F11" s="4">
        <v>118.97053235133554</v>
      </c>
      <c r="G11" s="3">
        <v>91.910072326660156</v>
      </c>
      <c r="H11" s="3">
        <v>146.94331359863281</v>
      </c>
      <c r="I11" s="3">
        <v>84.549163818359375</v>
      </c>
      <c r="J11" s="5">
        <v>74.122883349999995</v>
      </c>
    </row>
    <row r="12" spans="1:10" x14ac:dyDescent="0.3">
      <c r="A12" s="2">
        <v>40695</v>
      </c>
      <c r="B12" s="3">
        <v>17.623272972123399</v>
      </c>
      <c r="C12" s="3">
        <v>161.53823852539063</v>
      </c>
      <c r="D12" s="3">
        <v>228.37820434570313</v>
      </c>
      <c r="E12" s="3">
        <v>172.59469604492188</v>
      </c>
      <c r="F12" s="4">
        <v>119.37296360648362</v>
      </c>
      <c r="G12" s="3">
        <v>92.589630126953125</v>
      </c>
      <c r="H12" s="3">
        <v>198.10659790039063</v>
      </c>
      <c r="I12" s="3">
        <v>139.03790283203125</v>
      </c>
      <c r="J12" s="5">
        <v>102.6547133</v>
      </c>
    </row>
    <row r="13" spans="1:10" x14ac:dyDescent="0.3">
      <c r="A13" s="2">
        <v>40725</v>
      </c>
      <c r="B13" s="3">
        <v>13.6776495839818</v>
      </c>
      <c r="C13" s="3">
        <v>203.41888427734375</v>
      </c>
      <c r="D13" s="3">
        <v>211.364013671875</v>
      </c>
      <c r="E13" s="3">
        <v>184.01229858398438</v>
      </c>
      <c r="F13" s="4">
        <v>148.38879394800492</v>
      </c>
      <c r="G13" s="3">
        <v>162.23802185058594</v>
      </c>
      <c r="H13" s="3">
        <v>194.19764709472656</v>
      </c>
      <c r="I13" s="3">
        <v>207.16030883789063</v>
      </c>
      <c r="J13" s="5">
        <v>99.841595089999998</v>
      </c>
    </row>
    <row r="14" spans="1:10" x14ac:dyDescent="0.3">
      <c r="A14" s="2">
        <v>40756</v>
      </c>
      <c r="B14" s="3">
        <v>10.831245468072501</v>
      </c>
      <c r="C14" s="3">
        <v>337.30731201171875</v>
      </c>
      <c r="D14" s="3">
        <v>256.70834350585938</v>
      </c>
      <c r="E14" s="3">
        <v>280.61474609375</v>
      </c>
      <c r="F14" s="4">
        <v>234.64243027253502</v>
      </c>
      <c r="G14" s="3">
        <v>191.06544494628906</v>
      </c>
      <c r="H14" s="3">
        <v>203.31243896484375</v>
      </c>
      <c r="I14" s="3">
        <v>283.66558837890625</v>
      </c>
      <c r="J14" s="5">
        <v>140.2647613</v>
      </c>
    </row>
    <row r="15" spans="1:10" x14ac:dyDescent="0.3">
      <c r="A15" s="2">
        <v>40787</v>
      </c>
      <c r="B15" s="3">
        <v>6.1471154711259102</v>
      </c>
      <c r="C15" s="3">
        <v>280.6702880859375</v>
      </c>
      <c r="D15" s="3">
        <v>312.25344848632813</v>
      </c>
      <c r="E15" s="3">
        <v>377.84378051757813</v>
      </c>
      <c r="F15" s="4">
        <v>150.09404258095179</v>
      </c>
      <c r="G15" s="3">
        <v>241.77581787109375</v>
      </c>
      <c r="H15" s="3">
        <v>288.86508178710938</v>
      </c>
      <c r="I15" s="3">
        <v>214.42610168457031</v>
      </c>
      <c r="J15" s="5">
        <v>142.51498799999999</v>
      </c>
    </row>
    <row r="16" spans="1:10" x14ac:dyDescent="0.3">
      <c r="A16" s="2">
        <v>40817</v>
      </c>
      <c r="B16" s="3">
        <v>3.8814769668931</v>
      </c>
      <c r="C16" s="3">
        <v>300.83355712890625</v>
      </c>
      <c r="D16" s="3">
        <v>298.85211181640625</v>
      </c>
      <c r="E16" s="3">
        <v>217.81927490234375</v>
      </c>
      <c r="F16" s="4">
        <v>164.35702389637675</v>
      </c>
      <c r="G16" s="3">
        <v>158.83226013183594</v>
      </c>
      <c r="H16" s="3">
        <v>334.33163452148438</v>
      </c>
      <c r="I16" s="3">
        <v>137.83924865722656</v>
      </c>
      <c r="J16" s="5">
        <v>157.7215381</v>
      </c>
    </row>
    <row r="17" spans="1:10" x14ac:dyDescent="0.3">
      <c r="A17" s="2">
        <v>40848</v>
      </c>
      <c r="B17" s="3">
        <v>2.809437240311</v>
      </c>
      <c r="C17" s="3">
        <v>399.84625244140625</v>
      </c>
      <c r="D17" s="3">
        <v>361.369873046875</v>
      </c>
      <c r="E17" s="3">
        <v>327.94839477539063</v>
      </c>
      <c r="F17" s="4">
        <v>157.93153942154518</v>
      </c>
      <c r="G17" s="3">
        <v>271.63607788085938</v>
      </c>
      <c r="H17" s="3">
        <v>380.26800537109375</v>
      </c>
      <c r="I17" s="3">
        <v>143.71455383300781</v>
      </c>
      <c r="J17" s="5">
        <v>161.85022140000001</v>
      </c>
    </row>
    <row r="18" spans="1:10" x14ac:dyDescent="0.3">
      <c r="A18" s="2">
        <v>40878</v>
      </c>
      <c r="B18" s="3">
        <v>3.2368917914353701</v>
      </c>
      <c r="C18" s="3">
        <v>309.37490844726563</v>
      </c>
      <c r="D18" s="3">
        <v>283.25140380859375</v>
      </c>
      <c r="E18" s="3">
        <v>203.20614624023438</v>
      </c>
      <c r="F18" s="4">
        <v>137.115194782548</v>
      </c>
      <c r="G18" s="3">
        <v>151.12303161621094</v>
      </c>
      <c r="H18" s="3">
        <v>324.9390869140625</v>
      </c>
      <c r="I18" s="3">
        <v>183.088623046875</v>
      </c>
      <c r="J18" s="5">
        <v>159.6143965</v>
      </c>
    </row>
    <row r="19" spans="1:10" x14ac:dyDescent="0.3">
      <c r="A19" s="2">
        <v>40909</v>
      </c>
      <c r="B19" s="3">
        <v>6.1962467375195098</v>
      </c>
      <c r="C19" s="3">
        <v>235.51641845703125</v>
      </c>
      <c r="D19" s="3">
        <v>289.39776611328125</v>
      </c>
      <c r="E19" s="3">
        <v>193.76167297363281</v>
      </c>
      <c r="F19" s="4">
        <v>137.96439411531216</v>
      </c>
      <c r="G19" s="3">
        <v>205.85337829589844</v>
      </c>
      <c r="H19" s="3">
        <v>252.60073852539063</v>
      </c>
      <c r="I19" s="3">
        <v>154.41802978515625</v>
      </c>
      <c r="J19" s="5">
        <v>120.44908940000001</v>
      </c>
    </row>
    <row r="20" spans="1:10" x14ac:dyDescent="0.3">
      <c r="A20" s="2">
        <v>40940</v>
      </c>
      <c r="B20" s="3">
        <v>5.0891715904847503</v>
      </c>
      <c r="C20" s="3">
        <v>184.25955200195313</v>
      </c>
      <c r="D20" s="3">
        <v>299.14962768554688</v>
      </c>
      <c r="E20" s="3">
        <v>127.25827789306641</v>
      </c>
      <c r="F20" s="4">
        <v>133.37461771802037</v>
      </c>
      <c r="G20" s="3">
        <v>194.12831115722656</v>
      </c>
      <c r="H20" s="3">
        <v>280.63766479492188</v>
      </c>
      <c r="I20" s="3">
        <v>119.43543243408203</v>
      </c>
      <c r="J20" s="5">
        <v>139.15250499999999</v>
      </c>
    </row>
    <row r="21" spans="1:10" x14ac:dyDescent="0.3">
      <c r="A21" s="2">
        <v>40969</v>
      </c>
      <c r="B21" s="3">
        <v>4.8257111461888904</v>
      </c>
      <c r="C21" s="3">
        <v>187.77970886230469</v>
      </c>
      <c r="D21" s="3">
        <v>219.13883972167969</v>
      </c>
      <c r="E21" s="3">
        <v>112.18206024169922</v>
      </c>
      <c r="F21" s="4">
        <v>114.3784362104895</v>
      </c>
      <c r="G21" s="3">
        <v>219.3765869140625</v>
      </c>
      <c r="H21" s="3">
        <v>254.34738159179688</v>
      </c>
      <c r="I21" s="3">
        <v>98.74810791015625</v>
      </c>
      <c r="J21" s="5">
        <v>136.77979160000001</v>
      </c>
    </row>
    <row r="22" spans="1:10" x14ac:dyDescent="0.3">
      <c r="A22" s="2">
        <v>41000</v>
      </c>
      <c r="B22" s="3">
        <v>5.0131778376900797</v>
      </c>
      <c r="C22" s="3">
        <v>173.85983276367188</v>
      </c>
      <c r="D22" s="3">
        <v>330.94552612304688</v>
      </c>
      <c r="E22" s="3">
        <v>139.8486328125</v>
      </c>
      <c r="F22" s="4">
        <v>141.11716176061219</v>
      </c>
      <c r="G22" s="3">
        <v>128.83169555664063</v>
      </c>
      <c r="H22" s="3">
        <v>222.41671752929688</v>
      </c>
      <c r="I22" s="3">
        <v>96.969673156738281</v>
      </c>
      <c r="J22" s="5">
        <v>126.3162952</v>
      </c>
    </row>
    <row r="23" spans="1:10" x14ac:dyDescent="0.3">
      <c r="A23" s="2">
        <v>41030</v>
      </c>
      <c r="B23" s="3">
        <v>5.0743301394404696</v>
      </c>
      <c r="C23" s="3">
        <v>258.1724853515625</v>
      </c>
      <c r="D23" s="3">
        <v>313.97366333007813</v>
      </c>
      <c r="E23" s="3">
        <v>169.59648132324219</v>
      </c>
      <c r="F23" s="4">
        <v>145.95099978944498</v>
      </c>
      <c r="G23" s="3">
        <v>103.85138702392578</v>
      </c>
      <c r="H23" s="3">
        <v>378.44967651367188</v>
      </c>
      <c r="I23" s="3">
        <v>135.87983703613281</v>
      </c>
      <c r="J23" s="5">
        <v>133.15004479999999</v>
      </c>
    </row>
    <row r="24" spans="1:10" x14ac:dyDescent="0.3">
      <c r="A24" s="2">
        <v>41061</v>
      </c>
      <c r="B24" s="3">
        <v>5.9032921116279704</v>
      </c>
      <c r="C24" s="3">
        <v>249.10641479492188</v>
      </c>
      <c r="D24" s="3">
        <v>380.17916870117188</v>
      </c>
      <c r="E24" s="3">
        <v>202.49006652832031</v>
      </c>
      <c r="F24" s="4">
        <v>175.2464776514019</v>
      </c>
      <c r="G24" s="3">
        <v>98.41058349609375</v>
      </c>
      <c r="H24" s="3">
        <v>313.578857421875</v>
      </c>
      <c r="I24" s="3">
        <v>197.46096801757813</v>
      </c>
      <c r="J24" s="5">
        <v>139.038172</v>
      </c>
    </row>
    <row r="25" spans="1:10" x14ac:dyDescent="0.3">
      <c r="A25" s="2">
        <v>41091</v>
      </c>
      <c r="B25" s="3">
        <v>7.93817650220016</v>
      </c>
      <c r="C25" s="3">
        <v>187.67164611816406</v>
      </c>
      <c r="D25" s="3">
        <v>241.55754089355469</v>
      </c>
      <c r="E25" s="3">
        <v>237.98158264160156</v>
      </c>
      <c r="F25" s="4">
        <v>99.700816536881533</v>
      </c>
      <c r="G25" s="3">
        <v>104.93922424316406</v>
      </c>
      <c r="H25" s="3">
        <v>292.40765380859375</v>
      </c>
      <c r="I25" s="3">
        <v>180.80354309082031</v>
      </c>
      <c r="J25" s="5">
        <v>120.4032902</v>
      </c>
    </row>
    <row r="26" spans="1:10" x14ac:dyDescent="0.3">
      <c r="A26" s="2">
        <v>41122</v>
      </c>
      <c r="B26" s="3">
        <v>11.0443634384219</v>
      </c>
      <c r="C26" s="3">
        <v>177.26629638671875</v>
      </c>
      <c r="D26" s="3">
        <v>144.79931640625</v>
      </c>
      <c r="E26" s="3">
        <v>161.606201171875</v>
      </c>
      <c r="F26" s="4">
        <v>97.972611020522905</v>
      </c>
      <c r="G26" s="3">
        <v>78.063873291015625</v>
      </c>
      <c r="H26" s="3">
        <v>218.67831420898438</v>
      </c>
      <c r="I26" s="3">
        <v>142.95529174804688</v>
      </c>
      <c r="J26" s="5">
        <v>78.76684521</v>
      </c>
    </row>
    <row r="27" spans="1:10" x14ac:dyDescent="0.3">
      <c r="A27" s="2">
        <v>41153</v>
      </c>
      <c r="B27" s="3">
        <v>11.268339877472901</v>
      </c>
      <c r="C27" s="3">
        <v>211.1724853515625</v>
      </c>
      <c r="D27" s="3">
        <v>243.70951843261719</v>
      </c>
      <c r="E27" s="3">
        <v>227.422607421875</v>
      </c>
      <c r="F27" s="4">
        <v>104.45847169231047</v>
      </c>
      <c r="G27" s="3">
        <v>250.4549560546875</v>
      </c>
      <c r="H27" s="3">
        <v>309.84896850585938</v>
      </c>
      <c r="I27" s="3">
        <v>182.10719299316406</v>
      </c>
      <c r="J27" s="5">
        <v>120.4692178</v>
      </c>
    </row>
    <row r="28" spans="1:10" x14ac:dyDescent="0.3">
      <c r="A28" s="2">
        <v>41183</v>
      </c>
      <c r="B28" s="3">
        <v>11.519534194488299</v>
      </c>
      <c r="C28" s="3">
        <v>218.4805908203125</v>
      </c>
      <c r="D28" s="3">
        <v>284.00885009765625</v>
      </c>
      <c r="E28" s="3">
        <v>174.70272827148438</v>
      </c>
      <c r="F28" s="4">
        <v>117.26520471210212</v>
      </c>
      <c r="G28" s="3">
        <v>169.32164001464844</v>
      </c>
      <c r="H28" s="3">
        <v>374.76806640625</v>
      </c>
      <c r="I28" s="3">
        <v>166.12840270996094</v>
      </c>
      <c r="J28" s="5">
        <v>113.10463420000001</v>
      </c>
    </row>
    <row r="29" spans="1:10" x14ac:dyDescent="0.3">
      <c r="A29" s="2">
        <v>41214</v>
      </c>
      <c r="B29" s="3">
        <v>11.444173857245801</v>
      </c>
      <c r="C29" s="3">
        <v>382.53921508789063</v>
      </c>
      <c r="D29" s="3">
        <v>332.82086181640625</v>
      </c>
      <c r="E29" s="3">
        <v>214.81982421875</v>
      </c>
      <c r="F29" s="4">
        <v>126.88347525657316</v>
      </c>
      <c r="G29" s="3">
        <v>36.585018157958984</v>
      </c>
      <c r="H29" s="3">
        <v>408.43499755859375</v>
      </c>
      <c r="I29" s="3">
        <v>205.86466979980469</v>
      </c>
      <c r="J29" s="5">
        <v>122.3191181</v>
      </c>
    </row>
    <row r="30" spans="1:10" x14ac:dyDescent="0.3">
      <c r="A30" s="2">
        <v>41244</v>
      </c>
      <c r="B30" s="3">
        <v>13.2941890894816</v>
      </c>
      <c r="C30" s="3">
        <v>238.7257080078125</v>
      </c>
      <c r="D30" s="3">
        <v>270.13153076171875</v>
      </c>
      <c r="E30" s="3">
        <v>170.51521301269531</v>
      </c>
      <c r="F30" s="4">
        <v>140.9610286272312</v>
      </c>
      <c r="G30" s="3">
        <v>156.4324951171875</v>
      </c>
      <c r="H30" s="3">
        <v>358.99346923828125</v>
      </c>
      <c r="I30" s="3">
        <v>214.95195007324219</v>
      </c>
      <c r="J30" s="5">
        <v>142.077437</v>
      </c>
    </row>
    <row r="31" spans="1:10" x14ac:dyDescent="0.3">
      <c r="A31" s="2">
        <v>41275</v>
      </c>
      <c r="B31" s="3">
        <v>15.864152783518801</v>
      </c>
      <c r="C31" s="3">
        <v>223.526611328125</v>
      </c>
      <c r="D31" s="3">
        <v>318.23904418945313</v>
      </c>
      <c r="E31" s="3">
        <v>198.88420104980469</v>
      </c>
      <c r="F31" s="4">
        <v>96.104154847494314</v>
      </c>
      <c r="G31" s="3">
        <v>197.72758483886719</v>
      </c>
      <c r="H31" s="3">
        <v>371.5023193359375</v>
      </c>
      <c r="I31" s="3">
        <v>199.35894775390625</v>
      </c>
      <c r="J31" s="5">
        <v>130.1575789</v>
      </c>
    </row>
    <row r="32" spans="1:10" x14ac:dyDescent="0.3">
      <c r="A32" s="2">
        <v>41306</v>
      </c>
      <c r="B32" s="3">
        <v>25.843598804062498</v>
      </c>
      <c r="C32" s="3">
        <v>174.39271545410156</v>
      </c>
      <c r="D32" s="3">
        <v>242.87602233886719</v>
      </c>
      <c r="E32" s="3">
        <v>152.42018127441406</v>
      </c>
      <c r="F32" s="4">
        <v>104.68245940198581</v>
      </c>
      <c r="G32" s="3">
        <v>151.24525451660156</v>
      </c>
      <c r="H32" s="3">
        <v>265.68392944335938</v>
      </c>
      <c r="I32" s="3">
        <v>128.5625</v>
      </c>
      <c r="J32" s="5">
        <v>84.271350200000001</v>
      </c>
    </row>
    <row r="33" spans="1:10" x14ac:dyDescent="0.3">
      <c r="A33" s="2">
        <v>41334</v>
      </c>
      <c r="B33" s="3">
        <v>58.0995658037006</v>
      </c>
      <c r="C33" s="3">
        <v>258.24166870117188</v>
      </c>
      <c r="D33" s="3">
        <v>259.25509643554688</v>
      </c>
      <c r="E33" s="3">
        <v>201.00303649902344</v>
      </c>
      <c r="F33" s="4">
        <v>125.18743314459347</v>
      </c>
      <c r="G33" s="3">
        <v>230.15643310546875</v>
      </c>
      <c r="H33" s="3">
        <v>274.71902465820313</v>
      </c>
      <c r="I33" s="3">
        <v>146.1158447265625</v>
      </c>
      <c r="J33" s="5">
        <v>90.5134379</v>
      </c>
    </row>
    <row r="34" spans="1:10" x14ac:dyDescent="0.3">
      <c r="A34" s="2">
        <v>41365</v>
      </c>
      <c r="B34" s="3">
        <v>131.31698547433501</v>
      </c>
      <c r="C34" s="3">
        <v>206.53089904785156</v>
      </c>
      <c r="D34" s="3">
        <v>300.53115844726563</v>
      </c>
      <c r="E34" s="3">
        <v>131.46473693847656</v>
      </c>
      <c r="F34" s="4">
        <v>97.504063307761996</v>
      </c>
      <c r="G34" s="3">
        <v>167.34182739257813</v>
      </c>
      <c r="H34" s="3">
        <v>240.47743225097656</v>
      </c>
      <c r="I34" s="3">
        <v>135.44058227539063</v>
      </c>
      <c r="J34" s="5">
        <v>119.67111130000001</v>
      </c>
    </row>
    <row r="35" spans="1:10" x14ac:dyDescent="0.3">
      <c r="A35" s="2">
        <v>41395</v>
      </c>
      <c r="B35" s="3">
        <v>118.36775072837401</v>
      </c>
      <c r="C35" s="3">
        <v>220.81040954589844</v>
      </c>
      <c r="D35" s="3">
        <v>256.80841064453125</v>
      </c>
      <c r="E35" s="3">
        <v>65.217132568359375</v>
      </c>
      <c r="F35" s="4">
        <v>94.447765551238419</v>
      </c>
      <c r="G35" s="3">
        <v>150.05859375</v>
      </c>
      <c r="H35" s="3">
        <v>162.96871948242188</v>
      </c>
      <c r="I35" s="3">
        <v>109.02803802490234</v>
      </c>
      <c r="J35" s="5">
        <v>71.521927779999999</v>
      </c>
    </row>
    <row r="36" spans="1:10" x14ac:dyDescent="0.3">
      <c r="A36" s="2">
        <v>41426</v>
      </c>
      <c r="B36" s="3">
        <v>103.70566620813899</v>
      </c>
      <c r="C36" s="3">
        <v>143.97372436523438</v>
      </c>
      <c r="D36" s="3">
        <v>293.78506469726563</v>
      </c>
      <c r="E36" s="3">
        <v>126.39472198486328</v>
      </c>
      <c r="F36" s="4">
        <v>113.02752910379635</v>
      </c>
      <c r="G36" s="3">
        <v>192.28787231445313</v>
      </c>
      <c r="H36" s="3">
        <v>216.77473449707031</v>
      </c>
      <c r="I36" s="3">
        <v>126.6258544921875</v>
      </c>
      <c r="J36" s="5">
        <v>102.7161109</v>
      </c>
    </row>
    <row r="37" spans="1:10" x14ac:dyDescent="0.3">
      <c r="A37" s="2">
        <v>41456</v>
      </c>
      <c r="B37" s="3">
        <v>83.221283306304699</v>
      </c>
      <c r="C37" s="3">
        <v>135.83992004394531</v>
      </c>
      <c r="D37" s="3">
        <v>215.33030700683594</v>
      </c>
      <c r="E37" s="3">
        <v>160.84449768066406</v>
      </c>
      <c r="F37" s="4">
        <v>122.48551957630525</v>
      </c>
      <c r="G37" s="3">
        <v>82.510894775390625</v>
      </c>
      <c r="H37" s="3">
        <v>141.8206787109375</v>
      </c>
      <c r="I37" s="3">
        <v>91.437484741210938</v>
      </c>
      <c r="J37" s="5">
        <v>76.239996099999999</v>
      </c>
    </row>
    <row r="38" spans="1:10" x14ac:dyDescent="0.3">
      <c r="A38" s="2">
        <v>41487</v>
      </c>
      <c r="B38" s="3">
        <v>107.24455684511901</v>
      </c>
      <c r="C38" s="3">
        <v>143.07606506347656</v>
      </c>
      <c r="D38" s="3">
        <v>143.93037414550781</v>
      </c>
      <c r="E38" s="3">
        <v>131.17686462402344</v>
      </c>
      <c r="F38" s="4">
        <v>83.083707681373582</v>
      </c>
      <c r="G38" s="3">
        <v>207.55934143066406</v>
      </c>
      <c r="H38" s="3">
        <v>217.50978088378906</v>
      </c>
      <c r="I38" s="3">
        <v>108.75836944580078</v>
      </c>
      <c r="J38" s="5">
        <v>100.91122489999999</v>
      </c>
    </row>
    <row r="39" spans="1:10" x14ac:dyDescent="0.3">
      <c r="A39" s="2">
        <v>41518</v>
      </c>
      <c r="B39" s="3">
        <v>128.83765322088601</v>
      </c>
      <c r="C39" s="3">
        <v>133.10943603515625</v>
      </c>
      <c r="D39" s="3">
        <v>244.4139404296875</v>
      </c>
      <c r="E39" s="3">
        <v>130.39103698730469</v>
      </c>
      <c r="F39" s="4">
        <v>100.39259780168649</v>
      </c>
      <c r="G39" s="3">
        <v>214.21662902832031</v>
      </c>
      <c r="H39" s="3">
        <v>181.16468811035156</v>
      </c>
      <c r="I39" s="3">
        <v>179.88972473144531</v>
      </c>
      <c r="J39" s="5">
        <v>100.9327663</v>
      </c>
    </row>
    <row r="40" spans="1:10" x14ac:dyDescent="0.3">
      <c r="A40" s="2">
        <v>41548</v>
      </c>
      <c r="B40" s="3">
        <v>161.063197511119</v>
      </c>
      <c r="C40" s="3">
        <v>264.02279663085938</v>
      </c>
      <c r="D40" s="3">
        <v>287.16964721679688</v>
      </c>
      <c r="E40" s="3">
        <v>209.00704956054688</v>
      </c>
      <c r="F40" s="4">
        <v>106.01712814264087</v>
      </c>
      <c r="G40" s="3">
        <v>153.68824768066406</v>
      </c>
      <c r="H40" s="3">
        <v>229.49415588378906</v>
      </c>
      <c r="I40" s="3">
        <v>225.37330627441406</v>
      </c>
      <c r="J40" s="5">
        <v>153.1258459</v>
      </c>
    </row>
    <row r="41" spans="1:10" x14ac:dyDescent="0.3">
      <c r="A41" s="2">
        <v>41579</v>
      </c>
      <c r="B41" s="3">
        <v>533.31510449054701</v>
      </c>
      <c r="C41" s="3">
        <v>135.2249755859375</v>
      </c>
      <c r="D41" s="3">
        <v>185.95939636230469</v>
      </c>
      <c r="E41" s="3">
        <v>110.15919494628906</v>
      </c>
      <c r="F41" s="4">
        <v>69.508704539719091</v>
      </c>
      <c r="G41" s="3">
        <v>77.410415649414063</v>
      </c>
      <c r="H41" s="3">
        <v>176.47413635253906</v>
      </c>
      <c r="I41" s="3">
        <v>89.915168762207031</v>
      </c>
      <c r="J41" s="5">
        <v>120.5846365</v>
      </c>
    </row>
    <row r="42" spans="1:10" x14ac:dyDescent="0.3">
      <c r="A42" s="2">
        <v>41609</v>
      </c>
      <c r="B42" s="3">
        <v>716.24027507188202</v>
      </c>
      <c r="C42" s="3">
        <v>132.98370361328125</v>
      </c>
      <c r="D42" s="3">
        <v>223.97088623046875</v>
      </c>
      <c r="E42" s="3">
        <v>166.10237121582031</v>
      </c>
      <c r="F42" s="4">
        <v>88.035332456778676</v>
      </c>
      <c r="G42" s="3">
        <v>206.56077575683594</v>
      </c>
      <c r="H42" s="3">
        <v>190.23350524902344</v>
      </c>
      <c r="I42" s="3">
        <v>115.02074432373047</v>
      </c>
      <c r="J42" s="5">
        <v>124.1559747</v>
      </c>
    </row>
    <row r="43" spans="1:10" x14ac:dyDescent="0.3">
      <c r="A43" s="2">
        <v>41640</v>
      </c>
      <c r="B43" s="3">
        <v>842.49846631631101</v>
      </c>
      <c r="C43" s="3">
        <v>132.78744506835938</v>
      </c>
      <c r="D43" s="3">
        <v>221.41378784179688</v>
      </c>
      <c r="E43" s="3">
        <v>106.18580627441406</v>
      </c>
      <c r="F43" s="4">
        <v>100.36499979889618</v>
      </c>
      <c r="G43" s="3">
        <v>255.24072265625</v>
      </c>
      <c r="H43" s="3">
        <v>206.44778442382813</v>
      </c>
      <c r="I43" s="3">
        <v>107.70513916015625</v>
      </c>
      <c r="J43" s="5">
        <v>103.5485547</v>
      </c>
    </row>
    <row r="44" spans="1:10" x14ac:dyDescent="0.3">
      <c r="A44" s="2">
        <v>41671</v>
      </c>
      <c r="B44" s="3">
        <v>639.66910553388004</v>
      </c>
      <c r="C44" s="3">
        <v>165.51190185546875</v>
      </c>
      <c r="D44" s="3">
        <v>139.96908569335938</v>
      </c>
      <c r="E44" s="3">
        <v>134.59872436523438</v>
      </c>
      <c r="F44" s="4">
        <v>125.3283804519034</v>
      </c>
      <c r="G44" s="3">
        <v>162.45726013183594</v>
      </c>
      <c r="H44" s="3">
        <v>181.96482849121094</v>
      </c>
      <c r="I44" s="3">
        <v>93.369285583496094</v>
      </c>
      <c r="J44" s="5">
        <v>70.579144069999998</v>
      </c>
    </row>
    <row r="45" spans="1:10" x14ac:dyDescent="0.3">
      <c r="A45" s="2">
        <v>41699</v>
      </c>
      <c r="B45" s="3">
        <v>593.11062236082398</v>
      </c>
      <c r="C45" s="3">
        <v>199.524169921875</v>
      </c>
      <c r="D45" s="3">
        <v>221.99613952636719</v>
      </c>
      <c r="E45" s="3">
        <v>130.77835083007813</v>
      </c>
      <c r="F45" s="4">
        <v>108.88937374867851</v>
      </c>
      <c r="G45" s="3">
        <v>123.98759460449219</v>
      </c>
      <c r="H45" s="3">
        <v>217.12489318847656</v>
      </c>
      <c r="I45" s="3">
        <v>101.01873016357422</v>
      </c>
      <c r="J45" s="5">
        <v>99.974144170000002</v>
      </c>
    </row>
    <row r="46" spans="1:10" x14ac:dyDescent="0.3">
      <c r="A46" s="2">
        <v>41730</v>
      </c>
      <c r="B46" s="3">
        <v>461.071833357228</v>
      </c>
      <c r="C46" s="3">
        <v>123.92581176757813</v>
      </c>
      <c r="D46" s="3">
        <v>175.991455078125</v>
      </c>
      <c r="E46" s="3">
        <v>93.582237243652344</v>
      </c>
      <c r="F46" s="4">
        <v>111.45037359741264</v>
      </c>
      <c r="G46" s="3">
        <v>254.084716796875</v>
      </c>
      <c r="H46" s="3">
        <v>114.79574584960938</v>
      </c>
      <c r="I46" s="3">
        <v>96.993431091308594</v>
      </c>
      <c r="J46" s="5">
        <v>129.54638890000001</v>
      </c>
    </row>
    <row r="47" spans="1:10" x14ac:dyDescent="0.3">
      <c r="A47" s="2">
        <v>41760</v>
      </c>
      <c r="B47" s="3">
        <v>492.385444681536</v>
      </c>
      <c r="C47" s="3">
        <v>126.08412170410156</v>
      </c>
      <c r="D47" s="3">
        <v>188.42922973632813</v>
      </c>
      <c r="E47" s="3">
        <v>129.21800231933594</v>
      </c>
      <c r="F47" s="4">
        <v>84.889317224732892</v>
      </c>
      <c r="G47" s="3">
        <v>370.5062255859375</v>
      </c>
      <c r="H47" s="3">
        <v>198.74093627929688</v>
      </c>
      <c r="I47" s="3">
        <v>102.01504516601563</v>
      </c>
      <c r="J47" s="5">
        <v>77.431496879999997</v>
      </c>
    </row>
    <row r="48" spans="1:10" x14ac:dyDescent="0.3">
      <c r="A48" s="2">
        <v>41791</v>
      </c>
      <c r="B48" s="3">
        <v>616.69288742984895</v>
      </c>
      <c r="C48" s="3">
        <v>111.17639923095703</v>
      </c>
      <c r="D48" s="3">
        <v>159.18370056152344</v>
      </c>
      <c r="E48" s="3">
        <v>70.298324584960938</v>
      </c>
      <c r="F48" s="4">
        <v>62.282339630631355</v>
      </c>
      <c r="G48" s="3">
        <v>143.52719116210938</v>
      </c>
      <c r="H48" s="3">
        <v>123.77552795410156</v>
      </c>
      <c r="I48" s="3">
        <v>85.968467712402344</v>
      </c>
      <c r="J48" s="5">
        <v>105.80551560000001</v>
      </c>
    </row>
    <row r="49" spans="1:10" x14ac:dyDescent="0.3">
      <c r="A49" s="2">
        <v>41821</v>
      </c>
      <c r="B49" s="3">
        <v>613.71222207719995</v>
      </c>
      <c r="C49" s="3">
        <v>143.09217834472656</v>
      </c>
      <c r="D49" s="3">
        <v>148.74220275878906</v>
      </c>
      <c r="E49" s="3">
        <v>105.19635009765625</v>
      </c>
      <c r="F49" s="4">
        <v>74.816935906508249</v>
      </c>
      <c r="G49" s="3">
        <v>153.22807312011719</v>
      </c>
      <c r="H49" s="3">
        <v>146.22756958007813</v>
      </c>
      <c r="I49" s="3">
        <v>78.506004333496094</v>
      </c>
      <c r="J49" s="5">
        <v>94.600665059999997</v>
      </c>
    </row>
    <row r="50" spans="1:10" x14ac:dyDescent="0.3">
      <c r="A50" s="2">
        <v>41852</v>
      </c>
      <c r="B50" s="3">
        <v>537.60214598792595</v>
      </c>
      <c r="C50" s="3">
        <v>155.50932312011719</v>
      </c>
      <c r="D50" s="3">
        <v>132.21717834472656</v>
      </c>
      <c r="E50" s="3">
        <v>142.96778869628906</v>
      </c>
      <c r="F50" s="4">
        <v>74.706339618502312</v>
      </c>
      <c r="G50" s="3">
        <v>246.01303100585938</v>
      </c>
      <c r="H50" s="3">
        <v>209.91403198242188</v>
      </c>
      <c r="I50" s="3">
        <v>63.877334594726563</v>
      </c>
      <c r="J50" s="5">
        <v>77.599319769999994</v>
      </c>
    </row>
    <row r="51" spans="1:10" x14ac:dyDescent="0.3">
      <c r="A51" s="2">
        <v>41883</v>
      </c>
      <c r="B51" s="3">
        <v>445.43474147458198</v>
      </c>
      <c r="C51" s="3">
        <v>140.3446044921875</v>
      </c>
      <c r="D51" s="3">
        <v>242.48574829101563</v>
      </c>
      <c r="E51" s="3">
        <v>177.00502014160156</v>
      </c>
      <c r="F51" s="4">
        <v>91.864303984410697</v>
      </c>
      <c r="G51" s="3">
        <v>284.6849365234375</v>
      </c>
      <c r="H51" s="3">
        <v>267.5660400390625</v>
      </c>
      <c r="I51" s="3">
        <v>86.216590881347656</v>
      </c>
      <c r="J51" s="5">
        <v>107.9098285</v>
      </c>
    </row>
    <row r="52" spans="1:10" x14ac:dyDescent="0.3">
      <c r="A52" s="2">
        <v>41913</v>
      </c>
      <c r="B52" s="3">
        <v>363.61216009828001</v>
      </c>
      <c r="C52" s="3">
        <v>159.83575439453125</v>
      </c>
      <c r="D52" s="3">
        <v>208.5667724609375</v>
      </c>
      <c r="E52" s="3">
        <v>150.62701416015625</v>
      </c>
      <c r="F52" s="4">
        <v>104.94334210897824</v>
      </c>
      <c r="G52" s="3">
        <v>161.58383178710938</v>
      </c>
      <c r="H52" s="3">
        <v>159.83262634277344</v>
      </c>
      <c r="I52" s="3">
        <v>113.33457946777344</v>
      </c>
      <c r="J52" s="5">
        <v>99.813898640000005</v>
      </c>
    </row>
    <row r="53" spans="1:10" x14ac:dyDescent="0.3">
      <c r="A53" s="2">
        <v>41944</v>
      </c>
      <c r="B53" s="3">
        <v>366.96650138231098</v>
      </c>
      <c r="C53" s="3">
        <v>216.45083618164063</v>
      </c>
      <c r="D53" s="3">
        <v>195.18890380859375</v>
      </c>
      <c r="E53" s="3">
        <v>109.457275390625</v>
      </c>
      <c r="F53" s="4">
        <v>108.64978405898037</v>
      </c>
      <c r="G53" s="3">
        <v>315.32687377929688</v>
      </c>
      <c r="H53" s="3">
        <v>142.29185485839844</v>
      </c>
      <c r="I53" s="3">
        <v>93.185951232910156</v>
      </c>
      <c r="J53" s="5">
        <v>120.1338512</v>
      </c>
    </row>
    <row r="54" spans="1:10" x14ac:dyDescent="0.3">
      <c r="A54" s="2">
        <v>41974</v>
      </c>
      <c r="B54" s="3">
        <v>342.61820228307897</v>
      </c>
      <c r="C54" s="3">
        <v>147.4951171875</v>
      </c>
      <c r="D54" s="3">
        <v>261.0257568359375</v>
      </c>
      <c r="E54" s="3">
        <v>152.41960144042969</v>
      </c>
      <c r="F54" s="4">
        <v>105.91331820457309</v>
      </c>
      <c r="G54" s="3">
        <v>321.74310302734375</v>
      </c>
      <c r="H54" s="3">
        <v>210.36074829101563</v>
      </c>
      <c r="I54" s="3">
        <v>87.415321350097656</v>
      </c>
      <c r="J54" s="5">
        <v>58.899236170000002</v>
      </c>
    </row>
    <row r="55" spans="1:10" x14ac:dyDescent="0.3">
      <c r="A55" s="2">
        <v>42005</v>
      </c>
      <c r="B55" s="3">
        <v>251.653276981359</v>
      </c>
      <c r="C55" s="3">
        <v>286.051513671875</v>
      </c>
      <c r="D55" s="3">
        <v>178.69871520996094</v>
      </c>
      <c r="E55" s="3">
        <v>201.27247619628906</v>
      </c>
      <c r="F55" s="4">
        <v>91.511886834328834</v>
      </c>
      <c r="G55" s="3">
        <v>345.455078125</v>
      </c>
      <c r="H55" s="3">
        <v>201.1910400390625</v>
      </c>
      <c r="I55" s="3">
        <v>120.54422760009766</v>
      </c>
      <c r="J55" s="5">
        <v>98.034933719999998</v>
      </c>
    </row>
    <row r="56" spans="1:10" x14ac:dyDescent="0.3">
      <c r="A56" s="2">
        <v>42036</v>
      </c>
      <c r="B56" s="3">
        <v>235.569414009741</v>
      </c>
      <c r="C56" s="3">
        <v>240.58941650390625</v>
      </c>
      <c r="D56" s="3">
        <v>238.4951171875</v>
      </c>
      <c r="E56" s="3">
        <v>161.298828125</v>
      </c>
      <c r="F56" s="4">
        <v>74.186781064168841</v>
      </c>
      <c r="G56" s="3">
        <v>298.55557250976563</v>
      </c>
      <c r="H56" s="3">
        <v>190.138916015625</v>
      </c>
      <c r="I56" s="3">
        <v>87.609466552734375</v>
      </c>
      <c r="J56" s="5">
        <v>95.111939730000003</v>
      </c>
    </row>
    <row r="57" spans="1:10" x14ac:dyDescent="0.3">
      <c r="A57" s="2">
        <v>42064</v>
      </c>
      <c r="B57" s="3">
        <v>272.17347887915503</v>
      </c>
      <c r="C57" s="3">
        <v>131.63589477539063</v>
      </c>
      <c r="D57" s="3">
        <v>174.19757080078125</v>
      </c>
      <c r="E57" s="3">
        <v>80.555389404296875</v>
      </c>
      <c r="F57" s="4">
        <v>78.084583931217779</v>
      </c>
      <c r="G57" s="3">
        <v>239.86106872558594</v>
      </c>
      <c r="H57" s="3">
        <v>209.54930114746094</v>
      </c>
      <c r="I57" s="3">
        <v>95.978965759277344</v>
      </c>
      <c r="J57" s="5">
        <v>116.26565100000001</v>
      </c>
    </row>
    <row r="58" spans="1:10" x14ac:dyDescent="0.3">
      <c r="A58" s="2">
        <v>42095</v>
      </c>
      <c r="B58" s="3">
        <v>236.77925676518299</v>
      </c>
      <c r="C58" s="3">
        <v>177.3994140625</v>
      </c>
      <c r="D58" s="3">
        <v>211.13491821289063</v>
      </c>
      <c r="E58" s="3">
        <v>105.49148559570313</v>
      </c>
      <c r="F58" s="4">
        <v>80.949304849556682</v>
      </c>
      <c r="G58" s="3">
        <v>222.46183776855469</v>
      </c>
      <c r="H58" s="3">
        <v>255.4854736328125</v>
      </c>
      <c r="I58" s="3">
        <v>103.54495239257813</v>
      </c>
      <c r="J58" s="5">
        <v>63.939070569999998</v>
      </c>
    </row>
    <row r="59" spans="1:10" x14ac:dyDescent="0.3">
      <c r="A59" s="2">
        <v>42125</v>
      </c>
      <c r="B59" s="3">
        <v>240.57847792448899</v>
      </c>
      <c r="C59" s="3">
        <v>213.99815368652344</v>
      </c>
      <c r="D59" s="3">
        <v>197.79856872558594</v>
      </c>
      <c r="E59" s="3">
        <v>113.39719390869141</v>
      </c>
      <c r="F59" s="4">
        <v>88.368671095521108</v>
      </c>
      <c r="G59" s="3">
        <v>124.70786285400391</v>
      </c>
      <c r="H59" s="3">
        <v>272.46484375</v>
      </c>
      <c r="I59" s="3">
        <v>102.31870269775391</v>
      </c>
      <c r="J59" s="5">
        <v>68.250765759999993</v>
      </c>
    </row>
    <row r="60" spans="1:10" x14ac:dyDescent="0.3">
      <c r="A60" s="2">
        <v>42156</v>
      </c>
      <c r="B60" s="3">
        <v>241.11333278331799</v>
      </c>
      <c r="C60" s="3">
        <v>174.02781677246094</v>
      </c>
      <c r="D60" s="3">
        <v>303.52774047851563</v>
      </c>
      <c r="E60" s="3">
        <v>212.82469177246094</v>
      </c>
      <c r="F60" s="4">
        <v>83.398935111343917</v>
      </c>
      <c r="G60" s="3">
        <v>161.08892822265625</v>
      </c>
      <c r="H60" s="3">
        <v>199.78225708007813</v>
      </c>
      <c r="I60" s="3">
        <v>115.88028717041016</v>
      </c>
      <c r="J60" s="5">
        <v>95.536249359999999</v>
      </c>
    </row>
    <row r="61" spans="1:10" x14ac:dyDescent="0.3">
      <c r="A61" s="2">
        <v>42186</v>
      </c>
      <c r="B61" s="3">
        <v>281.58751244309701</v>
      </c>
      <c r="C61" s="3">
        <v>179.12130737304688</v>
      </c>
      <c r="D61" s="3">
        <v>314.76034545898438</v>
      </c>
      <c r="E61" s="3">
        <v>176.39804077148438</v>
      </c>
      <c r="F61" s="4">
        <v>99.267735067236416</v>
      </c>
      <c r="G61" s="3">
        <v>62.657249450683594</v>
      </c>
      <c r="H61" s="3">
        <v>179.13893127441406</v>
      </c>
      <c r="I61" s="3">
        <v>98.734786987304688</v>
      </c>
      <c r="J61" s="5">
        <v>133.63952019999999</v>
      </c>
    </row>
    <row r="62" spans="1:10" x14ac:dyDescent="0.3">
      <c r="A62" s="2">
        <v>42217</v>
      </c>
      <c r="B62" s="3">
        <v>257.08863824133198</v>
      </c>
      <c r="C62" s="3">
        <v>176.80305480957031</v>
      </c>
      <c r="D62" s="3">
        <v>171.73945617675781</v>
      </c>
      <c r="E62" s="3">
        <v>158.680908203125</v>
      </c>
      <c r="F62" s="4">
        <v>113.72163359827832</v>
      </c>
      <c r="G62" s="3">
        <v>180.08744812011719</v>
      </c>
      <c r="H62" s="3">
        <v>137.50152587890625</v>
      </c>
      <c r="I62" s="3">
        <v>156.50361633300781</v>
      </c>
      <c r="J62" s="5">
        <v>60.205907719999999</v>
      </c>
    </row>
    <row r="63" spans="1:10" x14ac:dyDescent="0.3">
      <c r="A63" s="2">
        <v>42248</v>
      </c>
      <c r="B63" s="3">
        <v>236.195385854894</v>
      </c>
      <c r="C63" s="3">
        <v>205.35664367675781</v>
      </c>
      <c r="D63" s="3">
        <v>263.03018188476563</v>
      </c>
      <c r="E63" s="3">
        <v>165.86695861816406</v>
      </c>
      <c r="F63" s="4">
        <v>122.33910601151085</v>
      </c>
      <c r="G63" s="3">
        <v>315.69952392578125</v>
      </c>
      <c r="H63" s="3">
        <v>279.84173583984375</v>
      </c>
      <c r="I63" s="3">
        <v>171.93267822265625</v>
      </c>
      <c r="J63" s="5">
        <v>96.430615470000006</v>
      </c>
    </row>
    <row r="64" spans="1:10" x14ac:dyDescent="0.3">
      <c r="A64" s="2">
        <v>42278</v>
      </c>
      <c r="B64" s="3">
        <v>263.21372719421498</v>
      </c>
      <c r="C64" s="3">
        <v>199.57139587402344</v>
      </c>
      <c r="D64" s="3">
        <v>231.93368530273438</v>
      </c>
      <c r="E64" s="3">
        <v>187.63600158691406</v>
      </c>
      <c r="F64" s="4">
        <v>113.55952458348013</v>
      </c>
      <c r="G64" s="3">
        <v>174.17343139648438</v>
      </c>
      <c r="H64" s="3">
        <v>155.60470581054688</v>
      </c>
      <c r="I64" s="3">
        <v>110.70192718505859</v>
      </c>
      <c r="J64" s="5">
        <v>87.339764990000006</v>
      </c>
    </row>
    <row r="65" spans="1:10" x14ac:dyDescent="0.3">
      <c r="A65" s="2">
        <v>42309</v>
      </c>
      <c r="B65" s="3">
        <v>349.67551321988901</v>
      </c>
      <c r="C65" s="3">
        <v>142.00074768066406</v>
      </c>
      <c r="D65" s="3">
        <v>200.97587585449219</v>
      </c>
      <c r="E65" s="3">
        <v>193.55435180664063</v>
      </c>
      <c r="F65" s="4">
        <v>92.444541784689292</v>
      </c>
      <c r="G65" s="3">
        <v>155.72328186035156</v>
      </c>
      <c r="H65" s="3">
        <v>208.38194274902344</v>
      </c>
      <c r="I65" s="3">
        <v>89.583694458007813</v>
      </c>
      <c r="J65" s="5">
        <v>96.078010090000006</v>
      </c>
    </row>
    <row r="66" spans="1:10" x14ac:dyDescent="0.3">
      <c r="A66" s="2">
        <v>42339</v>
      </c>
      <c r="B66" s="3">
        <v>421.02276390224</v>
      </c>
      <c r="C66" s="3">
        <v>128.38041687011719</v>
      </c>
      <c r="D66" s="3">
        <v>206.39486694335938</v>
      </c>
      <c r="E66" s="3">
        <v>127.08606719970703</v>
      </c>
      <c r="F66" s="4">
        <v>96.386968464903219</v>
      </c>
      <c r="G66" s="3">
        <v>195.30059814453125</v>
      </c>
      <c r="H66" s="3">
        <v>164.42555236816406</v>
      </c>
      <c r="I66" s="3">
        <v>101.96343231201172</v>
      </c>
      <c r="J66" s="5">
        <v>94.538065070000002</v>
      </c>
    </row>
    <row r="67" spans="1:10" x14ac:dyDescent="0.3">
      <c r="A67" s="2">
        <v>42370</v>
      </c>
      <c r="B67" s="3">
        <v>413.08769731808701</v>
      </c>
      <c r="C67" s="3">
        <v>156.0035400390625</v>
      </c>
      <c r="D67" s="3">
        <v>241.42453002929688</v>
      </c>
      <c r="E67" s="3">
        <v>203.99563598632813</v>
      </c>
      <c r="F67" s="4">
        <v>134.31355899760717</v>
      </c>
      <c r="G67" s="3">
        <v>55.095497131347656</v>
      </c>
      <c r="H67" s="3">
        <v>249.41543579101563</v>
      </c>
      <c r="I67" s="3">
        <v>154.85731506347656</v>
      </c>
      <c r="J67" s="5">
        <v>127.4782714</v>
      </c>
    </row>
    <row r="68" spans="1:10" x14ac:dyDescent="0.3">
      <c r="A68" s="2">
        <v>42401</v>
      </c>
      <c r="B68" s="3">
        <v>403.23777766283803</v>
      </c>
      <c r="C68" s="3">
        <v>186.64317321777344</v>
      </c>
      <c r="D68" s="3">
        <v>324.04653930664063</v>
      </c>
      <c r="E68" s="3">
        <v>181.86090087890625</v>
      </c>
      <c r="F68" s="4">
        <v>173.16747272818802</v>
      </c>
      <c r="G68" s="3">
        <v>190.36955261230469</v>
      </c>
      <c r="H68" s="3">
        <v>312.599609375</v>
      </c>
      <c r="I68" s="3">
        <v>148.32177734375</v>
      </c>
      <c r="J68" s="5">
        <v>108.05523580000001</v>
      </c>
    </row>
    <row r="69" spans="1:10" x14ac:dyDescent="0.3">
      <c r="A69" s="2">
        <v>42430</v>
      </c>
      <c r="B69" s="3">
        <v>416.30005846610499</v>
      </c>
      <c r="C69" s="3">
        <v>218.5152587890625</v>
      </c>
      <c r="D69" s="3">
        <v>253.68586730957031</v>
      </c>
      <c r="E69" s="3">
        <v>190.58183288574219</v>
      </c>
      <c r="F69" s="4">
        <v>142.02099774681488</v>
      </c>
      <c r="G69" s="3">
        <v>183.25970458984375</v>
      </c>
      <c r="H69" s="3">
        <v>479.32598876953125</v>
      </c>
      <c r="I69" s="3">
        <v>130.49015808105469</v>
      </c>
      <c r="J69" s="5">
        <v>155.2279389</v>
      </c>
    </row>
    <row r="70" spans="1:10" x14ac:dyDescent="0.3">
      <c r="A70" s="2">
        <v>42461</v>
      </c>
      <c r="B70" s="3">
        <v>434.202152105339</v>
      </c>
      <c r="C70" s="3">
        <v>156.83357238769531</v>
      </c>
      <c r="D70" s="3">
        <v>216.33029174804688</v>
      </c>
      <c r="E70" s="3">
        <v>124.16818237304688</v>
      </c>
      <c r="F70" s="4">
        <v>133.31307272265636</v>
      </c>
      <c r="G70" s="3">
        <v>135.03346252441406</v>
      </c>
      <c r="H70" s="3">
        <v>434.60922241210938</v>
      </c>
      <c r="I70" s="3">
        <v>96.413414001464844</v>
      </c>
      <c r="J70" s="5">
        <v>165.2380053</v>
      </c>
    </row>
    <row r="71" spans="1:10" x14ac:dyDescent="0.3">
      <c r="A71" s="2">
        <v>42491</v>
      </c>
      <c r="B71" s="3">
        <v>458.69651326569698</v>
      </c>
      <c r="C71" s="3">
        <v>151.52386474609375</v>
      </c>
      <c r="D71" s="3">
        <v>241.11567687988281</v>
      </c>
      <c r="E71" s="3">
        <v>131.46119689941406</v>
      </c>
      <c r="F71" s="4">
        <v>159.60426666334814</v>
      </c>
      <c r="G71" s="3">
        <v>73.066276550292969</v>
      </c>
      <c r="H71" s="3">
        <v>428.50930786132813</v>
      </c>
      <c r="I71" s="3">
        <v>96.222335815429688</v>
      </c>
      <c r="J71" s="5">
        <v>117.5464314</v>
      </c>
    </row>
    <row r="72" spans="1:10" x14ac:dyDescent="0.3">
      <c r="A72" s="2">
        <v>42522</v>
      </c>
      <c r="B72" s="3">
        <v>627.612394570432</v>
      </c>
      <c r="C72" s="3">
        <v>276.66891479492188</v>
      </c>
      <c r="D72" s="3">
        <v>444.34197998046875</v>
      </c>
      <c r="E72" s="3">
        <v>454.00543212890625</v>
      </c>
      <c r="F72" s="4">
        <v>207.34848347277719</v>
      </c>
      <c r="G72" s="3">
        <v>249.32167053222656</v>
      </c>
      <c r="H72" s="3">
        <v>799.93414306640625</v>
      </c>
      <c r="I72" s="3">
        <v>233.95611572265625</v>
      </c>
      <c r="J72" s="5">
        <v>131.45701539999999</v>
      </c>
    </row>
    <row r="73" spans="1:10" x14ac:dyDescent="0.3">
      <c r="A73" s="2">
        <v>42552</v>
      </c>
      <c r="B73" s="3">
        <v>655.72109577901597</v>
      </c>
      <c r="C73" s="3">
        <v>260.1251220703125</v>
      </c>
      <c r="D73" s="3">
        <v>410.00741577148438</v>
      </c>
      <c r="E73" s="3">
        <v>331.66818237304688</v>
      </c>
      <c r="F73" s="4">
        <v>212.69966993886624</v>
      </c>
      <c r="G73" s="3">
        <v>97.64324951171875</v>
      </c>
      <c r="H73" s="3">
        <v>1141.7955322265625</v>
      </c>
      <c r="I73" s="3">
        <v>164.45838928222656</v>
      </c>
      <c r="J73" s="5">
        <v>112.39947549999999</v>
      </c>
    </row>
    <row r="74" spans="1:10" x14ac:dyDescent="0.3">
      <c r="A74" s="2">
        <v>42583</v>
      </c>
      <c r="B74" s="3">
        <v>581.84822059765497</v>
      </c>
      <c r="C74" s="3">
        <v>237.58102416992188</v>
      </c>
      <c r="D74" s="3">
        <v>178.72029113769531</v>
      </c>
      <c r="E74" s="3">
        <v>223.12734985351563</v>
      </c>
      <c r="F74" s="4">
        <v>114.31585050637391</v>
      </c>
      <c r="G74" s="3">
        <v>313.06869506835938</v>
      </c>
      <c r="H74" s="3">
        <v>458.68453979492188</v>
      </c>
      <c r="I74" s="3">
        <v>106.88562774658203</v>
      </c>
      <c r="J74" s="5">
        <v>116.325771</v>
      </c>
    </row>
    <row r="75" spans="1:10" x14ac:dyDescent="0.3">
      <c r="A75" s="2">
        <v>42614</v>
      </c>
      <c r="B75" s="3">
        <v>606.41372503858395</v>
      </c>
      <c r="C75" s="3">
        <v>164.45576477050781</v>
      </c>
      <c r="D75" s="3">
        <v>291.67300415039063</v>
      </c>
      <c r="E75" s="3">
        <v>219.077392578125</v>
      </c>
      <c r="F75" s="4">
        <v>114.37568489794705</v>
      </c>
      <c r="G75" s="3">
        <v>237.50038146972656</v>
      </c>
      <c r="H75" s="3">
        <v>378.97451782226563</v>
      </c>
      <c r="I75" s="3">
        <v>86.343528747558594</v>
      </c>
      <c r="J75" s="5">
        <v>147.56455260000001</v>
      </c>
    </row>
    <row r="76" spans="1:10" x14ac:dyDescent="0.3">
      <c r="A76" s="2">
        <v>42644</v>
      </c>
      <c r="B76" s="3">
        <v>642.97761832894105</v>
      </c>
      <c r="C76" s="3">
        <v>243.58091735839844</v>
      </c>
      <c r="D76" s="3">
        <v>256.62362670898438</v>
      </c>
      <c r="E76" s="3">
        <v>148.26052856445313</v>
      </c>
      <c r="F76" s="4">
        <v>92.684043217351032</v>
      </c>
      <c r="G76" s="3">
        <v>113.41355895996094</v>
      </c>
      <c r="H76" s="3">
        <v>545.11505126953125</v>
      </c>
      <c r="I76" s="3">
        <v>108.06412506103516</v>
      </c>
      <c r="J76" s="5">
        <v>106.809263</v>
      </c>
    </row>
    <row r="77" spans="1:10" x14ac:dyDescent="0.3">
      <c r="A77" s="2">
        <v>42675</v>
      </c>
      <c r="B77" s="3">
        <v>737.59758428741895</v>
      </c>
      <c r="C77" s="3">
        <v>442.37142944335938</v>
      </c>
      <c r="D77" s="3">
        <v>448.5950927734375</v>
      </c>
      <c r="E77" s="3">
        <v>322.2203369140625</v>
      </c>
      <c r="F77" s="4">
        <v>140.30260734839482</v>
      </c>
      <c r="G77" s="3">
        <v>233.34312438964844</v>
      </c>
      <c r="H77" s="3">
        <v>816.20220947265625</v>
      </c>
      <c r="I77" s="3">
        <v>254.101318359375</v>
      </c>
      <c r="J77" s="5">
        <v>133.09709269999999</v>
      </c>
    </row>
    <row r="78" spans="1:10" x14ac:dyDescent="0.3">
      <c r="A78" s="2">
        <v>42705</v>
      </c>
      <c r="B78" s="3">
        <v>826.28456973580001</v>
      </c>
      <c r="C78" s="3">
        <v>298.57464599609375</v>
      </c>
      <c r="D78" s="3">
        <v>408.26754760742188</v>
      </c>
      <c r="E78" s="3">
        <v>246.81427001953125</v>
      </c>
      <c r="F78" s="4">
        <v>141.39334740594373</v>
      </c>
      <c r="G78" s="3">
        <v>323.78207397460938</v>
      </c>
      <c r="H78" s="3">
        <v>468.021240234375</v>
      </c>
      <c r="I78" s="3">
        <v>161.42477416992188</v>
      </c>
      <c r="J78" s="5">
        <v>130.56736169999999</v>
      </c>
    </row>
    <row r="79" spans="1:10" x14ac:dyDescent="0.3">
      <c r="A79" s="2">
        <v>42736</v>
      </c>
      <c r="B79" s="3">
        <v>911.16663179519105</v>
      </c>
      <c r="C79" s="3">
        <v>338.15545654296875</v>
      </c>
      <c r="D79" s="3">
        <v>462.96560668945313</v>
      </c>
      <c r="E79" s="3">
        <v>335.64151000976563</v>
      </c>
      <c r="F79" s="4">
        <v>144.057056371291</v>
      </c>
      <c r="G79" s="3">
        <v>400.01675415039063</v>
      </c>
      <c r="H79" s="3">
        <v>539.224609375</v>
      </c>
      <c r="I79" s="3">
        <v>195.04063415527344</v>
      </c>
      <c r="J79" s="5">
        <v>306.03749599999998</v>
      </c>
    </row>
    <row r="80" spans="1:10" x14ac:dyDescent="0.3">
      <c r="A80" s="2">
        <v>42767</v>
      </c>
      <c r="B80" s="3">
        <v>1045.0537742504</v>
      </c>
      <c r="C80" s="3">
        <v>257.4891357421875</v>
      </c>
      <c r="D80" s="3">
        <v>379.42596435546875</v>
      </c>
      <c r="E80" s="3">
        <v>170.40043640136719</v>
      </c>
      <c r="F80" s="4">
        <v>123.88557337040602</v>
      </c>
      <c r="G80" s="3">
        <v>227.87812805175781</v>
      </c>
      <c r="H80" s="3">
        <v>445.97406005859375</v>
      </c>
      <c r="I80" s="3">
        <v>177.7777099609375</v>
      </c>
      <c r="J80" s="5">
        <v>176.39958050000001</v>
      </c>
    </row>
    <row r="81" spans="1:10" x14ac:dyDescent="0.3">
      <c r="A81" s="2">
        <v>42795</v>
      </c>
      <c r="B81" s="3">
        <v>1129.4424080367201</v>
      </c>
      <c r="C81" s="3">
        <v>262.14935302734375</v>
      </c>
      <c r="D81" s="3">
        <v>521.56414794921875</v>
      </c>
      <c r="E81" s="3">
        <v>222.12301635742188</v>
      </c>
      <c r="F81" s="4">
        <v>126.09038990132322</v>
      </c>
      <c r="G81" s="3">
        <v>291.41494750976563</v>
      </c>
      <c r="H81" s="3">
        <v>418.6566162109375</v>
      </c>
      <c r="I81" s="3">
        <v>154.60968017578125</v>
      </c>
      <c r="J81" s="5">
        <v>349.05313289999998</v>
      </c>
    </row>
    <row r="82" spans="1:10" x14ac:dyDescent="0.3">
      <c r="A82" s="2">
        <v>42826</v>
      </c>
      <c r="B82" s="3">
        <v>1216.3574933648999</v>
      </c>
      <c r="C82" s="3">
        <v>199.6622314453125</v>
      </c>
      <c r="D82" s="3">
        <v>574.6331787109375</v>
      </c>
      <c r="E82" s="3">
        <v>204.83882141113281</v>
      </c>
      <c r="F82" s="4">
        <v>101.58972733424645</v>
      </c>
      <c r="G82" s="3">
        <v>143.63006591796875</v>
      </c>
      <c r="H82" s="3">
        <v>335.475830078125</v>
      </c>
      <c r="I82" s="3">
        <v>157.67654418945313</v>
      </c>
      <c r="J82" s="5">
        <v>174.19277120000001</v>
      </c>
    </row>
    <row r="83" spans="1:10" x14ac:dyDescent="0.3">
      <c r="A83" s="2">
        <v>42856</v>
      </c>
      <c r="B83" s="3">
        <v>1832.04889982031</v>
      </c>
      <c r="C83" s="3">
        <v>262.1275634765625</v>
      </c>
      <c r="D83" s="3">
        <v>288.26043701171875</v>
      </c>
      <c r="E83" s="3">
        <v>151.38441467285156</v>
      </c>
      <c r="F83" s="4">
        <v>101.81141890048349</v>
      </c>
      <c r="G83" s="3">
        <v>139.03436279296875</v>
      </c>
      <c r="H83" s="3">
        <v>470.26431274414063</v>
      </c>
      <c r="I83" s="3">
        <v>129.8880615234375</v>
      </c>
      <c r="J83" s="5">
        <v>130.75535189999999</v>
      </c>
    </row>
    <row r="84" spans="1:10" x14ac:dyDescent="0.3">
      <c r="A84" s="2">
        <v>42887</v>
      </c>
      <c r="B84" s="3">
        <v>2582.7359130947402</v>
      </c>
      <c r="C84" s="3">
        <v>206.44093322753906</v>
      </c>
      <c r="D84" s="3">
        <v>308.5653076171875</v>
      </c>
      <c r="E84" s="3">
        <v>192.22428894042969</v>
      </c>
      <c r="F84" s="4">
        <v>88.218412620239164</v>
      </c>
      <c r="G84" s="3">
        <v>107.03202819824219</v>
      </c>
      <c r="H84" s="3">
        <v>709.74371337890625</v>
      </c>
      <c r="I84" s="3">
        <v>120.63846588134766</v>
      </c>
      <c r="J84" s="5">
        <v>227.65972830000001</v>
      </c>
    </row>
    <row r="85" spans="1:10" x14ac:dyDescent="0.3">
      <c r="A85" s="2">
        <v>42917</v>
      </c>
      <c r="B85" s="3">
        <v>2500.7026611983702</v>
      </c>
      <c r="C85" s="3">
        <v>233.18309020996094</v>
      </c>
      <c r="D85" s="3">
        <v>176.46954345703125</v>
      </c>
      <c r="E85" s="3">
        <v>142.71235656738281</v>
      </c>
      <c r="F85" s="4">
        <v>77.829879516606937</v>
      </c>
      <c r="G85" s="3">
        <v>181.0517578125</v>
      </c>
      <c r="H85" s="3">
        <v>466.4747314453125</v>
      </c>
      <c r="I85" s="3">
        <v>141.13832092285156</v>
      </c>
      <c r="J85" s="5">
        <v>228.24149249999999</v>
      </c>
    </row>
    <row r="86" spans="1:10" x14ac:dyDescent="0.3">
      <c r="A86" s="2">
        <v>42948</v>
      </c>
      <c r="B86" s="3">
        <v>3819.7359444696299</v>
      </c>
      <c r="C86" s="3">
        <v>241.76702880859375</v>
      </c>
      <c r="D86" s="3">
        <v>164.05328369140625</v>
      </c>
      <c r="E86" s="3">
        <v>104.73080444335938</v>
      </c>
      <c r="F86" s="4">
        <v>78.681221577074709</v>
      </c>
      <c r="G86" s="3">
        <v>149.64942932128906</v>
      </c>
      <c r="H86" s="3">
        <v>441.479248046875</v>
      </c>
      <c r="I86" s="3">
        <v>137.85971069335938</v>
      </c>
      <c r="J86" s="5">
        <v>164.68483280000001</v>
      </c>
    </row>
    <row r="87" spans="1:10" x14ac:dyDescent="0.3">
      <c r="A87" s="2">
        <v>42979</v>
      </c>
      <c r="B87" s="3">
        <v>4202.15884560834</v>
      </c>
      <c r="C87" s="3">
        <v>277.7945556640625</v>
      </c>
      <c r="D87" s="3">
        <v>256.47821044921875</v>
      </c>
      <c r="E87" s="3">
        <v>164.52679443359375</v>
      </c>
      <c r="F87" s="4">
        <v>88.634439274534685</v>
      </c>
      <c r="G87" s="3">
        <v>101.00840759277344</v>
      </c>
      <c r="H87" s="3">
        <v>457.88156127929688</v>
      </c>
      <c r="I87" s="3">
        <v>116.62001800537109</v>
      </c>
      <c r="J87" s="5">
        <v>206.38444920000001</v>
      </c>
    </row>
    <row r="88" spans="1:10" x14ac:dyDescent="0.3">
      <c r="A88" s="2">
        <v>43009</v>
      </c>
      <c r="B88" s="3">
        <v>5074.6397263472099</v>
      </c>
      <c r="C88" s="3">
        <v>221.31575012207031</v>
      </c>
      <c r="D88" s="3">
        <v>227.00538635253906</v>
      </c>
      <c r="E88" s="3">
        <v>142.697509765625</v>
      </c>
      <c r="F88" s="4">
        <v>95.515073096907329</v>
      </c>
      <c r="G88" s="3">
        <v>274.81338500976563</v>
      </c>
      <c r="H88" s="3">
        <v>485.8477783203125</v>
      </c>
      <c r="I88" s="3">
        <v>125.86585235595703</v>
      </c>
      <c r="J88" s="5">
        <v>142.533602</v>
      </c>
    </row>
    <row r="89" spans="1:10" x14ac:dyDescent="0.3">
      <c r="A89" s="2">
        <v>43040</v>
      </c>
      <c r="B89" s="3">
        <v>7519.1500461035603</v>
      </c>
      <c r="C89" s="3">
        <v>233.09710693359375</v>
      </c>
      <c r="D89" s="3">
        <v>251.36941528320313</v>
      </c>
      <c r="E89" s="3">
        <v>189.63558959960938</v>
      </c>
      <c r="F89" s="4">
        <v>85.589094131328238</v>
      </c>
      <c r="G89" s="3">
        <v>250.4549560546875</v>
      </c>
      <c r="H89" s="3">
        <v>520.0068359375</v>
      </c>
      <c r="I89" s="3">
        <v>111.28268432617188</v>
      </c>
      <c r="J89" s="5">
        <v>206.03775880000001</v>
      </c>
    </row>
    <row r="90" spans="1:10" x14ac:dyDescent="0.3">
      <c r="A90" s="2">
        <v>43070</v>
      </c>
      <c r="B90" s="3">
        <v>14262.9098131794</v>
      </c>
      <c r="C90" s="3">
        <v>190.25874328613281</v>
      </c>
      <c r="D90" s="3">
        <v>194.63212585449219</v>
      </c>
      <c r="E90" s="3">
        <v>110.69769287109375</v>
      </c>
      <c r="F90" s="4">
        <v>73.467078258650247</v>
      </c>
      <c r="G90" s="3">
        <v>320.66006469726563</v>
      </c>
      <c r="H90" s="3">
        <v>419.09912109375</v>
      </c>
      <c r="I90" s="3">
        <v>140.35017395019531</v>
      </c>
      <c r="J90" s="5">
        <v>167.6842327</v>
      </c>
    </row>
    <row r="91" spans="1:10" x14ac:dyDescent="0.3">
      <c r="A91" s="2">
        <v>43101</v>
      </c>
      <c r="B91" s="3">
        <v>12717.051930322101</v>
      </c>
      <c r="C91" s="3">
        <v>343.77243041992188</v>
      </c>
      <c r="D91" s="3">
        <v>221.1375732421875</v>
      </c>
      <c r="E91" s="3">
        <v>150.03556823730469</v>
      </c>
      <c r="F91" s="4">
        <v>65.55860316948781</v>
      </c>
      <c r="G91" s="3">
        <v>72.889076232910156</v>
      </c>
      <c r="H91" s="3">
        <v>395.88858032226563</v>
      </c>
      <c r="I91" s="3">
        <v>160.96720886230469</v>
      </c>
      <c r="J91" s="5">
        <v>265.07960869999999</v>
      </c>
    </row>
    <row r="92" spans="1:10" x14ac:dyDescent="0.3">
      <c r="A92" s="2">
        <v>43132</v>
      </c>
      <c r="B92" s="3">
        <v>8923.1954378790306</v>
      </c>
      <c r="C92" s="3">
        <v>365.26809692382813</v>
      </c>
      <c r="D92" s="3">
        <v>192.03059387207031</v>
      </c>
      <c r="E92" s="3">
        <v>97.528968811035156</v>
      </c>
      <c r="F92" s="4">
        <v>90.937549134589759</v>
      </c>
      <c r="G92" s="3">
        <v>206.45942687988281</v>
      </c>
      <c r="H92" s="3">
        <v>205.92892456054688</v>
      </c>
      <c r="I92" s="3">
        <v>114.75556182861328</v>
      </c>
      <c r="J92" s="5">
        <v>149.60215199999999</v>
      </c>
    </row>
    <row r="93" spans="1:10" x14ac:dyDescent="0.3">
      <c r="A93" s="2">
        <v>43160</v>
      </c>
      <c r="B93" s="3">
        <v>9362.9157608974201</v>
      </c>
      <c r="C93" s="3">
        <v>449.62393188476563</v>
      </c>
      <c r="D93" s="3">
        <v>195.5721435546875</v>
      </c>
      <c r="E93" s="3">
        <v>113.25939178466797</v>
      </c>
      <c r="F93" s="4">
        <v>78.678849320626156</v>
      </c>
      <c r="G93" s="3">
        <v>87.846824645996094</v>
      </c>
      <c r="H93" s="3">
        <v>388.92645263671875</v>
      </c>
      <c r="I93" s="3">
        <v>187.09587097167969</v>
      </c>
      <c r="J93" s="5">
        <v>254.1363255</v>
      </c>
    </row>
    <row r="94" spans="1:10" x14ac:dyDescent="0.3">
      <c r="A94" s="2">
        <v>43191</v>
      </c>
      <c r="B94" s="3">
        <v>8457.2736483326607</v>
      </c>
      <c r="C94" s="3">
        <v>303.54074096679688</v>
      </c>
      <c r="D94" s="3">
        <v>187.36109924316406</v>
      </c>
      <c r="E94" s="3">
        <v>127.53606414794922</v>
      </c>
      <c r="F94" s="4">
        <v>85.272653232153274</v>
      </c>
      <c r="G94" s="3">
        <v>332.2618408203125</v>
      </c>
      <c r="H94" s="3">
        <v>289.2259521484375</v>
      </c>
      <c r="I94" s="3">
        <v>139.03536987304688</v>
      </c>
      <c r="J94" s="5">
        <v>241.73935700000001</v>
      </c>
    </row>
    <row r="95" spans="1:10" x14ac:dyDescent="0.3">
      <c r="A95" s="2">
        <v>43221</v>
      </c>
      <c r="B95" s="3">
        <v>8465.6551829216096</v>
      </c>
      <c r="C95" s="3">
        <v>257.34768676757813</v>
      </c>
      <c r="D95" s="3">
        <v>303.05389404296875</v>
      </c>
      <c r="E95" s="3">
        <v>178.88545227050781</v>
      </c>
      <c r="F95" s="4">
        <v>82.744478871513863</v>
      </c>
      <c r="G95" s="3">
        <v>217.15745544433594</v>
      </c>
      <c r="H95" s="3">
        <v>355.05523681640625</v>
      </c>
      <c r="I95" s="3">
        <v>162.27668762207031</v>
      </c>
      <c r="J95" s="5">
        <v>210.7990925</v>
      </c>
    </row>
    <row r="96" spans="1:10" x14ac:dyDescent="0.3">
      <c r="A96" s="2">
        <v>43252</v>
      </c>
      <c r="B96" s="3">
        <v>6830.9031878899305</v>
      </c>
      <c r="C96" s="3">
        <v>428.06866455078125</v>
      </c>
      <c r="D96" s="3">
        <v>331.2620849609375</v>
      </c>
      <c r="E96" s="3">
        <v>209.00205993652344</v>
      </c>
      <c r="F96" s="4">
        <v>88.171150173412087</v>
      </c>
      <c r="G96" s="3">
        <v>69.940872192382813</v>
      </c>
      <c r="H96" s="3">
        <v>371.71624755859375</v>
      </c>
      <c r="I96" s="3">
        <v>134.40277099609375</v>
      </c>
      <c r="J96" s="5">
        <v>203.08928209999999</v>
      </c>
    </row>
    <row r="97" spans="1:10" x14ac:dyDescent="0.3">
      <c r="A97" s="2">
        <v>43282</v>
      </c>
      <c r="B97" s="3">
        <v>7156.8865532323898</v>
      </c>
      <c r="C97" s="3">
        <v>292.01763916015625</v>
      </c>
      <c r="D97" s="3">
        <v>239.72984313964844</v>
      </c>
      <c r="E97" s="3">
        <v>219.13716125488281</v>
      </c>
      <c r="F97" s="4">
        <v>83.612211930068824</v>
      </c>
      <c r="G97" s="3">
        <v>120.50759124755859</v>
      </c>
      <c r="H97" s="3">
        <v>372.043212890625</v>
      </c>
      <c r="I97" s="3">
        <v>176.20509338378906</v>
      </c>
      <c r="J97" s="5">
        <v>395.67206010000001</v>
      </c>
    </row>
    <row r="98" spans="1:10" x14ac:dyDescent="0.3">
      <c r="A98" s="2">
        <v>43313</v>
      </c>
      <c r="B98" s="3">
        <v>6644.2365317502299</v>
      </c>
      <c r="C98" s="3">
        <v>359.61874389648438</v>
      </c>
      <c r="D98" s="3">
        <v>184.52114868164063</v>
      </c>
      <c r="E98" s="3">
        <v>174.67610168457031</v>
      </c>
      <c r="F98" s="4">
        <v>115.46610482074716</v>
      </c>
      <c r="G98" s="3">
        <v>212.81773376464844</v>
      </c>
      <c r="H98" s="3">
        <v>302.56179809570313</v>
      </c>
      <c r="I98" s="3">
        <v>114.96138000488281</v>
      </c>
      <c r="J98" s="5">
        <v>269.47653439999999</v>
      </c>
    </row>
    <row r="99" spans="1:10" x14ac:dyDescent="0.3">
      <c r="A99" s="2">
        <v>43344</v>
      </c>
      <c r="B99" s="3">
        <v>6589.0433288593504</v>
      </c>
      <c r="C99" s="3">
        <v>271.83505249023438</v>
      </c>
      <c r="D99" s="3">
        <v>230.68048095703125</v>
      </c>
      <c r="E99" s="3">
        <v>231.35667419433594</v>
      </c>
      <c r="F99" s="4">
        <v>105.85535876773342</v>
      </c>
      <c r="G99" s="3">
        <v>289.822509765625</v>
      </c>
      <c r="H99" s="3">
        <v>364.96505737304688</v>
      </c>
      <c r="I99" s="3">
        <v>120.98519134521484</v>
      </c>
      <c r="J99" s="5">
        <v>314.08770320000002</v>
      </c>
    </row>
    <row r="100" spans="1:10" x14ac:dyDescent="0.3">
      <c r="A100" s="2">
        <v>43374</v>
      </c>
      <c r="B100" s="3">
        <v>6416.2066386651004</v>
      </c>
      <c r="C100" s="3">
        <v>296.15426635742188</v>
      </c>
      <c r="D100" s="3">
        <v>302.29287719726563</v>
      </c>
      <c r="E100" s="3">
        <v>193.90705871582031</v>
      </c>
      <c r="F100" s="4">
        <v>100.27265215377034</v>
      </c>
      <c r="G100" s="3">
        <v>247.70269775390625</v>
      </c>
      <c r="H100" s="3">
        <v>451.38800048828125</v>
      </c>
      <c r="I100" s="3">
        <v>136.11465454101563</v>
      </c>
      <c r="J100" s="5">
        <v>343.37034940000001</v>
      </c>
    </row>
    <row r="101" spans="1:10" x14ac:dyDescent="0.3">
      <c r="A101" s="2">
        <v>43405</v>
      </c>
      <c r="B101" s="3">
        <v>5388.90927495702</v>
      </c>
      <c r="C101" s="3">
        <v>322.54409790039063</v>
      </c>
      <c r="D101" s="3">
        <v>274.45791625976563</v>
      </c>
      <c r="E101" s="3">
        <v>148.17274475097656</v>
      </c>
      <c r="F101" s="4">
        <v>106.93476920012472</v>
      </c>
      <c r="G101" s="3">
        <v>337.34747314453125</v>
      </c>
      <c r="H101" s="3">
        <v>451.17166137695313</v>
      </c>
      <c r="I101" s="3">
        <v>164.94219970703125</v>
      </c>
      <c r="J101" s="5">
        <v>438.23589720000001</v>
      </c>
    </row>
    <row r="102" spans="1:10" x14ac:dyDescent="0.3">
      <c r="A102" s="2">
        <v>43435</v>
      </c>
      <c r="B102" s="3">
        <v>3670.7403882732201</v>
      </c>
      <c r="C102" s="3">
        <v>290.3946533203125</v>
      </c>
      <c r="D102" s="3">
        <v>339.5765380859375</v>
      </c>
      <c r="E102" s="3">
        <v>225.89790344238281</v>
      </c>
      <c r="F102" s="4">
        <v>132.1932852873459</v>
      </c>
      <c r="G102" s="3">
        <v>175.41590881347656</v>
      </c>
      <c r="H102" s="3">
        <v>468.74661254882813</v>
      </c>
      <c r="I102" s="3">
        <v>226.57688903808594</v>
      </c>
      <c r="J102" s="5">
        <v>248.4691029</v>
      </c>
    </row>
    <row r="103" spans="1:10" x14ac:dyDescent="0.3">
      <c r="A103" s="2">
        <v>43466</v>
      </c>
      <c r="B103" s="3">
        <v>3658.9914691051799</v>
      </c>
      <c r="C103" s="3">
        <v>301.89996337890625</v>
      </c>
      <c r="D103" s="3">
        <v>363.0477294921875</v>
      </c>
      <c r="E103" s="3">
        <v>168.08723449707031</v>
      </c>
      <c r="F103" s="4">
        <v>125.36959727183385</v>
      </c>
      <c r="G103" s="3">
        <v>334.68365478515625</v>
      </c>
      <c r="H103" s="3">
        <v>406.90740966796875</v>
      </c>
      <c r="I103" s="3">
        <v>284.13592529296875</v>
      </c>
      <c r="J103" s="5">
        <v>288.09946849856198</v>
      </c>
    </row>
    <row r="104" spans="1:10" x14ac:dyDescent="0.3">
      <c r="A104" s="2">
        <v>43497</v>
      </c>
      <c r="B104" s="3">
        <v>3649.03328393948</v>
      </c>
      <c r="C104" s="3">
        <v>266.60595703125</v>
      </c>
      <c r="D104" s="3">
        <v>267.58358764648438</v>
      </c>
      <c r="E104" s="3">
        <v>155.94647216796875</v>
      </c>
      <c r="F104" s="4">
        <v>113.83406062779656</v>
      </c>
      <c r="G104" s="3">
        <v>125.48890686035156</v>
      </c>
      <c r="H104" s="3">
        <v>460.38433837890625</v>
      </c>
      <c r="I104" s="3">
        <v>123.6392822265625</v>
      </c>
      <c r="J104" s="5">
        <v>239.98644436261799</v>
      </c>
    </row>
    <row r="105" spans="1:10" x14ac:dyDescent="0.3">
      <c r="A105" s="2">
        <v>43525</v>
      </c>
      <c r="B105" s="3">
        <v>3918.5535622414</v>
      </c>
      <c r="C105" s="3">
        <v>250.5367431640625</v>
      </c>
      <c r="D105" s="3">
        <v>238.6893310546875</v>
      </c>
      <c r="E105" s="3">
        <v>248.37471008300781</v>
      </c>
      <c r="F105" s="4">
        <v>123.16742676046491</v>
      </c>
      <c r="G105" s="3">
        <v>203.07157897949219</v>
      </c>
      <c r="H105" s="3">
        <v>417.98171997070313</v>
      </c>
      <c r="I105" s="3">
        <v>180.63168334960938</v>
      </c>
      <c r="J105" s="5">
        <v>411.15006426645402</v>
      </c>
    </row>
    <row r="106" spans="1:10" x14ac:dyDescent="0.3">
      <c r="A106" s="2">
        <v>43556</v>
      </c>
      <c r="B106" s="3">
        <v>5137.7580093373799</v>
      </c>
      <c r="C106" s="3">
        <v>297.64712524414063</v>
      </c>
      <c r="D106" s="3">
        <v>206.50389099121094</v>
      </c>
      <c r="E106" s="3">
        <v>198.25047302246094</v>
      </c>
      <c r="F106" s="4">
        <v>113.49524883259544</v>
      </c>
      <c r="G106" s="3">
        <v>223.4542236328125</v>
      </c>
      <c r="H106" s="3">
        <v>350.9757080078125</v>
      </c>
      <c r="I106" s="3">
        <v>109.68636322021484</v>
      </c>
      <c r="J106" s="5">
        <v>319.41476448201303</v>
      </c>
    </row>
    <row r="107" spans="1:10" x14ac:dyDescent="0.3">
      <c r="A107" s="2">
        <v>43586</v>
      </c>
      <c r="B107" s="3">
        <v>7228.5382111991203</v>
      </c>
      <c r="C107" s="3">
        <v>275.6019287109375</v>
      </c>
      <c r="D107" s="3">
        <v>159.84600830078125</v>
      </c>
      <c r="E107" s="3">
        <v>145.92436218261719</v>
      </c>
      <c r="F107" s="4">
        <v>122.58032941899032</v>
      </c>
      <c r="G107" s="3">
        <v>256.2510986328125</v>
      </c>
      <c r="H107" s="3">
        <v>400.54898071289063</v>
      </c>
      <c r="I107" s="3">
        <v>160.858154296875</v>
      </c>
      <c r="J107" s="5">
        <v>365.10149999613799</v>
      </c>
    </row>
    <row r="108" spans="1:10" x14ac:dyDescent="0.3">
      <c r="A108" s="2">
        <v>43617</v>
      </c>
      <c r="B108" s="3">
        <v>9354.2225288299906</v>
      </c>
      <c r="C108" s="3">
        <v>339.0718994140625</v>
      </c>
      <c r="D108" s="3">
        <v>244.02554321289063</v>
      </c>
      <c r="E108" s="3">
        <v>171.36991882324219</v>
      </c>
      <c r="F108" s="4">
        <v>143.18050543995705</v>
      </c>
      <c r="G108" s="3">
        <v>308.56869506835938</v>
      </c>
      <c r="H108" s="3">
        <v>354.841064453125</v>
      </c>
      <c r="I108" s="3">
        <v>207.99137878417969</v>
      </c>
      <c r="J108" s="5">
        <v>649.07253581615396</v>
      </c>
    </row>
    <row r="109" spans="1:10" x14ac:dyDescent="0.3">
      <c r="A109" s="2">
        <v>43647</v>
      </c>
      <c r="B109" s="3">
        <v>10666.729094728</v>
      </c>
      <c r="C109" s="3">
        <v>333.2489013671875</v>
      </c>
      <c r="D109" s="3">
        <v>269.49664306640625</v>
      </c>
      <c r="E109" s="3">
        <v>246.24191284179688</v>
      </c>
      <c r="F109" s="4">
        <v>160.36583338953866</v>
      </c>
      <c r="G109" s="3">
        <v>317.8851318359375</v>
      </c>
      <c r="H109" s="3">
        <v>435.49972534179688</v>
      </c>
      <c r="I109" s="3">
        <v>207.74546813964844</v>
      </c>
      <c r="J109" s="5">
        <v>375.902337503833</v>
      </c>
    </row>
    <row r="110" spans="1:10" x14ac:dyDescent="0.3">
      <c r="A110" s="2">
        <v>43678</v>
      </c>
      <c r="B110" s="3">
        <v>10612.446973702001</v>
      </c>
      <c r="C110" s="3">
        <v>400.904541015625</v>
      </c>
      <c r="D110" s="3">
        <v>287.83401489257813</v>
      </c>
      <c r="E110" s="3">
        <v>314.25814819335938</v>
      </c>
      <c r="F110" s="4">
        <v>146.78801565798554</v>
      </c>
      <c r="G110" s="3">
        <v>185.52218627929688</v>
      </c>
      <c r="H110" s="3">
        <v>505.47772216796875</v>
      </c>
      <c r="I110" s="3">
        <v>282.52294921875</v>
      </c>
      <c r="J110" s="5">
        <v>395.98579905966602</v>
      </c>
    </row>
    <row r="111" spans="1:10" x14ac:dyDescent="0.3">
      <c r="A111" s="2">
        <v>43709</v>
      </c>
      <c r="B111" s="3">
        <v>9790.0367489268792</v>
      </c>
      <c r="C111" s="3">
        <v>358.14846801757813</v>
      </c>
      <c r="D111" s="3">
        <v>275.04959106445313</v>
      </c>
      <c r="E111" s="3">
        <v>207.23432922363281</v>
      </c>
      <c r="F111" s="4">
        <v>111.72830704669235</v>
      </c>
      <c r="G111" s="3">
        <v>326.32568359375</v>
      </c>
      <c r="H111" s="3">
        <v>429.23980712890625</v>
      </c>
      <c r="I111" s="3">
        <v>186.64070129394531</v>
      </c>
      <c r="J111" s="5">
        <v>347.394796595017</v>
      </c>
    </row>
    <row r="112" spans="1:10" x14ac:dyDescent="0.3">
      <c r="A112" s="2">
        <v>43739</v>
      </c>
      <c r="B112" s="3">
        <v>8368.8587663521103</v>
      </c>
      <c r="C112" s="3">
        <v>495.85235595703125</v>
      </c>
      <c r="D112" s="3">
        <v>267.709716796875</v>
      </c>
      <c r="E112" s="3">
        <v>210.18507385253906</v>
      </c>
      <c r="F112" s="4">
        <v>108.8091824200678</v>
      </c>
      <c r="G112" s="3">
        <v>373.73587036132813</v>
      </c>
      <c r="H112" s="3">
        <v>542.4783935546875</v>
      </c>
      <c r="I112" s="3">
        <v>159.51139831542969</v>
      </c>
      <c r="J112" s="5">
        <v>234.09523247574299</v>
      </c>
    </row>
    <row r="113" spans="1:10" x14ac:dyDescent="0.3">
      <c r="A113" s="2">
        <v>43770</v>
      </c>
      <c r="B113" s="3">
        <v>8342.7385355255192</v>
      </c>
      <c r="C113" s="3">
        <v>364.876708984375</v>
      </c>
      <c r="D113" s="3">
        <v>246.59494018554688</v>
      </c>
      <c r="E113" s="3">
        <v>181.50482177734375</v>
      </c>
      <c r="F113" s="4">
        <v>112.96987639925356</v>
      </c>
      <c r="G113" s="3">
        <v>431.2469482421875</v>
      </c>
      <c r="H113" s="3">
        <v>459.14111328125</v>
      </c>
      <c r="I113" s="3">
        <v>170.4803466796875</v>
      </c>
      <c r="J113" s="5">
        <v>396.17900028442199</v>
      </c>
    </row>
    <row r="114" spans="1:10" x14ac:dyDescent="0.3">
      <c r="A114" s="2">
        <v>43800</v>
      </c>
      <c r="B114" s="3">
        <v>7240.9870045846101</v>
      </c>
      <c r="C114" s="3">
        <v>315.9803466796875</v>
      </c>
      <c r="D114" s="3">
        <v>244.38812255859375</v>
      </c>
      <c r="E114" s="3">
        <v>207.24612426757813</v>
      </c>
      <c r="F114" s="4">
        <v>105.57129885237157</v>
      </c>
      <c r="G114" s="3">
        <v>323.16766357421875</v>
      </c>
      <c r="H114" s="3">
        <v>407.36199951171875</v>
      </c>
      <c r="I114" s="3">
        <v>190.50491333007813</v>
      </c>
      <c r="J114" s="5">
        <v>337.92146503386198</v>
      </c>
    </row>
    <row r="115" spans="1:10" x14ac:dyDescent="0.3">
      <c r="A115" s="2">
        <v>43831</v>
      </c>
      <c r="B115" s="3">
        <v>8321.3630923717901</v>
      </c>
      <c r="C115" s="3">
        <v>275.70785522460938</v>
      </c>
      <c r="D115" s="3">
        <v>254.26959228515625</v>
      </c>
      <c r="E115" s="3">
        <v>131.50759887695313</v>
      </c>
      <c r="F115" s="4">
        <v>98.463496275503914</v>
      </c>
      <c r="G115" s="3">
        <v>346.3397216796875</v>
      </c>
      <c r="H115" s="3">
        <v>390.30474853515625</v>
      </c>
      <c r="I115" s="3">
        <v>164.75532531738281</v>
      </c>
      <c r="J115" s="5">
        <v>250.32190350095601</v>
      </c>
    </row>
    <row r="116" spans="1:10" x14ac:dyDescent="0.3">
      <c r="A116" s="2">
        <v>43862</v>
      </c>
      <c r="B116" s="3">
        <v>9644.9344377096404</v>
      </c>
      <c r="C116" s="3">
        <v>380.23370361328125</v>
      </c>
      <c r="D116" s="3">
        <v>238.52342224121094</v>
      </c>
      <c r="E116" s="3">
        <v>304.094970703125</v>
      </c>
      <c r="F116" s="4">
        <v>108.91396292748199</v>
      </c>
      <c r="G116" s="3">
        <v>283.86865234375</v>
      </c>
      <c r="H116" s="3">
        <v>238.03451538085938</v>
      </c>
      <c r="I116" s="3">
        <v>216.19120788574219</v>
      </c>
      <c r="J116" s="5">
        <v>195.70616937367399</v>
      </c>
    </row>
    <row r="117" spans="1:10" x14ac:dyDescent="0.3">
      <c r="A117" s="2">
        <v>43891</v>
      </c>
      <c r="B117" s="3">
        <v>6925.7400665111099</v>
      </c>
      <c r="C117" s="3">
        <v>569.65826416015625</v>
      </c>
      <c r="D117" s="3">
        <v>367.15704345703125</v>
      </c>
      <c r="E117" s="3">
        <v>498.05746459960938</v>
      </c>
      <c r="F117" s="4">
        <v>206.71994779396897</v>
      </c>
      <c r="G117" s="3">
        <v>793.634521484375</v>
      </c>
      <c r="H117" s="3">
        <v>386.63552856445313</v>
      </c>
      <c r="I117" s="3">
        <v>425.77920532226563</v>
      </c>
      <c r="J117" s="5">
        <v>219.40250898034799</v>
      </c>
    </row>
    <row r="118" spans="1:10" x14ac:dyDescent="0.3">
      <c r="A118" s="2">
        <v>43922</v>
      </c>
      <c r="B118" s="3">
        <v>7180.8809415221003</v>
      </c>
      <c r="C118" s="3">
        <v>448.40469360351563</v>
      </c>
      <c r="D118" s="3">
        <v>320.1627197265625</v>
      </c>
      <c r="E118" s="3">
        <v>374.94692993164063</v>
      </c>
      <c r="F118" s="4">
        <v>180.57006081455347</v>
      </c>
      <c r="G118" s="3">
        <v>693.56756591796875</v>
      </c>
      <c r="H118" s="3">
        <v>322.86984252929688</v>
      </c>
      <c r="I118" s="3">
        <v>400.94473266601563</v>
      </c>
      <c r="J118" s="5">
        <v>328.80540030011502</v>
      </c>
    </row>
    <row r="119" spans="1:10" x14ac:dyDescent="0.3">
      <c r="A119" s="2">
        <v>43952</v>
      </c>
      <c r="B119" s="3">
        <v>9233.2157719161205</v>
      </c>
      <c r="C119" s="3">
        <v>678.817138671875</v>
      </c>
      <c r="D119" s="3">
        <v>305.83700561523438</v>
      </c>
      <c r="E119" s="3">
        <v>397.71600341796875</v>
      </c>
      <c r="F119" s="4">
        <v>208.65161444549793</v>
      </c>
      <c r="G119" s="3">
        <v>680.48138427734375</v>
      </c>
      <c r="H119" s="3">
        <v>291.24945068359375</v>
      </c>
      <c r="I119" s="3">
        <v>503.96334838867188</v>
      </c>
      <c r="J119" s="5">
        <v>501.33444442373002</v>
      </c>
    </row>
    <row r="120" spans="1:10" x14ac:dyDescent="0.3">
      <c r="A120" s="2">
        <v>43983</v>
      </c>
      <c r="B120" s="3">
        <v>9457.8147720326106</v>
      </c>
      <c r="C120" s="3">
        <v>504.91217041015625</v>
      </c>
      <c r="D120" s="3">
        <v>321.69085693359375</v>
      </c>
      <c r="E120" s="3">
        <v>278.8721923828125</v>
      </c>
      <c r="F120" s="4">
        <v>159.35726574004889</v>
      </c>
      <c r="G120" s="3">
        <v>743.92559814453125</v>
      </c>
      <c r="H120" s="3">
        <v>294.32229614257813</v>
      </c>
      <c r="I120" s="3">
        <v>300.24014282226563</v>
      </c>
      <c r="J120" s="5">
        <v>421.64111093387902</v>
      </c>
    </row>
    <row r="121" spans="1:10" x14ac:dyDescent="0.3">
      <c r="A121" s="2">
        <v>44013</v>
      </c>
      <c r="B121" s="3">
        <v>9545.0951251839797</v>
      </c>
      <c r="C121" s="3">
        <v>551.5302734375</v>
      </c>
      <c r="D121" s="3">
        <v>242.34146118164063</v>
      </c>
      <c r="E121" s="3">
        <v>312.93161010742188</v>
      </c>
      <c r="F121" s="4">
        <v>140.51665016779509</v>
      </c>
      <c r="G121" s="3">
        <v>483.3341064453125</v>
      </c>
      <c r="H121" s="3">
        <v>343.81097412109375</v>
      </c>
      <c r="I121" s="3">
        <v>427.91534423828125</v>
      </c>
      <c r="J121" s="5">
        <v>324.66256617053398</v>
      </c>
    </row>
    <row r="122" spans="1:10" x14ac:dyDescent="0.3">
      <c r="A122" s="2">
        <v>44044</v>
      </c>
      <c r="B122" s="3">
        <v>11635.288736672799</v>
      </c>
      <c r="C122" s="3">
        <v>415.31552124023438</v>
      </c>
      <c r="D122" s="3">
        <v>202.95088195800781</v>
      </c>
      <c r="E122" s="3">
        <v>215.73820495605469</v>
      </c>
      <c r="F122" s="4">
        <v>133.80016825059135</v>
      </c>
      <c r="G122" s="3">
        <v>223.6204833984375</v>
      </c>
      <c r="H122" s="3">
        <v>293.55096435546875</v>
      </c>
      <c r="I122" s="3">
        <v>263.471435546875</v>
      </c>
      <c r="J122" s="5">
        <v>451.63108785106903</v>
      </c>
    </row>
    <row r="123" spans="1:10" x14ac:dyDescent="0.3">
      <c r="A123" s="2">
        <v>44075</v>
      </c>
      <c r="B123" s="3">
        <v>10655.165879542999</v>
      </c>
      <c r="C123" s="3">
        <v>422.5006103515625</v>
      </c>
      <c r="D123" s="3">
        <v>432.6912841796875</v>
      </c>
      <c r="E123" s="3">
        <v>295.31851196289063</v>
      </c>
      <c r="F123" s="4">
        <v>120.70006318768395</v>
      </c>
      <c r="G123" s="3">
        <v>392.87051391601563</v>
      </c>
      <c r="H123" s="3">
        <v>276.29083251953125</v>
      </c>
      <c r="I123" s="3">
        <v>252.58782958984375</v>
      </c>
      <c r="J123" s="5">
        <v>493.40203970561902</v>
      </c>
    </row>
    <row r="124" spans="1:10" x14ac:dyDescent="0.3">
      <c r="A124" s="2">
        <v>44105</v>
      </c>
      <c r="B124" s="3">
        <v>11837.1305091083</v>
      </c>
      <c r="C124" s="3">
        <v>497.6116943359375</v>
      </c>
      <c r="D124" s="3">
        <v>358.26840209960938</v>
      </c>
      <c r="E124" s="3">
        <v>443.74246215820313</v>
      </c>
      <c r="F124" s="4">
        <v>101.74889448154404</v>
      </c>
      <c r="G124" s="3">
        <v>306.67950439453125</v>
      </c>
      <c r="H124" s="3">
        <v>322.77066040039063</v>
      </c>
      <c r="I124" s="3">
        <v>305.76663208007813</v>
      </c>
      <c r="J124" s="5">
        <v>396.79674987595001</v>
      </c>
    </row>
    <row r="125" spans="1:10" x14ac:dyDescent="0.3">
      <c r="A125" s="2">
        <v>44136</v>
      </c>
      <c r="B125" s="3">
        <v>16525.268295240101</v>
      </c>
      <c r="C125" s="3">
        <v>455.047607421875</v>
      </c>
      <c r="D125" s="3">
        <v>403.88629150390625</v>
      </c>
      <c r="E125" s="3">
        <v>387.49447631835938</v>
      </c>
      <c r="F125" s="4">
        <v>124.15270457096148</v>
      </c>
      <c r="G125" s="3">
        <v>502.58514404296875</v>
      </c>
      <c r="H125" s="3">
        <v>313.84182739257813</v>
      </c>
      <c r="I125" s="3">
        <v>327.60958862304688</v>
      </c>
      <c r="J125" s="5">
        <v>661.82804828748999</v>
      </c>
    </row>
    <row r="126" spans="1:10" x14ac:dyDescent="0.3">
      <c r="A126" s="2">
        <v>44166</v>
      </c>
      <c r="B126" s="3">
        <v>21805.886385686401</v>
      </c>
      <c r="C126" s="3">
        <v>371.18106079101563</v>
      </c>
      <c r="D126" s="3">
        <v>257.267333984375</v>
      </c>
      <c r="E126" s="3">
        <v>227.94400024414063</v>
      </c>
      <c r="F126" s="4">
        <v>98.918708086206635</v>
      </c>
      <c r="G126" s="3">
        <v>437.840087890625</v>
      </c>
      <c r="H126" s="3">
        <v>210.90306091308594</v>
      </c>
      <c r="I126" s="3">
        <v>326.61666870117188</v>
      </c>
      <c r="J126" s="5">
        <v>439.12363543021701</v>
      </c>
    </row>
    <row r="127" spans="1:10" x14ac:dyDescent="0.3">
      <c r="A127" s="2">
        <v>44197</v>
      </c>
      <c r="B127" s="3">
        <v>34531.674464374199</v>
      </c>
      <c r="C127" s="3">
        <v>290.41543579101563</v>
      </c>
      <c r="D127" s="3">
        <v>276.37225341796875</v>
      </c>
      <c r="E127" s="3">
        <v>210.23208618164063</v>
      </c>
      <c r="F127" s="4">
        <v>107.51996361189109</v>
      </c>
      <c r="G127" s="3">
        <v>503.0057373046875</v>
      </c>
      <c r="H127" s="3">
        <v>199.22393798828125</v>
      </c>
      <c r="I127" s="3">
        <v>261.30615234375</v>
      </c>
      <c r="J127" s="5">
        <v>378.35705309334003</v>
      </c>
    </row>
    <row r="128" spans="1:10" x14ac:dyDescent="0.3">
      <c r="A128" s="2">
        <v>44228</v>
      </c>
      <c r="B128" s="3">
        <v>46057.726438427002</v>
      </c>
      <c r="C128" s="3">
        <v>323.20822143554688</v>
      </c>
      <c r="D128" s="3">
        <v>226.43034362792969</v>
      </c>
      <c r="E128" s="3">
        <v>223.45362854003906</v>
      </c>
      <c r="F128" s="4">
        <v>101.21061865246969</v>
      </c>
      <c r="G128" s="3">
        <v>417.9085693359375</v>
      </c>
      <c r="H128" s="3">
        <v>172.01045227050781</v>
      </c>
      <c r="I128" s="3">
        <v>187.51962280273438</v>
      </c>
      <c r="J128" s="5">
        <v>237.408613576867</v>
      </c>
    </row>
    <row r="129" spans="1:10" x14ac:dyDescent="0.3">
      <c r="A129" s="2">
        <v>44256</v>
      </c>
      <c r="B129" s="3">
        <v>54629.4262884606</v>
      </c>
      <c r="C129" s="3">
        <v>344.16195678710938</v>
      </c>
      <c r="D129" s="3">
        <v>258.44635009765625</v>
      </c>
      <c r="E129" s="3">
        <v>263.66323852539063</v>
      </c>
      <c r="F129" s="4">
        <v>87.316228685170515</v>
      </c>
      <c r="G129" s="3">
        <v>375.68243408203125</v>
      </c>
      <c r="H129" s="3">
        <v>211.31999206542969</v>
      </c>
      <c r="I129" s="3">
        <v>166.78553771972656</v>
      </c>
      <c r="J129" s="5">
        <v>302.30058172502999</v>
      </c>
    </row>
    <row r="130" spans="1:10" x14ac:dyDescent="0.3">
      <c r="A130" s="2">
        <v>44287</v>
      </c>
      <c r="B130" s="3">
        <v>57103.513923329701</v>
      </c>
      <c r="C130" s="3">
        <v>267.88504028320313</v>
      </c>
      <c r="D130" s="3">
        <v>186.40504455566406</v>
      </c>
      <c r="E130" s="3">
        <v>236.3790283203125</v>
      </c>
      <c r="F130" s="4">
        <v>93.941390115053849</v>
      </c>
      <c r="G130" s="3">
        <v>282.94073486328125</v>
      </c>
      <c r="H130" s="3">
        <v>174.97535705566406</v>
      </c>
      <c r="I130" s="3">
        <v>141.3001708984375</v>
      </c>
      <c r="J130" s="5">
        <v>289.63003357167503</v>
      </c>
    </row>
    <row r="131" spans="1:10" x14ac:dyDescent="0.3">
      <c r="A131" s="2">
        <v>44317</v>
      </c>
      <c r="B131" s="3">
        <v>46947.648360535801</v>
      </c>
      <c r="C131" s="3">
        <v>194.56556701660156</v>
      </c>
      <c r="D131" s="3">
        <v>210.55606079101563</v>
      </c>
      <c r="E131" s="3">
        <v>168.61250305175781</v>
      </c>
      <c r="F131" s="4">
        <v>76.748589873601134</v>
      </c>
      <c r="G131" s="3">
        <v>348.45907592773438</v>
      </c>
      <c r="H131" s="3">
        <v>171.23832702636719</v>
      </c>
      <c r="I131" s="3">
        <v>172.09619140625</v>
      </c>
      <c r="J131" s="5">
        <v>216.860559066636</v>
      </c>
    </row>
    <row r="132" spans="1:10" x14ac:dyDescent="0.3">
      <c r="A132" s="2">
        <v>44348</v>
      </c>
      <c r="B132" s="3">
        <v>35766.474399187398</v>
      </c>
      <c r="C132" s="3">
        <v>172.38162231445313</v>
      </c>
      <c r="D132" s="3">
        <v>219.50013732910156</v>
      </c>
      <c r="E132" s="3">
        <v>192.4976806640625</v>
      </c>
      <c r="F132" s="4">
        <v>83.32577120039673</v>
      </c>
      <c r="G132" s="3">
        <v>420.34396362304688</v>
      </c>
      <c r="H132" s="3">
        <v>124.26289367675781</v>
      </c>
      <c r="I132" s="3">
        <v>149.13125610351563</v>
      </c>
      <c r="J132" s="5">
        <v>219.76280479005101</v>
      </c>
    </row>
    <row r="133" spans="1:10" x14ac:dyDescent="0.3">
      <c r="A133" s="2">
        <v>44378</v>
      </c>
      <c r="B133" s="3">
        <v>34248.634484464703</v>
      </c>
      <c r="C133" s="3">
        <v>325.613525390625</v>
      </c>
      <c r="D133" s="3">
        <v>251.80142211914063</v>
      </c>
      <c r="E133" s="3">
        <v>346.4342041015625</v>
      </c>
      <c r="F133" s="4">
        <v>89.260338654486972</v>
      </c>
      <c r="G133" s="3">
        <v>224.52737426757813</v>
      </c>
      <c r="H133" s="3">
        <v>178.62498474121094</v>
      </c>
      <c r="I133" s="3">
        <v>182.17141723632813</v>
      </c>
      <c r="J133" s="5">
        <v>227.924511338185</v>
      </c>
    </row>
    <row r="134" spans="1:10" x14ac:dyDescent="0.3">
      <c r="A134" s="2">
        <v>44409</v>
      </c>
      <c r="B134" s="3">
        <v>45556.062994122702</v>
      </c>
      <c r="C134" s="3">
        <v>210.10528564453125</v>
      </c>
      <c r="D134" s="3">
        <v>231.69912719726563</v>
      </c>
      <c r="E134" s="3">
        <v>364.09979248046875</v>
      </c>
      <c r="F134" s="4">
        <v>79.387855020011131</v>
      </c>
      <c r="G134" s="3">
        <v>185.33151245117188</v>
      </c>
      <c r="H134" s="3">
        <v>175.76510620117188</v>
      </c>
      <c r="I134" s="3">
        <v>157.1951904296875</v>
      </c>
      <c r="J134" s="5">
        <v>294.827804953211</v>
      </c>
    </row>
    <row r="135" spans="1:10" x14ac:dyDescent="0.3">
      <c r="A135" s="2">
        <v>44440</v>
      </c>
      <c r="B135" s="3">
        <v>46053.752884385402</v>
      </c>
      <c r="C135" s="3">
        <v>374.91421508789063</v>
      </c>
      <c r="D135" s="3">
        <v>236.94297790527344</v>
      </c>
      <c r="E135" s="3">
        <v>362.02093505859375</v>
      </c>
      <c r="F135" s="4">
        <v>107.89551404254433</v>
      </c>
      <c r="G135" s="3">
        <v>377.25430297851563</v>
      </c>
      <c r="H135" s="3">
        <v>158.67498779296875</v>
      </c>
      <c r="I135" s="3">
        <v>181.07652282714844</v>
      </c>
      <c r="J135" s="5">
        <v>274.950023143039</v>
      </c>
    </row>
    <row r="136" spans="1:10" x14ac:dyDescent="0.3">
      <c r="A136" s="2">
        <v>44470</v>
      </c>
      <c r="B136" s="3">
        <v>57649.820991166001</v>
      </c>
      <c r="C136" s="3">
        <v>301.80496215820313</v>
      </c>
      <c r="D136" s="3">
        <v>270.22982788085938</v>
      </c>
      <c r="E136" s="3">
        <v>302.53399658203125</v>
      </c>
      <c r="F136" s="4">
        <v>130.08552638723808</v>
      </c>
      <c r="G136" s="3">
        <v>254.97004699707031</v>
      </c>
      <c r="H136" s="3">
        <v>197.34774780273438</v>
      </c>
      <c r="I136" s="3">
        <v>165.49871826171875</v>
      </c>
      <c r="J136" s="5">
        <v>302.3</v>
      </c>
    </row>
  </sheetData>
  <conditionalFormatting sqref="D2:I108 C115:C136">
    <cfRule type="containsErrors" dxfId="8" priority="5">
      <formula>ISERROR(C2)</formula>
    </cfRule>
  </conditionalFormatting>
  <conditionalFormatting sqref="J1:J123">
    <cfRule type="containsErrors" dxfId="7" priority="1">
      <formula>ISERROR(J1)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36"/>
  <sheetViews>
    <sheetView workbookViewId="0">
      <selection sqref="A1:XFD1"/>
    </sheetView>
  </sheetViews>
  <sheetFormatPr defaultColWidth="11.19921875" defaultRowHeight="15.6" x14ac:dyDescent="0.3"/>
  <sheetData>
    <row r="1" spans="1:4" s="6" customFormat="1" x14ac:dyDescent="0.3">
      <c r="A1" s="6" t="s">
        <v>11</v>
      </c>
      <c r="B1" s="6" t="s">
        <v>10</v>
      </c>
      <c r="C1" s="6" t="s">
        <v>4</v>
      </c>
      <c r="D1" s="6" t="s">
        <v>6</v>
      </c>
    </row>
    <row r="2" spans="1:4" x14ac:dyDescent="0.3">
      <c r="A2" s="2">
        <v>40391</v>
      </c>
      <c r="B2">
        <v>6.4572306003033403E-2</v>
      </c>
      <c r="C2">
        <v>149.88644448189316</v>
      </c>
      <c r="D2">
        <v>122.761692687658</v>
      </c>
    </row>
    <row r="3" spans="1:4" x14ac:dyDescent="0.3">
      <c r="A3" s="2">
        <v>40422</v>
      </c>
      <c r="B3">
        <v>6.1902896038890397E-2</v>
      </c>
      <c r="C3">
        <v>181.91288300179079</v>
      </c>
      <c r="D3">
        <v>130.94774452501309</v>
      </c>
    </row>
    <row r="4" spans="1:4" x14ac:dyDescent="0.3">
      <c r="A4" s="2">
        <v>40452</v>
      </c>
      <c r="B4">
        <v>0.108899283031787</v>
      </c>
      <c r="C4">
        <v>111.49513810700078</v>
      </c>
      <c r="D4">
        <v>118.66208202250019</v>
      </c>
    </row>
    <row r="5" spans="1:4" x14ac:dyDescent="0.3">
      <c r="A5" s="2">
        <v>40483</v>
      </c>
      <c r="B5">
        <v>0.25884090715598401</v>
      </c>
      <c r="C5">
        <v>122.3738865084912</v>
      </c>
      <c r="D5">
        <v>122.26133189277893</v>
      </c>
    </row>
    <row r="6" spans="1:4" x14ac:dyDescent="0.3">
      <c r="A6" s="2">
        <v>40513</v>
      </c>
      <c r="B6">
        <v>0.23844713515327501</v>
      </c>
      <c r="C6">
        <v>93.052096720321202</v>
      </c>
      <c r="D6">
        <v>129.18433812240261</v>
      </c>
    </row>
    <row r="7" spans="1:4" x14ac:dyDescent="0.3">
      <c r="A7" s="2">
        <v>40544</v>
      </c>
      <c r="B7">
        <v>0.37370886682673299</v>
      </c>
      <c r="C7">
        <v>114.76117448078639</v>
      </c>
      <c r="D7">
        <v>121.91566582036027</v>
      </c>
    </row>
    <row r="8" spans="1:4" x14ac:dyDescent="0.3">
      <c r="A8" s="2">
        <v>40575</v>
      </c>
      <c r="B8">
        <v>0.92278640136457302</v>
      </c>
      <c r="C8">
        <v>76.094983072429272</v>
      </c>
      <c r="D8">
        <v>87.398695057846965</v>
      </c>
    </row>
    <row r="9" spans="1:4" x14ac:dyDescent="0.3">
      <c r="A9" s="2">
        <v>40603</v>
      </c>
      <c r="B9">
        <v>0.84985664263279403</v>
      </c>
      <c r="C9">
        <v>84.444738000662696</v>
      </c>
      <c r="D9">
        <v>123.54826737297061</v>
      </c>
    </row>
    <row r="10" spans="1:4" x14ac:dyDescent="0.3">
      <c r="A10" s="2">
        <v>40634</v>
      </c>
      <c r="B10">
        <v>1.2143457915167899</v>
      </c>
      <c r="C10">
        <v>75.600869608663857</v>
      </c>
      <c r="D10">
        <v>110.42047476571852</v>
      </c>
    </row>
    <row r="11" spans="1:4" x14ac:dyDescent="0.3">
      <c r="A11" s="2">
        <v>40664</v>
      </c>
      <c r="B11">
        <v>6.22753877710098</v>
      </c>
      <c r="C11">
        <v>79.227864804933276</v>
      </c>
      <c r="D11">
        <v>85.409578428025924</v>
      </c>
    </row>
    <row r="12" spans="1:4" x14ac:dyDescent="0.3">
      <c r="A12" s="2">
        <v>40695</v>
      </c>
      <c r="B12">
        <v>17.623272972123399</v>
      </c>
      <c r="C12">
        <v>111.90158951584348</v>
      </c>
      <c r="D12">
        <v>112.23522935403049</v>
      </c>
    </row>
    <row r="13" spans="1:4" x14ac:dyDescent="0.3">
      <c r="A13" s="2">
        <v>40725</v>
      </c>
      <c r="B13">
        <v>13.6776495839818</v>
      </c>
      <c r="C13">
        <v>76.859299252334083</v>
      </c>
      <c r="D13">
        <v>150.2200672200957</v>
      </c>
    </row>
    <row r="14" spans="1:4" x14ac:dyDescent="0.3">
      <c r="A14" s="2">
        <v>40756</v>
      </c>
      <c r="B14">
        <v>10.831245468072501</v>
      </c>
      <c r="C14">
        <v>199.52756887437542</v>
      </c>
      <c r="D14">
        <v>212.69425663714262</v>
      </c>
    </row>
    <row r="15" spans="1:4" x14ac:dyDescent="0.3">
      <c r="A15" s="2">
        <v>40787</v>
      </c>
      <c r="B15">
        <v>6.1471154711259102</v>
      </c>
      <c r="C15">
        <v>233.73110601772044</v>
      </c>
      <c r="D15">
        <v>186.30003278679914</v>
      </c>
    </row>
    <row r="16" spans="1:4" x14ac:dyDescent="0.3">
      <c r="A16" s="2">
        <v>40817</v>
      </c>
      <c r="B16">
        <v>3.8814769668931</v>
      </c>
      <c r="C16">
        <v>123.0938969410944</v>
      </c>
      <c r="D16">
        <v>173.49408443053866</v>
      </c>
    </row>
    <row r="17" spans="1:4" x14ac:dyDescent="0.3">
      <c r="A17" s="2">
        <v>40848</v>
      </c>
      <c r="B17">
        <v>2.809437240311</v>
      </c>
      <c r="C17">
        <v>172.26884744847433</v>
      </c>
      <c r="D17">
        <v>205.78182615738018</v>
      </c>
    </row>
    <row r="18" spans="1:4" x14ac:dyDescent="0.3">
      <c r="A18" s="2">
        <v>40878</v>
      </c>
      <c r="B18">
        <v>3.2368917914353701</v>
      </c>
      <c r="C18">
        <v>135.12001000665887</v>
      </c>
      <c r="D18">
        <v>196.13688943783302</v>
      </c>
    </row>
    <row r="19" spans="1:4" x14ac:dyDescent="0.3">
      <c r="A19" s="2">
        <v>40909</v>
      </c>
      <c r="B19">
        <v>6.1962467375195098</v>
      </c>
      <c r="C19">
        <v>134.68228938889638</v>
      </c>
      <c r="D19">
        <v>171.00576401439491</v>
      </c>
    </row>
    <row r="20" spans="1:4" x14ac:dyDescent="0.3">
      <c r="A20" s="2">
        <v>40940</v>
      </c>
      <c r="B20">
        <v>5.0891715904847503</v>
      </c>
      <c r="C20">
        <v>124.58741876929595</v>
      </c>
      <c r="D20">
        <v>149.4108240260027</v>
      </c>
    </row>
    <row r="21" spans="1:4" x14ac:dyDescent="0.3">
      <c r="A21" s="2">
        <v>40969</v>
      </c>
      <c r="B21">
        <v>4.8257111461888904</v>
      </c>
      <c r="C21">
        <v>157.76884236608311</v>
      </c>
      <c r="D21">
        <v>140.61663515302362</v>
      </c>
    </row>
    <row r="22" spans="1:4" x14ac:dyDescent="0.3">
      <c r="A22" s="2">
        <v>41000</v>
      </c>
      <c r="B22">
        <v>5.0131778376900797</v>
      </c>
      <c r="C22">
        <v>98.854018330108701</v>
      </c>
      <c r="D22">
        <v>130.18556514195009</v>
      </c>
    </row>
    <row r="23" spans="1:4" x14ac:dyDescent="0.3">
      <c r="A23" s="2">
        <v>41030</v>
      </c>
      <c r="B23">
        <v>5.0743301394404696</v>
      </c>
      <c r="C23">
        <v>129.71948893336739</v>
      </c>
      <c r="D23">
        <v>169.20035817077621</v>
      </c>
    </row>
    <row r="24" spans="1:4" x14ac:dyDescent="0.3">
      <c r="A24" s="2">
        <v>41061</v>
      </c>
      <c r="B24">
        <v>5.9032921116279704</v>
      </c>
      <c r="C24">
        <v>134.40483350158857</v>
      </c>
      <c r="D24">
        <v>198.62609884656732</v>
      </c>
    </row>
    <row r="25" spans="1:4" x14ac:dyDescent="0.3">
      <c r="A25" s="2">
        <v>41091</v>
      </c>
      <c r="B25">
        <v>7.93817650220016</v>
      </c>
      <c r="C25">
        <v>91.63129841752064</v>
      </c>
      <c r="D25">
        <v>158.39027961160878</v>
      </c>
    </row>
    <row r="26" spans="1:4" x14ac:dyDescent="0.3">
      <c r="A26" s="2">
        <v>41122</v>
      </c>
      <c r="B26">
        <v>11.0443634384219</v>
      </c>
      <c r="C26">
        <v>107.85098570141059</v>
      </c>
      <c r="D26">
        <v>124.67897158175984</v>
      </c>
    </row>
    <row r="27" spans="1:4" x14ac:dyDescent="0.3">
      <c r="A27" s="2">
        <v>41153</v>
      </c>
      <c r="B27">
        <v>11.268339877472901</v>
      </c>
      <c r="C27">
        <v>143.82138279244575</v>
      </c>
      <c r="D27">
        <v>145.26833289526917</v>
      </c>
    </row>
    <row r="28" spans="1:4" x14ac:dyDescent="0.3">
      <c r="A28" s="2">
        <v>41183</v>
      </c>
      <c r="B28">
        <v>11.519534194488299</v>
      </c>
      <c r="C28">
        <v>107.48920507152791</v>
      </c>
      <c r="D28">
        <v>162.81727753122692</v>
      </c>
    </row>
    <row r="29" spans="1:4" x14ac:dyDescent="0.3">
      <c r="A29" s="2">
        <v>41214</v>
      </c>
      <c r="B29">
        <v>11.444173857245801</v>
      </c>
      <c r="C29">
        <v>192.69088892685366</v>
      </c>
      <c r="D29">
        <v>176.05596816356405</v>
      </c>
    </row>
    <row r="30" spans="1:4" x14ac:dyDescent="0.3">
      <c r="A30" s="2">
        <v>41244</v>
      </c>
      <c r="B30">
        <v>13.2941890894816</v>
      </c>
      <c r="C30">
        <v>175.36578210399435</v>
      </c>
      <c r="D30">
        <v>167.18252102640915</v>
      </c>
    </row>
    <row r="31" spans="1:4" x14ac:dyDescent="0.3">
      <c r="A31" s="2">
        <v>41275</v>
      </c>
      <c r="B31">
        <v>15.864152783518801</v>
      </c>
      <c r="C31">
        <v>159.44627738055337</v>
      </c>
      <c r="D31">
        <v>159.59149813258352</v>
      </c>
    </row>
    <row r="32" spans="1:4" x14ac:dyDescent="0.3">
      <c r="A32" s="2">
        <v>41306</v>
      </c>
      <c r="B32">
        <v>25.843598804062498</v>
      </c>
      <c r="C32">
        <v>160.56737011629158</v>
      </c>
      <c r="D32">
        <v>125.13236146435887</v>
      </c>
    </row>
    <row r="33" spans="1:4" x14ac:dyDescent="0.3">
      <c r="A33" s="2">
        <v>41334</v>
      </c>
      <c r="B33">
        <v>58.0995658037006</v>
      </c>
      <c r="C33">
        <v>158.42326821024469</v>
      </c>
      <c r="D33">
        <v>123.28507830663818</v>
      </c>
    </row>
    <row r="34" spans="1:4" x14ac:dyDescent="0.3">
      <c r="A34" s="2">
        <v>41365</v>
      </c>
      <c r="B34">
        <v>131.31698547433501</v>
      </c>
      <c r="C34">
        <v>212.29440343318845</v>
      </c>
      <c r="D34">
        <v>130.73351827683817</v>
      </c>
    </row>
    <row r="35" spans="1:4" x14ac:dyDescent="0.3">
      <c r="A35" s="2">
        <v>41395</v>
      </c>
      <c r="B35">
        <v>118.36775072837401</v>
      </c>
      <c r="C35">
        <v>143.62164469643994</v>
      </c>
      <c r="D35">
        <v>101.05263783750493</v>
      </c>
    </row>
    <row r="36" spans="1:4" x14ac:dyDescent="0.3">
      <c r="A36" s="2">
        <v>41426</v>
      </c>
      <c r="B36">
        <v>103.70566620813899</v>
      </c>
      <c r="C36">
        <v>202.51453895939244</v>
      </c>
      <c r="D36">
        <v>114.46980259388731</v>
      </c>
    </row>
    <row r="37" spans="1:4" x14ac:dyDescent="0.3">
      <c r="A37" s="2">
        <v>41456</v>
      </c>
      <c r="B37">
        <v>83.221283306304699</v>
      </c>
      <c r="C37">
        <v>92.52842778485757</v>
      </c>
      <c r="D37">
        <v>108.85293996125651</v>
      </c>
    </row>
    <row r="38" spans="1:4" x14ac:dyDescent="0.3">
      <c r="A38" s="2">
        <v>41487</v>
      </c>
      <c r="B38">
        <v>107.24455684511901</v>
      </c>
      <c r="C38">
        <v>161.31376254361263</v>
      </c>
      <c r="D38">
        <v>117.54472608984649</v>
      </c>
    </row>
    <row r="39" spans="1:4" x14ac:dyDescent="0.3">
      <c r="A39" s="2">
        <v>41518</v>
      </c>
      <c r="B39">
        <v>128.83765322088601</v>
      </c>
      <c r="C39">
        <v>133.50539857685368</v>
      </c>
      <c r="D39">
        <v>119.87131680887806</v>
      </c>
    </row>
    <row r="40" spans="1:4" x14ac:dyDescent="0.3">
      <c r="A40" s="2">
        <v>41548</v>
      </c>
      <c r="B40">
        <v>161.063197511119</v>
      </c>
      <c r="C40">
        <v>92.306866971456984</v>
      </c>
      <c r="D40">
        <v>142.42372637654307</v>
      </c>
    </row>
    <row r="41" spans="1:4" x14ac:dyDescent="0.3">
      <c r="A41" s="2">
        <v>41579</v>
      </c>
      <c r="B41">
        <v>533.31510449054701</v>
      </c>
      <c r="C41">
        <v>101.50526224587618</v>
      </c>
      <c r="D41">
        <v>91.989050636473806</v>
      </c>
    </row>
    <row r="42" spans="1:4" x14ac:dyDescent="0.3">
      <c r="A42" s="2">
        <v>41609</v>
      </c>
      <c r="B42">
        <v>716.24027507188202</v>
      </c>
      <c r="C42">
        <v>96.393139750170022</v>
      </c>
      <c r="D42">
        <v>115.60468380421625</v>
      </c>
    </row>
    <row r="43" spans="1:4" x14ac:dyDescent="0.3">
      <c r="A43" s="2">
        <v>41640</v>
      </c>
      <c r="B43">
        <v>842.49846631631101</v>
      </c>
      <c r="C43">
        <v>104.9799424172062</v>
      </c>
      <c r="D43">
        <v>101.52117433055828</v>
      </c>
    </row>
    <row r="44" spans="1:4" x14ac:dyDescent="0.3">
      <c r="A44" s="2">
        <v>41671</v>
      </c>
      <c r="B44">
        <v>639.66910553388004</v>
      </c>
      <c r="C44">
        <v>87.280550950553689</v>
      </c>
      <c r="D44">
        <v>85.955740547996015</v>
      </c>
    </row>
    <row r="45" spans="1:4" x14ac:dyDescent="0.3">
      <c r="A45" s="2">
        <v>41699</v>
      </c>
      <c r="B45">
        <v>593.11062236082398</v>
      </c>
      <c r="C45">
        <v>99.609959706338842</v>
      </c>
      <c r="D45">
        <v>101.08743457893029</v>
      </c>
    </row>
    <row r="46" spans="1:4" x14ac:dyDescent="0.3">
      <c r="A46" s="2">
        <v>41730</v>
      </c>
      <c r="B46">
        <v>461.071833357228</v>
      </c>
      <c r="C46">
        <v>74.540320866282713</v>
      </c>
      <c r="D46">
        <v>91.083136248209243</v>
      </c>
    </row>
    <row r="47" spans="1:4" x14ac:dyDescent="0.3">
      <c r="A47" s="2">
        <v>41760</v>
      </c>
      <c r="B47">
        <v>492.385444681536</v>
      </c>
      <c r="C47">
        <v>80.014316681087863</v>
      </c>
      <c r="D47">
        <v>86.236048095554551</v>
      </c>
    </row>
    <row r="48" spans="1:4" x14ac:dyDescent="0.3">
      <c r="A48" s="2">
        <v>41791</v>
      </c>
      <c r="B48">
        <v>616.69288742984895</v>
      </c>
      <c r="C48">
        <v>78.623240215181113</v>
      </c>
      <c r="D48">
        <v>82.865345735296799</v>
      </c>
    </row>
    <row r="49" spans="1:4" x14ac:dyDescent="0.3">
      <c r="A49" s="2">
        <v>41821</v>
      </c>
      <c r="B49">
        <v>613.71222207719995</v>
      </c>
      <c r="C49">
        <v>70.459469322250996</v>
      </c>
      <c r="D49">
        <v>90.675721497849239</v>
      </c>
    </row>
    <row r="50" spans="1:4" x14ac:dyDescent="0.3">
      <c r="A50" s="2">
        <v>41852</v>
      </c>
      <c r="B50">
        <v>537.60214598792595</v>
      </c>
      <c r="C50">
        <v>120.9226418581688</v>
      </c>
      <c r="D50">
        <v>94.058262042083825</v>
      </c>
    </row>
    <row r="51" spans="1:4" x14ac:dyDescent="0.3">
      <c r="A51" s="2">
        <v>41883</v>
      </c>
      <c r="B51">
        <v>445.43474147458198</v>
      </c>
      <c r="C51">
        <v>130.82354106904677</v>
      </c>
      <c r="D51">
        <v>112.73957316681951</v>
      </c>
    </row>
    <row r="52" spans="1:4" x14ac:dyDescent="0.3">
      <c r="A52" s="2">
        <v>41913</v>
      </c>
      <c r="B52">
        <v>363.61216009828001</v>
      </c>
      <c r="C52">
        <v>101.98744076523862</v>
      </c>
      <c r="D52">
        <v>117.8636485167889</v>
      </c>
    </row>
    <row r="53" spans="1:4" x14ac:dyDescent="0.3">
      <c r="A53" s="2">
        <v>41944</v>
      </c>
      <c r="B53">
        <v>366.96650138231098</v>
      </c>
      <c r="C53">
        <v>68.560937594475533</v>
      </c>
      <c r="D53">
        <v>102.98455326358695</v>
      </c>
    </row>
    <row r="54" spans="1:4" x14ac:dyDescent="0.3">
      <c r="A54" s="2">
        <v>41974</v>
      </c>
      <c r="B54">
        <v>342.61820228307897</v>
      </c>
      <c r="C54">
        <v>122.88621815542173</v>
      </c>
      <c r="D54">
        <v>96.410895088885965</v>
      </c>
    </row>
    <row r="55" spans="1:4" x14ac:dyDescent="0.3">
      <c r="A55" s="2">
        <v>42005</v>
      </c>
      <c r="B55">
        <v>251.653276981359</v>
      </c>
      <c r="C55">
        <v>78.78919621399271</v>
      </c>
      <c r="D55">
        <v>130.45539043588789</v>
      </c>
    </row>
    <row r="56" spans="1:4" x14ac:dyDescent="0.3">
      <c r="A56" s="2">
        <v>42036</v>
      </c>
      <c r="B56">
        <v>235.569414009741</v>
      </c>
      <c r="C56">
        <v>62.053102257849517</v>
      </c>
      <c r="D56">
        <v>103.86710803787177</v>
      </c>
    </row>
    <row r="57" spans="1:4" x14ac:dyDescent="0.3">
      <c r="A57" s="2">
        <v>42064</v>
      </c>
      <c r="B57">
        <v>272.17347887915503</v>
      </c>
      <c r="C57">
        <v>95.141076182950826</v>
      </c>
      <c r="D57">
        <v>92.625225406929545</v>
      </c>
    </row>
    <row r="58" spans="1:4" x14ac:dyDescent="0.3">
      <c r="A58" s="2">
        <v>42095</v>
      </c>
      <c r="B58">
        <v>236.77925676518299</v>
      </c>
      <c r="C58">
        <v>43.446723988606337</v>
      </c>
      <c r="D58">
        <v>86.661615556218194</v>
      </c>
    </row>
    <row r="59" spans="1:4" x14ac:dyDescent="0.3">
      <c r="A59" s="2">
        <v>42125</v>
      </c>
      <c r="B59">
        <v>240.57847792448899</v>
      </c>
      <c r="C59">
        <v>76.004413420385916</v>
      </c>
      <c r="D59">
        <v>96.490344822315976</v>
      </c>
    </row>
    <row r="60" spans="1:4" x14ac:dyDescent="0.3">
      <c r="A60" s="2">
        <v>42156</v>
      </c>
      <c r="B60">
        <v>241.11333278331799</v>
      </c>
      <c r="C60">
        <v>106.16920101867599</v>
      </c>
      <c r="D60">
        <v>110.99963352416982</v>
      </c>
    </row>
    <row r="61" spans="1:4" x14ac:dyDescent="0.3">
      <c r="A61" s="2">
        <v>42186</v>
      </c>
      <c r="B61">
        <v>281.58751244309701</v>
      </c>
      <c r="C61">
        <v>109.46350326530765</v>
      </c>
      <c r="D61">
        <v>134.93410705089352</v>
      </c>
    </row>
    <row r="62" spans="1:4" x14ac:dyDescent="0.3">
      <c r="A62" s="2">
        <v>42217</v>
      </c>
      <c r="B62">
        <v>257.08863824133198</v>
      </c>
      <c r="C62">
        <v>103.43148821952845</v>
      </c>
      <c r="D62">
        <v>121.27873865211433</v>
      </c>
    </row>
    <row r="63" spans="1:4" x14ac:dyDescent="0.3">
      <c r="A63" s="2">
        <v>42248</v>
      </c>
      <c r="B63">
        <v>236.195385854894</v>
      </c>
      <c r="C63">
        <v>108.09329725117183</v>
      </c>
      <c r="D63">
        <v>166.67471415168035</v>
      </c>
    </row>
    <row r="64" spans="1:4" x14ac:dyDescent="0.3">
      <c r="A64" s="2">
        <v>42278</v>
      </c>
      <c r="B64">
        <v>263.21372719421498</v>
      </c>
      <c r="C64">
        <v>69.645511034978725</v>
      </c>
      <c r="D64">
        <v>120.55980368957293</v>
      </c>
    </row>
    <row r="65" spans="1:4" x14ac:dyDescent="0.3">
      <c r="A65" s="2">
        <v>42309</v>
      </c>
      <c r="B65">
        <v>349.67551321988901</v>
      </c>
      <c r="C65">
        <v>61.82760019035554</v>
      </c>
      <c r="D65">
        <v>93.517922920827232</v>
      </c>
    </row>
    <row r="66" spans="1:4" x14ac:dyDescent="0.3">
      <c r="A66" s="2">
        <v>42339</v>
      </c>
      <c r="B66">
        <v>421.02276390224</v>
      </c>
      <c r="C66">
        <v>99.419106542316683</v>
      </c>
      <c r="D66">
        <v>110.1355628838908</v>
      </c>
    </row>
    <row r="67" spans="1:4" x14ac:dyDescent="0.3">
      <c r="A67" s="2">
        <v>42370</v>
      </c>
      <c r="B67">
        <v>413.08769731808701</v>
      </c>
      <c r="C67">
        <v>105.06206561490889</v>
      </c>
      <c r="D67">
        <v>149.43078125783205</v>
      </c>
    </row>
    <row r="68" spans="1:4" x14ac:dyDescent="0.3">
      <c r="A68" s="2">
        <v>42401</v>
      </c>
      <c r="B68">
        <v>403.23777766283803</v>
      </c>
      <c r="C68">
        <v>67.054387155538379</v>
      </c>
      <c r="D68">
        <v>153.20293797322262</v>
      </c>
    </row>
    <row r="69" spans="1:4" x14ac:dyDescent="0.3">
      <c r="A69" s="2">
        <v>42430</v>
      </c>
      <c r="B69">
        <v>416.30005846610499</v>
      </c>
      <c r="C69">
        <v>98.400133525099164</v>
      </c>
      <c r="D69">
        <v>160.59295847500553</v>
      </c>
    </row>
    <row r="70" spans="1:4" x14ac:dyDescent="0.3">
      <c r="A70" s="2">
        <v>42461</v>
      </c>
      <c r="B70">
        <v>434.202152105339</v>
      </c>
      <c r="C70">
        <v>63.915726126791554</v>
      </c>
      <c r="D70">
        <v>141.86641445726264</v>
      </c>
    </row>
    <row r="71" spans="1:4" x14ac:dyDescent="0.3">
      <c r="A71" s="2">
        <v>42491</v>
      </c>
      <c r="B71">
        <v>458.69651326569698</v>
      </c>
      <c r="C71">
        <v>61.335461815656977</v>
      </c>
      <c r="D71">
        <v>135.47721259673889</v>
      </c>
    </row>
    <row r="72" spans="1:4" x14ac:dyDescent="0.3">
      <c r="A72" s="2">
        <v>42522</v>
      </c>
      <c r="B72">
        <v>627.612394570432</v>
      </c>
      <c r="C72">
        <v>99.892012279985323</v>
      </c>
      <c r="D72">
        <v>231.62972733442894</v>
      </c>
    </row>
    <row r="73" spans="1:4" x14ac:dyDescent="0.3">
      <c r="A73" s="2">
        <v>42552</v>
      </c>
      <c r="B73">
        <v>655.72109577901597</v>
      </c>
      <c r="C73">
        <v>79.836397957517093</v>
      </c>
      <c r="D73">
        <v>238.39971952207051</v>
      </c>
    </row>
    <row r="74" spans="1:4" x14ac:dyDescent="0.3">
      <c r="A74" s="2">
        <v>42583</v>
      </c>
      <c r="B74">
        <v>581.84822059765497</v>
      </c>
      <c r="C74">
        <v>91.870827756331082</v>
      </c>
      <c r="D74">
        <v>134.80593770833227</v>
      </c>
    </row>
    <row r="75" spans="1:4" x14ac:dyDescent="0.3">
      <c r="A75" s="2">
        <v>42614</v>
      </c>
      <c r="B75">
        <v>606.41372503858395</v>
      </c>
      <c r="C75">
        <v>103.03439090225272</v>
      </c>
      <c r="D75">
        <v>154.42395818354998</v>
      </c>
    </row>
    <row r="76" spans="1:4" x14ac:dyDescent="0.3">
      <c r="A76" s="2">
        <v>42644</v>
      </c>
      <c r="B76">
        <v>642.97761832894105</v>
      </c>
      <c r="C76">
        <v>52.981423195805419</v>
      </c>
      <c r="D76">
        <v>128.13403621052194</v>
      </c>
    </row>
    <row r="77" spans="1:4" x14ac:dyDescent="0.3">
      <c r="A77" s="2">
        <v>42675</v>
      </c>
      <c r="B77">
        <v>737.59758428741895</v>
      </c>
      <c r="C77">
        <v>80.04255629676797</v>
      </c>
      <c r="D77">
        <v>243.01181092001841</v>
      </c>
    </row>
    <row r="78" spans="1:4" x14ac:dyDescent="0.3">
      <c r="A78" s="2">
        <v>42705</v>
      </c>
      <c r="B78">
        <v>826.28456973580001</v>
      </c>
      <c r="C78">
        <v>91.34904225164847</v>
      </c>
      <c r="D78">
        <v>238.27178175854684</v>
      </c>
    </row>
    <row r="79" spans="1:4" x14ac:dyDescent="0.3">
      <c r="A79" s="2">
        <v>42736</v>
      </c>
      <c r="B79">
        <v>911.16663179519105</v>
      </c>
      <c r="C79">
        <v>91.484631997442762</v>
      </c>
      <c r="D79">
        <v>290.72425989632336</v>
      </c>
    </row>
    <row r="80" spans="1:4" x14ac:dyDescent="0.3">
      <c r="A80" s="2">
        <v>42767</v>
      </c>
      <c r="B80">
        <v>1045.0537742504</v>
      </c>
      <c r="C80">
        <v>78.253254323542265</v>
      </c>
      <c r="D80">
        <v>210.20075611899534</v>
      </c>
    </row>
    <row r="81" spans="1:4" x14ac:dyDescent="0.3">
      <c r="A81" s="2">
        <v>42795</v>
      </c>
      <c r="B81">
        <v>1129.4424080367201</v>
      </c>
      <c r="C81">
        <v>104.77484893739711</v>
      </c>
      <c r="D81">
        <v>248.2602095680999</v>
      </c>
    </row>
    <row r="82" spans="1:4" x14ac:dyDescent="0.3">
      <c r="A82" s="2">
        <v>42826</v>
      </c>
      <c r="B82">
        <v>1216.3574933648999</v>
      </c>
      <c r="C82">
        <v>48.856413712272804</v>
      </c>
      <c r="D82">
        <v>174.95031553732807</v>
      </c>
    </row>
    <row r="83" spans="1:4" x14ac:dyDescent="0.3">
      <c r="A83" s="2">
        <v>42856</v>
      </c>
      <c r="B83">
        <v>1832.04889982031</v>
      </c>
      <c r="C83">
        <v>58.010792663883876</v>
      </c>
      <c r="D83">
        <v>163.89775068199575</v>
      </c>
    </row>
    <row r="84" spans="1:4" x14ac:dyDescent="0.3">
      <c r="A84" s="2">
        <v>42887</v>
      </c>
      <c r="B84">
        <v>2582.7359130947402</v>
      </c>
      <c r="C84">
        <v>84.568707987006164</v>
      </c>
      <c r="D84">
        <v>172.18087432869694</v>
      </c>
    </row>
    <row r="85" spans="1:4" x14ac:dyDescent="0.3">
      <c r="A85" s="2">
        <v>42917</v>
      </c>
      <c r="B85">
        <v>2500.7026611983702</v>
      </c>
      <c r="C85">
        <v>27.632420403539122</v>
      </c>
      <c r="D85">
        <v>139.71320516691767</v>
      </c>
    </row>
    <row r="86" spans="1:4" x14ac:dyDescent="0.3">
      <c r="A86" s="2">
        <v>42948</v>
      </c>
      <c r="B86">
        <v>3819.7359444696299</v>
      </c>
      <c r="C86">
        <v>78.868464171200472</v>
      </c>
      <c r="D86">
        <v>134.55728636106312</v>
      </c>
    </row>
    <row r="87" spans="1:4" x14ac:dyDescent="0.3">
      <c r="A87" s="2">
        <v>42979</v>
      </c>
      <c r="B87">
        <v>4202.15884560834</v>
      </c>
      <c r="C87">
        <v>92.739543007647896</v>
      </c>
      <c r="D87">
        <v>158.36490619002913</v>
      </c>
    </row>
    <row r="88" spans="1:4" x14ac:dyDescent="0.3">
      <c r="A88" s="2">
        <v>43009</v>
      </c>
      <c r="B88">
        <v>5074.6397263472099</v>
      </c>
      <c r="C88">
        <v>64.023311896250462</v>
      </c>
      <c r="D88">
        <v>144.06203381308188</v>
      </c>
    </row>
    <row r="89" spans="1:4" x14ac:dyDescent="0.3">
      <c r="A89" s="2">
        <v>43040</v>
      </c>
      <c r="B89">
        <v>7519.1500461035603</v>
      </c>
      <c r="C89">
        <v>89.51314122232121</v>
      </c>
      <c r="D89">
        <v>151.65955200354708</v>
      </c>
    </row>
    <row r="90" spans="1:4" x14ac:dyDescent="0.3">
      <c r="A90" s="2">
        <v>43070</v>
      </c>
      <c r="B90">
        <v>14262.9098131794</v>
      </c>
      <c r="C90">
        <v>72.423794540365535</v>
      </c>
      <c r="D90">
        <v>142.44775119278341</v>
      </c>
    </row>
    <row r="91" spans="1:4" x14ac:dyDescent="0.3">
      <c r="A91" s="2">
        <v>43101</v>
      </c>
      <c r="B91">
        <v>12717.051930322101</v>
      </c>
      <c r="C91">
        <v>57.683596857544366</v>
      </c>
      <c r="D91">
        <v>141.01247296122611</v>
      </c>
    </row>
    <row r="92" spans="1:4" x14ac:dyDescent="0.3">
      <c r="A92" s="2">
        <v>43132</v>
      </c>
      <c r="B92">
        <v>8923.1954378790306</v>
      </c>
      <c r="C92">
        <v>52.178664823705738</v>
      </c>
      <c r="D92">
        <v>117.91181786856963</v>
      </c>
    </row>
    <row r="93" spans="1:4" x14ac:dyDescent="0.3">
      <c r="A93" s="2">
        <v>43160</v>
      </c>
      <c r="B93">
        <v>9362.9157608974201</v>
      </c>
      <c r="C93">
        <v>91.343784625675681</v>
      </c>
      <c r="D93">
        <v>162.61656518110709</v>
      </c>
    </row>
    <row r="94" spans="1:4" x14ac:dyDescent="0.3">
      <c r="A94" s="2">
        <v>43191</v>
      </c>
      <c r="B94">
        <v>8457.2736483326607</v>
      </c>
      <c r="C94">
        <v>48.799937729685958</v>
      </c>
      <c r="D94">
        <v>149.74530760793786</v>
      </c>
    </row>
    <row r="95" spans="1:4" x14ac:dyDescent="0.3">
      <c r="A95" s="2">
        <v>43221</v>
      </c>
      <c r="B95">
        <v>8465.6551829216096</v>
      </c>
      <c r="C95">
        <v>67.967462515692446</v>
      </c>
      <c r="D95">
        <v>170.37075937632576</v>
      </c>
    </row>
    <row r="96" spans="1:4" x14ac:dyDescent="0.3">
      <c r="A96" s="2">
        <v>43252</v>
      </c>
      <c r="B96">
        <v>6830.9031878899305</v>
      </c>
      <c r="C96">
        <v>67.66960487715356</v>
      </c>
      <c r="D96">
        <v>179.01807309642743</v>
      </c>
    </row>
    <row r="97" spans="1:4" x14ac:dyDescent="0.3">
      <c r="A97" s="2">
        <v>43282</v>
      </c>
      <c r="B97">
        <v>7156.8865532323898</v>
      </c>
      <c r="C97">
        <v>35.090110825122174</v>
      </c>
      <c r="D97">
        <v>232.07768775337232</v>
      </c>
    </row>
    <row r="98" spans="1:4" x14ac:dyDescent="0.3">
      <c r="A98" s="2">
        <v>43313</v>
      </c>
      <c r="B98">
        <v>6644.2365317502299</v>
      </c>
      <c r="C98">
        <v>85.364522967930725</v>
      </c>
      <c r="D98">
        <v>190.01454079552818</v>
      </c>
    </row>
    <row r="99" spans="1:4" x14ac:dyDescent="0.3">
      <c r="A99" s="2">
        <v>43344</v>
      </c>
      <c r="B99">
        <v>6589.0433288593504</v>
      </c>
      <c r="C99">
        <v>94.995459341572456</v>
      </c>
      <c r="D99">
        <v>204.72459092648305</v>
      </c>
    </row>
    <row r="100" spans="1:4" x14ac:dyDescent="0.3">
      <c r="A100" s="2">
        <v>43374</v>
      </c>
      <c r="B100">
        <v>6416.2066386651004</v>
      </c>
      <c r="C100">
        <v>54.571813559172597</v>
      </c>
      <c r="D100">
        <v>229.71375923564636</v>
      </c>
    </row>
    <row r="101" spans="1:4" x14ac:dyDescent="0.3">
      <c r="A101" s="2">
        <v>43405</v>
      </c>
      <c r="B101">
        <v>5388.90927495702</v>
      </c>
      <c r="C101">
        <v>48.09021653243996</v>
      </c>
      <c r="D101">
        <v>258.70635235679129</v>
      </c>
    </row>
    <row r="102" spans="1:4" x14ac:dyDescent="0.3">
      <c r="A102" s="2">
        <v>43435</v>
      </c>
      <c r="B102">
        <v>3670.7403882732201</v>
      </c>
      <c r="C102">
        <v>81.9248782230747</v>
      </c>
      <c r="D102">
        <v>280.4454247671444</v>
      </c>
    </row>
    <row r="103" spans="1:4" x14ac:dyDescent="0.3">
      <c r="A103" s="2">
        <v>43466</v>
      </c>
      <c r="B103">
        <v>3658.9914691051799</v>
      </c>
      <c r="C103">
        <v>89.803887822142656</v>
      </c>
      <c r="D103">
        <v>259.93840426755315</v>
      </c>
    </row>
    <row r="104" spans="1:4" x14ac:dyDescent="0.3">
      <c r="A104" s="2">
        <v>43497</v>
      </c>
      <c r="B104">
        <v>3649.03328393948</v>
      </c>
      <c r="C104">
        <v>113.96771187824751</v>
      </c>
      <c r="D104">
        <v>220.8415036400892</v>
      </c>
    </row>
    <row r="105" spans="1:4" x14ac:dyDescent="0.3">
      <c r="A105" s="2">
        <v>43525</v>
      </c>
      <c r="B105">
        <v>3918.5535622414</v>
      </c>
      <c r="C105">
        <v>82.066520420700058</v>
      </c>
      <c r="D105">
        <v>266.07958020866482</v>
      </c>
    </row>
    <row r="106" spans="1:4" x14ac:dyDescent="0.3">
      <c r="A106" s="2">
        <v>43556</v>
      </c>
      <c r="B106">
        <v>5137.7580093373799</v>
      </c>
      <c r="C106">
        <v>84.895711389303358</v>
      </c>
      <c r="D106">
        <v>200.77974007978915</v>
      </c>
    </row>
    <row r="107" spans="1:4" x14ac:dyDescent="0.3">
      <c r="A107" s="2">
        <v>43586</v>
      </c>
      <c r="B107">
        <v>7228.5382111991203</v>
      </c>
      <c r="C107">
        <v>51.313333782214585</v>
      </c>
      <c r="D107">
        <v>258.57021638751286</v>
      </c>
    </row>
    <row r="108" spans="1:4" x14ac:dyDescent="0.3">
      <c r="A108" s="2">
        <v>43617</v>
      </c>
      <c r="B108">
        <v>9354.2225288299906</v>
      </c>
      <c r="C108">
        <v>79.221116709184514</v>
      </c>
      <c r="D108">
        <v>344.53495384521892</v>
      </c>
    </row>
    <row r="109" spans="1:4" x14ac:dyDescent="0.3">
      <c r="A109" s="2">
        <v>43647</v>
      </c>
      <c r="B109">
        <v>10666.729094728</v>
      </c>
      <c r="C109">
        <v>70.266556560709972</v>
      </c>
      <c r="D109">
        <v>276.4491219058653</v>
      </c>
    </row>
    <row r="110" spans="1:4" x14ac:dyDescent="0.3">
      <c r="A110" s="2">
        <v>43678</v>
      </c>
      <c r="B110">
        <v>10612.446973702001</v>
      </c>
      <c r="C110">
        <v>96.212375251298539</v>
      </c>
      <c r="D110">
        <v>343.40003075609474</v>
      </c>
    </row>
    <row r="111" spans="1:4" x14ac:dyDescent="0.3">
      <c r="A111" s="2">
        <v>43709</v>
      </c>
      <c r="B111">
        <v>9790.0367489268792</v>
      </c>
      <c r="C111">
        <v>130.31493658257108</v>
      </c>
      <c r="D111">
        <v>291.54733946600152</v>
      </c>
    </row>
    <row r="112" spans="1:4" x14ac:dyDescent="0.3">
      <c r="A112" s="2">
        <v>43739</v>
      </c>
      <c r="B112">
        <v>8368.8587663521103</v>
      </c>
      <c r="C112">
        <v>92.972274614872873</v>
      </c>
      <c r="D112">
        <v>271.39755975499554</v>
      </c>
    </row>
    <row r="113" spans="1:4" x14ac:dyDescent="0.3">
      <c r="A113" s="2">
        <v>43770</v>
      </c>
      <c r="B113">
        <v>8342.7385355255192</v>
      </c>
      <c r="C113">
        <v>74.896689769783407</v>
      </c>
      <c r="D113">
        <v>262.7693491538127</v>
      </c>
    </row>
    <row r="114" spans="1:4" x14ac:dyDescent="0.3">
      <c r="A114" s="2">
        <v>43800</v>
      </c>
      <c r="B114">
        <v>7240.9870045846101</v>
      </c>
      <c r="C114">
        <v>95.471383750789357</v>
      </c>
      <c r="D114">
        <v>280.39426222920667</v>
      </c>
    </row>
    <row r="115" spans="1:4" x14ac:dyDescent="0.3">
      <c r="A115" s="2">
        <v>43831</v>
      </c>
      <c r="B115">
        <v>8321.3630923717901</v>
      </c>
      <c r="C115">
        <v>57.253988158271781</v>
      </c>
      <c r="D115">
        <v>235.96000034773678</v>
      </c>
    </row>
    <row r="116" spans="1:4" x14ac:dyDescent="0.3">
      <c r="A116" s="2">
        <v>43862</v>
      </c>
      <c r="B116">
        <v>9644.9344377096404</v>
      </c>
      <c r="C116">
        <v>42.556238430101537</v>
      </c>
      <c r="D116">
        <v>223.56146128282083</v>
      </c>
    </row>
    <row r="117" spans="1:4" x14ac:dyDescent="0.3">
      <c r="A117" s="2">
        <v>43891</v>
      </c>
      <c r="B117">
        <v>6925.7400665111099</v>
      </c>
      <c r="C117">
        <v>228.69626127708835</v>
      </c>
      <c r="D117">
        <v>328.66635802677951</v>
      </c>
    </row>
    <row r="118" spans="1:4" x14ac:dyDescent="0.3">
      <c r="A118" s="2">
        <v>43922</v>
      </c>
      <c r="B118">
        <v>7180.8809415221003</v>
      </c>
      <c r="C118">
        <v>150.6064058025122</v>
      </c>
      <c r="D118">
        <v>338.43371474144999</v>
      </c>
    </row>
    <row r="119" spans="1:4" x14ac:dyDescent="0.3">
      <c r="A119" s="2">
        <v>43952</v>
      </c>
      <c r="B119">
        <v>9233.2157719161205</v>
      </c>
      <c r="C119">
        <v>137.34650291830022</v>
      </c>
      <c r="D119">
        <v>407.74193440699713</v>
      </c>
    </row>
    <row r="120" spans="1:4" x14ac:dyDescent="0.3">
      <c r="A120" s="2">
        <v>43983</v>
      </c>
      <c r="B120">
        <v>9457.8147720326106</v>
      </c>
      <c r="C120">
        <v>147.17536779274005</v>
      </c>
      <c r="D120">
        <v>322.68328044586463</v>
      </c>
    </row>
    <row r="121" spans="1:4" x14ac:dyDescent="0.3">
      <c r="A121" s="2">
        <v>44013</v>
      </c>
      <c r="B121">
        <v>9545.0951251839797</v>
      </c>
      <c r="C121">
        <v>115.58888146646665</v>
      </c>
      <c r="D121">
        <v>332.59032417480927</v>
      </c>
    </row>
    <row r="122" spans="1:4" x14ac:dyDescent="0.3">
      <c r="A122" s="2">
        <v>44044</v>
      </c>
      <c r="B122">
        <v>11635.288736672799</v>
      </c>
      <c r="C122">
        <v>119.43352485887462</v>
      </c>
      <c r="D122">
        <v>307.33301181055214</v>
      </c>
    </row>
    <row r="123" spans="1:4" x14ac:dyDescent="0.3">
      <c r="A123" s="2">
        <v>44075</v>
      </c>
      <c r="B123">
        <v>10655.165879542999</v>
      </c>
      <c r="C123">
        <v>205.57478517211112</v>
      </c>
      <c r="D123">
        <v>288.71332036577667</v>
      </c>
    </row>
    <row r="124" spans="1:4" x14ac:dyDescent="0.3">
      <c r="A124" s="2">
        <v>44105</v>
      </c>
      <c r="B124">
        <v>11837.1305091083</v>
      </c>
      <c r="C124">
        <v>134.72768418655431</v>
      </c>
      <c r="D124">
        <v>297.64999312872203</v>
      </c>
    </row>
    <row r="125" spans="1:4" x14ac:dyDescent="0.3">
      <c r="A125" s="2">
        <v>44136</v>
      </c>
      <c r="B125">
        <v>16525.268295240101</v>
      </c>
      <c r="C125">
        <v>98.757337929690721</v>
      </c>
      <c r="D125">
        <v>367.90168436339729</v>
      </c>
    </row>
    <row r="126" spans="1:4" x14ac:dyDescent="0.3">
      <c r="A126" s="2">
        <v>44166</v>
      </c>
      <c r="B126">
        <v>21805.886385686401</v>
      </c>
      <c r="C126" s="1">
        <v>125.5021154989283</v>
      </c>
      <c r="D126">
        <v>283.56891517658318</v>
      </c>
    </row>
    <row r="127" spans="1:4" x14ac:dyDescent="0.3">
      <c r="A127" s="2">
        <v>44197</v>
      </c>
      <c r="B127">
        <v>34531.674464374199</v>
      </c>
      <c r="C127" s="1">
        <v>140.379918301712</v>
      </c>
      <c r="D127">
        <v>272.26220469303661</v>
      </c>
    </row>
    <row r="128" spans="1:4" x14ac:dyDescent="0.3">
      <c r="A128" s="2">
        <v>44228</v>
      </c>
      <c r="B128">
        <v>46057.726438427002</v>
      </c>
      <c r="C128" s="1">
        <v>104.74305045060223</v>
      </c>
      <c r="D128">
        <v>207.11550127675943</v>
      </c>
    </row>
    <row r="129" spans="1:4" x14ac:dyDescent="0.3">
      <c r="A129" s="2">
        <v>44256</v>
      </c>
      <c r="B129">
        <v>54629.4262884606</v>
      </c>
      <c r="C129" s="1">
        <v>114.64628318659484</v>
      </c>
      <c r="D129">
        <v>208.06945531421971</v>
      </c>
    </row>
    <row r="130" spans="1:4" x14ac:dyDescent="0.3">
      <c r="A130" s="2">
        <v>44287</v>
      </c>
      <c r="B130">
        <v>57103.513923329701</v>
      </c>
      <c r="C130" s="1">
        <v>90.856998410545856</v>
      </c>
      <c r="D130">
        <v>197.08823226536023</v>
      </c>
    </row>
    <row r="131" spans="1:4" x14ac:dyDescent="0.3">
      <c r="A131" s="2">
        <v>44317</v>
      </c>
      <c r="B131">
        <v>46947.648360535801</v>
      </c>
      <c r="C131" s="1">
        <v>69.766891533735432</v>
      </c>
      <c r="D131">
        <v>189.6369656827043</v>
      </c>
    </row>
    <row r="132" spans="1:4" x14ac:dyDescent="0.3">
      <c r="A132" s="2"/>
    </row>
    <row r="133" spans="1:4" x14ac:dyDescent="0.3">
      <c r="A133" s="2"/>
    </row>
    <row r="134" spans="1:4" x14ac:dyDescent="0.3">
      <c r="A134" s="2"/>
    </row>
    <row r="135" spans="1:4" x14ac:dyDescent="0.3">
      <c r="A135" s="2"/>
    </row>
    <row r="136" spans="1:4" x14ac:dyDescent="0.3">
      <c r="A136" s="2"/>
    </row>
  </sheetData>
  <conditionalFormatting sqref="C2:D108">
    <cfRule type="containsErrors" dxfId="6" priority="1">
      <formula>ISERROR(C2)</formula>
    </cfRule>
  </conditionalFormatting>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36"/>
  <sheetViews>
    <sheetView workbookViewId="0">
      <selection sqref="A1:XFD1"/>
    </sheetView>
  </sheetViews>
  <sheetFormatPr defaultColWidth="11.19921875" defaultRowHeight="15.6" x14ac:dyDescent="0.3"/>
  <cols>
    <col min="3" max="7" width="11.69921875" bestFit="1" customWidth="1"/>
    <col min="8" max="8" width="12.69921875" bestFit="1" customWidth="1"/>
    <col min="9" max="10" width="11.69921875" bestFit="1" customWidth="1"/>
  </cols>
  <sheetData>
    <row r="1" spans="1:12" s="6" customFormat="1" x14ac:dyDescent="0.3">
      <c r="A1" s="6" t="s">
        <v>11</v>
      </c>
      <c r="B1" s="6" t="s">
        <v>12</v>
      </c>
      <c r="C1" s="6" t="s">
        <v>0</v>
      </c>
      <c r="D1" s="6" t="s">
        <v>1</v>
      </c>
      <c r="E1" s="6" t="s">
        <v>2</v>
      </c>
      <c r="F1" s="6" t="s">
        <v>3</v>
      </c>
      <c r="G1" s="6" t="s">
        <v>5</v>
      </c>
      <c r="H1" s="6" t="s">
        <v>7</v>
      </c>
      <c r="I1" s="6" t="s">
        <v>8</v>
      </c>
      <c r="J1" s="6" t="s">
        <v>9</v>
      </c>
      <c r="K1" s="6" t="s">
        <v>4</v>
      </c>
      <c r="L1" s="6" t="s">
        <v>6</v>
      </c>
    </row>
    <row r="2" spans="1:12" x14ac:dyDescent="0.3">
      <c r="A2" s="2">
        <v>40421</v>
      </c>
      <c r="B2">
        <v>0.19410483027475856</v>
      </c>
      <c r="C2" s="3">
        <v>144.8289794921875</v>
      </c>
      <c r="D2" s="3">
        <v>170.77810668945313</v>
      </c>
      <c r="E2" s="3">
        <v>146.92626953125</v>
      </c>
      <c r="F2" s="4">
        <v>147.00881989414202</v>
      </c>
      <c r="G2" s="3">
        <v>161.87393188476563</v>
      </c>
      <c r="H2" s="3">
        <v>269.24423217773438</v>
      </c>
      <c r="I2" s="3">
        <v>127.22817230224609</v>
      </c>
      <c r="J2" s="5">
        <v>95.159782710000002</v>
      </c>
      <c r="K2">
        <v>149.88644448189316</v>
      </c>
      <c r="L2">
        <v>122.761692687658</v>
      </c>
    </row>
    <row r="3" spans="1:12" x14ac:dyDescent="0.3">
      <c r="A3" s="2">
        <v>40451</v>
      </c>
      <c r="B3">
        <v>2.2530432485804962E-2</v>
      </c>
      <c r="C3" s="3">
        <v>202.23101806640625</v>
      </c>
      <c r="D3" s="3">
        <v>214.52642822265625</v>
      </c>
      <c r="E3" s="3">
        <v>111.59324645996094</v>
      </c>
      <c r="F3" s="4">
        <v>125.36521558240527</v>
      </c>
      <c r="G3" s="3">
        <v>104.35622406005859</v>
      </c>
      <c r="H3" s="3">
        <v>233.24436950683594</v>
      </c>
      <c r="I3" s="3">
        <v>186.74122619628906</v>
      </c>
      <c r="J3" s="5">
        <v>82.114615380000004</v>
      </c>
      <c r="K3">
        <v>181.91288300179079</v>
      </c>
      <c r="L3">
        <v>130.94774452501309</v>
      </c>
    </row>
    <row r="4" spans="1:12" x14ac:dyDescent="0.3">
      <c r="A4" s="2">
        <v>40482</v>
      </c>
      <c r="B4">
        <v>0.58515209550947789</v>
      </c>
      <c r="C4" s="3">
        <v>211.82931518554688</v>
      </c>
      <c r="D4" s="3">
        <v>309.01089477539063</v>
      </c>
      <c r="E4" s="3">
        <v>116.37974548339844</v>
      </c>
      <c r="F4" s="4">
        <v>97.20121354896439</v>
      </c>
      <c r="G4" s="3">
        <v>83.02374267578125</v>
      </c>
      <c r="H4" s="3">
        <v>302.28375244140625</v>
      </c>
      <c r="I4" s="3">
        <v>154.76275634765625</v>
      </c>
      <c r="J4" s="5">
        <v>97.899682560000002</v>
      </c>
      <c r="K4">
        <v>111.49513810700078</v>
      </c>
      <c r="L4">
        <v>118.66208202250019</v>
      </c>
    </row>
    <row r="5" spans="1:12" x14ac:dyDescent="0.3">
      <c r="A5" s="2">
        <v>40512</v>
      </c>
      <c r="B5">
        <v>0.85848169645021688</v>
      </c>
      <c r="C5" s="3">
        <v>182.55609130859375</v>
      </c>
      <c r="D5" s="3">
        <v>152.43800354003906</v>
      </c>
      <c r="E5" s="3">
        <v>137.21382141113281</v>
      </c>
      <c r="F5" s="4">
        <v>109.61985600338232</v>
      </c>
      <c r="G5" s="3">
        <v>79.667579650878906</v>
      </c>
      <c r="H5" s="3">
        <v>268.50772094726563</v>
      </c>
      <c r="I5" s="3">
        <v>175.04426574707031</v>
      </c>
      <c r="J5" s="5">
        <v>93.287463389999999</v>
      </c>
      <c r="K5">
        <v>122.3738865084912</v>
      </c>
      <c r="L5">
        <v>122.26133189277893</v>
      </c>
    </row>
    <row r="6" spans="1:12" x14ac:dyDescent="0.3">
      <c r="A6" s="2">
        <v>40543</v>
      </c>
      <c r="B6">
        <v>0.40152318040821233</v>
      </c>
      <c r="C6" s="3">
        <v>142.25425720214844</v>
      </c>
      <c r="D6" s="3">
        <v>311.90802001953125</v>
      </c>
      <c r="E6" s="3">
        <v>179.414306640625</v>
      </c>
      <c r="F6" s="4">
        <v>107.83613973093745</v>
      </c>
      <c r="G6" s="3">
        <v>122.25597381591797</v>
      </c>
      <c r="H6" s="3">
        <v>194.98124694824219</v>
      </c>
      <c r="I6" s="3">
        <v>151.5533447265625</v>
      </c>
      <c r="J6" s="5">
        <v>125.76593769999999</v>
      </c>
      <c r="K6">
        <v>93.052096720321202</v>
      </c>
      <c r="L6">
        <v>129.18433812240261</v>
      </c>
    </row>
    <row r="7" spans="1:12" x14ac:dyDescent="0.3">
      <c r="A7" s="2">
        <v>40574</v>
      </c>
      <c r="B7">
        <v>0.46626190119700539</v>
      </c>
      <c r="C7" s="3">
        <v>128.36740112304688</v>
      </c>
      <c r="D7" s="3">
        <v>162.46418762207031</v>
      </c>
      <c r="E7" s="3">
        <v>140.94584655761719</v>
      </c>
      <c r="F7" s="4">
        <v>108.04938911458098</v>
      </c>
      <c r="G7" s="3">
        <v>56.334758758544922</v>
      </c>
      <c r="H7" s="3">
        <v>195.22676086425781</v>
      </c>
      <c r="I7" s="3">
        <v>111.49281311035156</v>
      </c>
      <c r="J7" s="5">
        <v>155.04625530000001</v>
      </c>
      <c r="K7">
        <v>114.76117448078639</v>
      </c>
      <c r="L7">
        <v>121.91566582036027</v>
      </c>
    </row>
    <row r="8" spans="1:12" x14ac:dyDescent="0.3">
      <c r="A8" s="2">
        <v>40602</v>
      </c>
      <c r="B8">
        <v>0.53165916758033438</v>
      </c>
      <c r="C8" s="3">
        <v>180.77665710449219</v>
      </c>
      <c r="D8" s="3">
        <v>210.01118469238281</v>
      </c>
      <c r="E8" s="3">
        <v>93.2711181640625</v>
      </c>
      <c r="F8" s="4">
        <v>105.07684200720792</v>
      </c>
      <c r="G8" s="3">
        <v>75.136482238769531</v>
      </c>
      <c r="H8" s="3">
        <v>131.32565307617188</v>
      </c>
      <c r="I8" s="3">
        <v>104.56236267089844</v>
      </c>
      <c r="J8" s="5">
        <v>59.007436779999999</v>
      </c>
      <c r="K8">
        <v>76.094983072429272</v>
      </c>
      <c r="L8">
        <v>87.398695057846965</v>
      </c>
    </row>
    <row r="9" spans="1:12" x14ac:dyDescent="0.3">
      <c r="A9" s="2">
        <v>40633</v>
      </c>
      <c r="B9">
        <v>0.22351961713700649</v>
      </c>
      <c r="C9" s="3">
        <v>172.45854187011719</v>
      </c>
      <c r="D9" s="3">
        <v>271.07412719726563</v>
      </c>
      <c r="E9" s="3">
        <v>123.78568267822266</v>
      </c>
      <c r="F9" s="4">
        <v>108.48114222590195</v>
      </c>
      <c r="G9" s="3">
        <v>84.233718872070313</v>
      </c>
      <c r="H9" s="3">
        <v>177.41307067871094</v>
      </c>
      <c r="I9" s="3">
        <v>153.84172058105469</v>
      </c>
      <c r="J9" s="5">
        <v>120.77013239999999</v>
      </c>
      <c r="K9">
        <v>84.444738000662696</v>
      </c>
      <c r="L9">
        <v>123.54826737297061</v>
      </c>
    </row>
    <row r="10" spans="1:12" x14ac:dyDescent="0.3">
      <c r="A10" s="2">
        <v>40663</v>
      </c>
      <c r="B10">
        <v>0.74727108207604398</v>
      </c>
      <c r="C10" s="3">
        <v>142.33187866210938</v>
      </c>
      <c r="D10" s="3">
        <v>241.78794860839844</v>
      </c>
      <c r="E10" s="3">
        <v>80.169265747070313</v>
      </c>
      <c r="F10" s="4">
        <v>119.22275751546705</v>
      </c>
      <c r="G10" s="3">
        <v>111.90540313720703</v>
      </c>
      <c r="H10" s="3">
        <v>156.23403930664063</v>
      </c>
      <c r="I10" s="3">
        <v>124.84658050537109</v>
      </c>
      <c r="J10" s="5">
        <v>135.17174120000001</v>
      </c>
      <c r="K10">
        <v>75.600869608663857</v>
      </c>
      <c r="L10">
        <v>110.42047476571852</v>
      </c>
    </row>
    <row r="11" spans="1:12" x14ac:dyDescent="0.3">
      <c r="A11" s="2">
        <v>40694</v>
      </c>
      <c r="B11">
        <v>0.60108582743484851</v>
      </c>
      <c r="C11" s="3">
        <v>171.89311218261719</v>
      </c>
      <c r="D11" s="3">
        <v>164.03364562988281</v>
      </c>
      <c r="E11" s="3">
        <v>93.211036682128906</v>
      </c>
      <c r="F11" s="4">
        <v>118.97053235133554</v>
      </c>
      <c r="G11" s="3">
        <v>91.910072326660156</v>
      </c>
      <c r="H11" s="3">
        <v>146.94331359863281</v>
      </c>
      <c r="I11" s="3">
        <v>84.549163818359375</v>
      </c>
      <c r="J11" s="5">
        <v>74.122883349999995</v>
      </c>
      <c r="K11">
        <v>79.227864804933276</v>
      </c>
      <c r="L11">
        <v>85.409578428025924</v>
      </c>
    </row>
    <row r="12" spans="1:12" x14ac:dyDescent="0.3">
      <c r="A12" s="2">
        <v>40724</v>
      </c>
      <c r="B12">
        <v>0.96306199967858697</v>
      </c>
      <c r="C12" s="3">
        <v>161.53823852539063</v>
      </c>
      <c r="D12" s="3">
        <v>228.37820434570313</v>
      </c>
      <c r="E12" s="3">
        <v>172.59469604492188</v>
      </c>
      <c r="F12" s="4">
        <v>119.37296360648362</v>
      </c>
      <c r="G12" s="3">
        <v>92.589630126953125</v>
      </c>
      <c r="H12" s="3">
        <v>198.10659790039063</v>
      </c>
      <c r="I12" s="3">
        <v>139.03790283203125</v>
      </c>
      <c r="J12" s="5">
        <v>102.6547133</v>
      </c>
      <c r="K12">
        <v>111.90158951584348</v>
      </c>
      <c r="L12">
        <v>112.23522935403049</v>
      </c>
    </row>
    <row r="13" spans="1:12" x14ac:dyDescent="0.3">
      <c r="A13" s="2">
        <v>40755</v>
      </c>
      <c r="B13">
        <v>0.19574626257964661</v>
      </c>
      <c r="C13" s="3">
        <v>203.41888427734375</v>
      </c>
      <c r="D13" s="3">
        <v>211.364013671875</v>
      </c>
      <c r="E13" s="3">
        <v>184.01229858398438</v>
      </c>
      <c r="F13" s="4">
        <v>148.38879394800492</v>
      </c>
      <c r="G13" s="3">
        <v>162.23802185058594</v>
      </c>
      <c r="H13" s="3">
        <v>194.19764709472656</v>
      </c>
      <c r="I13" s="3">
        <v>207.16030883789063</v>
      </c>
      <c r="J13" s="5">
        <v>99.841595089999998</v>
      </c>
      <c r="K13">
        <v>76.859299252334083</v>
      </c>
      <c r="L13">
        <v>150.2200672200957</v>
      </c>
    </row>
    <row r="14" spans="1:12" x14ac:dyDescent="0.3">
      <c r="A14" s="2">
        <v>40786</v>
      </c>
      <c r="B14">
        <v>0.48090769551911378</v>
      </c>
      <c r="C14" s="3">
        <v>337.30731201171875</v>
      </c>
      <c r="D14" s="3">
        <v>256.70834350585938</v>
      </c>
      <c r="E14" s="3">
        <v>280.61474609375</v>
      </c>
      <c r="F14" s="4">
        <v>234.64243027253502</v>
      </c>
      <c r="G14" s="3">
        <v>191.06544494628906</v>
      </c>
      <c r="H14" s="3">
        <v>203.31243896484375</v>
      </c>
      <c r="I14" s="3">
        <v>283.66558837890625</v>
      </c>
      <c r="J14" s="5">
        <v>140.2647613</v>
      </c>
      <c r="K14">
        <v>199.52756887437542</v>
      </c>
      <c r="L14">
        <v>212.69425663714262</v>
      </c>
    </row>
    <row r="15" spans="1:12" x14ac:dyDescent="0.3">
      <c r="A15" s="2">
        <v>40816</v>
      </c>
      <c r="B15">
        <v>0.56014839905324465</v>
      </c>
      <c r="C15" s="3">
        <v>280.6702880859375</v>
      </c>
      <c r="D15" s="3">
        <v>312.25344848632813</v>
      </c>
      <c r="E15" s="3">
        <v>377.84378051757813</v>
      </c>
      <c r="F15" s="4">
        <v>150.09404258095179</v>
      </c>
      <c r="G15" s="3">
        <v>241.77581787109375</v>
      </c>
      <c r="H15" s="3">
        <v>288.86508178710938</v>
      </c>
      <c r="I15" s="3">
        <v>214.42610168457031</v>
      </c>
      <c r="J15" s="5">
        <v>142.51498799999999</v>
      </c>
      <c r="K15">
        <v>233.73110601772044</v>
      </c>
      <c r="L15">
        <v>186.30003278679914</v>
      </c>
    </row>
    <row r="16" spans="1:12" x14ac:dyDescent="0.3">
      <c r="A16" s="2">
        <v>40847</v>
      </c>
      <c r="B16">
        <v>0.62718495082537018</v>
      </c>
      <c r="C16" s="3">
        <v>300.83355712890625</v>
      </c>
      <c r="D16" s="3">
        <v>298.85211181640625</v>
      </c>
      <c r="E16" s="3">
        <v>217.81927490234375</v>
      </c>
      <c r="F16" s="4">
        <v>164.35702389637675</v>
      </c>
      <c r="G16" s="3">
        <v>158.83226013183594</v>
      </c>
      <c r="H16" s="3">
        <v>334.33163452148438</v>
      </c>
      <c r="I16" s="3">
        <v>137.83924865722656</v>
      </c>
      <c r="J16" s="5">
        <v>157.7215381</v>
      </c>
      <c r="K16">
        <v>123.0938969410944</v>
      </c>
      <c r="L16">
        <v>173.49408443053866</v>
      </c>
    </row>
    <row r="17" spans="1:12" x14ac:dyDescent="0.3">
      <c r="A17" s="2">
        <v>40877</v>
      </c>
      <c r="B17">
        <v>0.37220431294654327</v>
      </c>
      <c r="C17" s="3">
        <v>399.84625244140625</v>
      </c>
      <c r="D17" s="3">
        <v>361.369873046875</v>
      </c>
      <c r="E17" s="3">
        <v>327.94839477539063</v>
      </c>
      <c r="F17" s="4">
        <v>157.93153942154518</v>
      </c>
      <c r="G17" s="3">
        <v>271.63607788085938</v>
      </c>
      <c r="H17" s="3">
        <v>380.26800537109375</v>
      </c>
      <c r="I17" s="3">
        <v>143.71455383300781</v>
      </c>
      <c r="J17" s="5">
        <v>161.85022140000001</v>
      </c>
      <c r="K17">
        <v>172.26884744847433</v>
      </c>
      <c r="L17">
        <v>205.78182615738018</v>
      </c>
    </row>
    <row r="18" spans="1:12" x14ac:dyDescent="0.3">
      <c r="A18" s="2">
        <v>40908</v>
      </c>
      <c r="B18">
        <v>0.26081654593331688</v>
      </c>
      <c r="C18" s="3">
        <v>309.37490844726563</v>
      </c>
      <c r="D18" s="3">
        <v>283.25140380859375</v>
      </c>
      <c r="E18" s="3">
        <v>203.20614624023438</v>
      </c>
      <c r="F18" s="4">
        <v>137.115194782548</v>
      </c>
      <c r="G18" s="3">
        <v>151.12303161621094</v>
      </c>
      <c r="H18" s="3">
        <v>324.9390869140625</v>
      </c>
      <c r="I18" s="3">
        <v>183.088623046875</v>
      </c>
      <c r="J18" s="5">
        <v>159.6143965</v>
      </c>
      <c r="K18">
        <v>135.12001000665887</v>
      </c>
      <c r="L18">
        <v>196.13688943783302</v>
      </c>
    </row>
    <row r="19" spans="1:12" x14ac:dyDescent="0.3">
      <c r="A19" s="2">
        <v>40939</v>
      </c>
      <c r="B19">
        <v>0.43789633973040898</v>
      </c>
      <c r="C19" s="3">
        <v>235.51641845703125</v>
      </c>
      <c r="D19" s="3">
        <v>289.39776611328125</v>
      </c>
      <c r="E19" s="3">
        <v>193.76167297363281</v>
      </c>
      <c r="F19" s="4">
        <v>137.96439411531216</v>
      </c>
      <c r="G19" s="3">
        <v>205.85337829589844</v>
      </c>
      <c r="H19" s="3">
        <v>252.60073852539063</v>
      </c>
      <c r="I19" s="3">
        <v>154.41802978515625</v>
      </c>
      <c r="J19" s="5">
        <v>120.44908940000001</v>
      </c>
      <c r="K19">
        <v>134.68228938889638</v>
      </c>
      <c r="L19">
        <v>171.00576401439491</v>
      </c>
    </row>
    <row r="20" spans="1:12" x14ac:dyDescent="0.3">
      <c r="A20" s="2">
        <v>40968</v>
      </c>
      <c r="B20">
        <v>0.31964851943885486</v>
      </c>
      <c r="C20" s="3">
        <v>184.25955200195313</v>
      </c>
      <c r="D20" s="3">
        <v>299.14962768554688</v>
      </c>
      <c r="E20" s="3">
        <v>127.25827789306641</v>
      </c>
      <c r="F20" s="4">
        <v>133.37461771802037</v>
      </c>
      <c r="G20" s="3">
        <v>194.12831115722656</v>
      </c>
      <c r="H20" s="3">
        <v>280.63766479492188</v>
      </c>
      <c r="I20" s="3">
        <v>119.43543243408203</v>
      </c>
      <c r="J20" s="5">
        <v>139.15250499999999</v>
      </c>
      <c r="K20">
        <v>124.58741876929595</v>
      </c>
      <c r="L20">
        <v>149.4108240260027</v>
      </c>
    </row>
    <row r="21" spans="1:12" x14ac:dyDescent="0.3">
      <c r="A21" s="2">
        <v>40999</v>
      </c>
      <c r="B21">
        <v>0.16363455708186281</v>
      </c>
      <c r="C21" s="3">
        <v>187.77970886230469</v>
      </c>
      <c r="D21" s="3">
        <v>219.13883972167969</v>
      </c>
      <c r="E21" s="3">
        <v>112.18206024169922</v>
      </c>
      <c r="F21" s="4">
        <v>114.3784362104895</v>
      </c>
      <c r="G21" s="3">
        <v>219.3765869140625</v>
      </c>
      <c r="H21" s="3">
        <v>254.34738159179688</v>
      </c>
      <c r="I21" s="3">
        <v>98.74810791015625</v>
      </c>
      <c r="J21" s="5">
        <v>136.77979160000001</v>
      </c>
      <c r="K21">
        <v>157.76884236608311</v>
      </c>
      <c r="L21">
        <v>140.61663515302362</v>
      </c>
    </row>
    <row r="22" spans="1:12" x14ac:dyDescent="0.3">
      <c r="A22" s="2">
        <v>41029</v>
      </c>
      <c r="B22">
        <v>8.2360896324083888E-2</v>
      </c>
      <c r="C22" s="3">
        <v>173.85983276367188</v>
      </c>
      <c r="D22" s="3">
        <v>330.94552612304688</v>
      </c>
      <c r="E22" s="3">
        <v>139.8486328125</v>
      </c>
      <c r="F22" s="4">
        <v>141.11716176061219</v>
      </c>
      <c r="G22" s="3">
        <v>128.83169555664063</v>
      </c>
      <c r="H22" s="3">
        <v>222.41671752929688</v>
      </c>
      <c r="I22" s="3">
        <v>96.969673156738281</v>
      </c>
      <c r="J22" s="5">
        <v>126.3162952</v>
      </c>
      <c r="K22">
        <v>98.854018330108701</v>
      </c>
      <c r="L22">
        <v>130.18556514195009</v>
      </c>
    </row>
    <row r="23" spans="1:12" x14ac:dyDescent="0.3">
      <c r="A23" s="2">
        <v>41060</v>
      </c>
      <c r="B23">
        <v>3.9048281773955085E-2</v>
      </c>
      <c r="C23" s="3">
        <v>258.1724853515625</v>
      </c>
      <c r="D23" s="3">
        <v>313.97366333007813</v>
      </c>
      <c r="E23" s="3">
        <v>169.59648132324219</v>
      </c>
      <c r="F23" s="4">
        <v>145.95099978944498</v>
      </c>
      <c r="G23" s="3">
        <v>103.85138702392578</v>
      </c>
      <c r="H23" s="3">
        <v>378.44967651367188</v>
      </c>
      <c r="I23" s="3">
        <v>135.87983703613281</v>
      </c>
      <c r="J23" s="5">
        <v>133.15004479999999</v>
      </c>
      <c r="K23">
        <v>129.71948893336739</v>
      </c>
      <c r="L23">
        <v>169.20035817077621</v>
      </c>
    </row>
    <row r="24" spans="1:12" x14ac:dyDescent="0.3">
      <c r="A24" s="2">
        <v>41090</v>
      </c>
      <c r="B24">
        <v>0.16112692463984274</v>
      </c>
      <c r="C24" s="3">
        <v>249.10641479492188</v>
      </c>
      <c r="D24" s="3">
        <v>380.17916870117188</v>
      </c>
      <c r="E24" s="3">
        <v>202.49006652832031</v>
      </c>
      <c r="F24" s="4">
        <v>175.2464776514019</v>
      </c>
      <c r="G24" s="3">
        <v>98.41058349609375</v>
      </c>
      <c r="H24" s="3">
        <v>313.578857421875</v>
      </c>
      <c r="I24" s="3">
        <v>197.46096801757813</v>
      </c>
      <c r="J24" s="5">
        <v>139.038172</v>
      </c>
      <c r="K24">
        <v>134.40483350158857</v>
      </c>
      <c r="L24">
        <v>198.62609884656732</v>
      </c>
    </row>
    <row r="25" spans="1:12" x14ac:dyDescent="0.3">
      <c r="A25" s="2">
        <v>41121</v>
      </c>
      <c r="B25">
        <v>0.18691754337326227</v>
      </c>
      <c r="C25" s="3">
        <v>187.67164611816406</v>
      </c>
      <c r="D25" s="3">
        <v>241.55754089355469</v>
      </c>
      <c r="E25" s="3">
        <v>237.98158264160156</v>
      </c>
      <c r="F25" s="4">
        <v>99.700816536881533</v>
      </c>
      <c r="G25" s="3">
        <v>104.93922424316406</v>
      </c>
      <c r="H25" s="3">
        <v>292.40765380859375</v>
      </c>
      <c r="I25" s="3">
        <v>180.80354309082031</v>
      </c>
      <c r="J25" s="5">
        <v>120.4032902</v>
      </c>
      <c r="K25">
        <v>91.63129841752064</v>
      </c>
      <c r="L25">
        <v>158.39027961160878</v>
      </c>
    </row>
    <row r="26" spans="1:12" x14ac:dyDescent="0.3">
      <c r="A26" s="2">
        <v>41152</v>
      </c>
      <c r="B26">
        <v>0.34478450463766591</v>
      </c>
      <c r="C26" s="3">
        <v>177.26629638671875</v>
      </c>
      <c r="D26" s="3">
        <v>144.79931640625</v>
      </c>
      <c r="E26" s="3">
        <v>161.606201171875</v>
      </c>
      <c r="F26" s="4">
        <v>97.972611020522905</v>
      </c>
      <c r="G26" s="3">
        <v>78.063873291015625</v>
      </c>
      <c r="H26" s="3">
        <v>218.67831420898438</v>
      </c>
      <c r="I26" s="3">
        <v>142.95529174804688</v>
      </c>
      <c r="J26" s="5">
        <v>78.76684521</v>
      </c>
      <c r="K26">
        <v>107.85098570141059</v>
      </c>
      <c r="L26">
        <v>124.67897158175984</v>
      </c>
    </row>
    <row r="27" spans="1:12" x14ac:dyDescent="0.3">
      <c r="A27" s="2">
        <v>41182</v>
      </c>
      <c r="B27">
        <v>0.10052057825625246</v>
      </c>
      <c r="C27" s="3">
        <v>211.1724853515625</v>
      </c>
      <c r="D27" s="3">
        <v>243.70951843261719</v>
      </c>
      <c r="E27" s="3">
        <v>227.422607421875</v>
      </c>
      <c r="F27" s="4">
        <v>104.45847169231047</v>
      </c>
      <c r="G27" s="3">
        <v>250.4549560546875</v>
      </c>
      <c r="H27" s="3">
        <v>309.84896850585938</v>
      </c>
      <c r="I27" s="3">
        <v>182.10719299316406</v>
      </c>
      <c r="J27" s="5">
        <v>120.4692178</v>
      </c>
      <c r="K27">
        <v>143.82138279244575</v>
      </c>
      <c r="L27">
        <v>145.26833289526917</v>
      </c>
    </row>
    <row r="28" spans="1:12" x14ac:dyDescent="0.3">
      <c r="A28" s="2">
        <v>41213</v>
      </c>
      <c r="B28">
        <v>0.17527265084924515</v>
      </c>
      <c r="C28" s="3">
        <v>218.4805908203125</v>
      </c>
      <c r="D28" s="3">
        <v>284.00885009765625</v>
      </c>
      <c r="E28" s="3">
        <v>174.70272827148438</v>
      </c>
      <c r="F28" s="4">
        <v>117.26520471210212</v>
      </c>
      <c r="G28" s="3">
        <v>169.32164001464844</v>
      </c>
      <c r="H28" s="3">
        <v>374.76806640625</v>
      </c>
      <c r="I28" s="3">
        <v>166.12840270996094</v>
      </c>
      <c r="J28" s="5">
        <v>113.10463420000001</v>
      </c>
      <c r="K28">
        <v>107.48920507152791</v>
      </c>
      <c r="L28">
        <v>162.81727753122692</v>
      </c>
    </row>
    <row r="29" spans="1:12" x14ac:dyDescent="0.3">
      <c r="A29" s="2">
        <v>41243</v>
      </c>
      <c r="B29">
        <v>0.11161268216305963</v>
      </c>
      <c r="C29" s="3">
        <v>382.53921508789063</v>
      </c>
      <c r="D29" s="3">
        <v>332.82086181640625</v>
      </c>
      <c r="E29" s="3">
        <v>214.81982421875</v>
      </c>
      <c r="F29" s="4">
        <v>126.88347525657316</v>
      </c>
      <c r="G29" s="3">
        <v>36.585018157958984</v>
      </c>
      <c r="H29" s="3">
        <v>408.43499755859375</v>
      </c>
      <c r="I29" s="3">
        <v>205.86466979980469</v>
      </c>
      <c r="J29" s="5">
        <v>122.3191181</v>
      </c>
      <c r="K29">
        <v>192.69088892685366</v>
      </c>
      <c r="L29">
        <v>176.05596816356405</v>
      </c>
    </row>
    <row r="30" spans="1:12" x14ac:dyDescent="0.3">
      <c r="A30" s="2">
        <v>41274</v>
      </c>
      <c r="B30">
        <v>7.2703046432143634E-2</v>
      </c>
      <c r="C30" s="3">
        <v>238.7257080078125</v>
      </c>
      <c r="D30" s="3">
        <v>270.13153076171875</v>
      </c>
      <c r="E30" s="3">
        <v>170.51521301269531</v>
      </c>
      <c r="F30" s="4">
        <v>140.9610286272312</v>
      </c>
      <c r="G30" s="3">
        <v>156.4324951171875</v>
      </c>
      <c r="H30" s="3">
        <v>358.99346923828125</v>
      </c>
      <c r="I30" s="3">
        <v>214.95195007324219</v>
      </c>
      <c r="J30" s="5">
        <v>142.077437</v>
      </c>
      <c r="K30">
        <v>175.36578210399435</v>
      </c>
      <c r="L30">
        <v>167.18252102640915</v>
      </c>
    </row>
    <row r="31" spans="1:12" x14ac:dyDescent="0.3">
      <c r="A31" s="2">
        <v>41305</v>
      </c>
      <c r="B31">
        <v>0.1822221860833419</v>
      </c>
      <c r="C31" s="3">
        <v>223.526611328125</v>
      </c>
      <c r="D31" s="3">
        <v>318.23904418945313</v>
      </c>
      <c r="E31" s="3">
        <v>198.88420104980469</v>
      </c>
      <c r="F31" s="4">
        <v>96.104154847494314</v>
      </c>
      <c r="G31" s="3">
        <v>197.72758483886719</v>
      </c>
      <c r="H31" s="3">
        <v>371.5023193359375</v>
      </c>
      <c r="I31" s="3">
        <v>199.35894775390625</v>
      </c>
      <c r="J31" s="5">
        <v>130.1575789</v>
      </c>
      <c r="K31">
        <v>159.44627738055337</v>
      </c>
      <c r="L31">
        <v>159.59149813258352</v>
      </c>
    </row>
    <row r="32" spans="1:12" x14ac:dyDescent="0.3">
      <c r="A32" s="2">
        <v>41333</v>
      </c>
      <c r="B32">
        <v>0.18567750856108503</v>
      </c>
      <c r="C32" s="3">
        <v>174.39271545410156</v>
      </c>
      <c r="D32" s="3">
        <v>242.87602233886719</v>
      </c>
      <c r="E32" s="3">
        <v>152.42018127441406</v>
      </c>
      <c r="F32" s="4">
        <v>104.68245940198581</v>
      </c>
      <c r="G32" s="3">
        <v>151.24525451660156</v>
      </c>
      <c r="H32" s="3">
        <v>265.68392944335938</v>
      </c>
      <c r="I32" s="3">
        <v>128.5625</v>
      </c>
      <c r="J32" s="5">
        <v>84.271350200000001</v>
      </c>
      <c r="K32">
        <v>160.56737011629158</v>
      </c>
      <c r="L32">
        <v>125.13236146435887</v>
      </c>
    </row>
    <row r="33" spans="1:12" x14ac:dyDescent="0.3">
      <c r="A33" s="2">
        <v>41364</v>
      </c>
      <c r="B33">
        <v>0.43913009309692219</v>
      </c>
      <c r="C33" s="3">
        <v>258.24166870117188</v>
      </c>
      <c r="D33" s="3">
        <v>259.25509643554688</v>
      </c>
      <c r="E33" s="3">
        <v>201.00303649902344</v>
      </c>
      <c r="F33" s="4">
        <v>125.18743314459347</v>
      </c>
      <c r="G33" s="3">
        <v>230.15643310546875</v>
      </c>
      <c r="H33" s="3">
        <v>274.71902465820313</v>
      </c>
      <c r="I33" s="3">
        <v>146.1158447265625</v>
      </c>
      <c r="J33" s="5">
        <v>90.5134379</v>
      </c>
      <c r="K33">
        <v>158.42326821024469</v>
      </c>
      <c r="L33">
        <v>123.28507830663818</v>
      </c>
    </row>
    <row r="34" spans="1:12" x14ac:dyDescent="0.3">
      <c r="A34" s="2">
        <v>41394</v>
      </c>
      <c r="B34">
        <v>1.0685724695584229</v>
      </c>
      <c r="C34" s="3">
        <v>206.53089904785156</v>
      </c>
      <c r="D34" s="3">
        <v>300.53115844726563</v>
      </c>
      <c r="E34" s="3">
        <v>131.46473693847656</v>
      </c>
      <c r="F34" s="4">
        <v>97.504063307761996</v>
      </c>
      <c r="G34" s="3">
        <v>167.34182739257813</v>
      </c>
      <c r="H34" s="3">
        <v>240.47743225097656</v>
      </c>
      <c r="I34" s="3">
        <v>135.44058227539063</v>
      </c>
      <c r="J34" s="5">
        <v>119.67111130000001</v>
      </c>
      <c r="K34">
        <v>212.29440343318845</v>
      </c>
      <c r="L34">
        <v>130.73351827683817</v>
      </c>
    </row>
    <row r="35" spans="1:12" x14ac:dyDescent="0.3">
      <c r="A35" s="2">
        <v>41425</v>
      </c>
      <c r="B35">
        <v>0.34680401167917235</v>
      </c>
      <c r="C35" s="3">
        <v>220.81040954589844</v>
      </c>
      <c r="D35" s="3">
        <v>256.80841064453125</v>
      </c>
      <c r="E35" s="3">
        <v>65.217132568359375</v>
      </c>
      <c r="F35" s="4">
        <v>94.447765551238419</v>
      </c>
      <c r="G35" s="3">
        <v>150.05859375</v>
      </c>
      <c r="H35" s="3">
        <v>162.96871948242188</v>
      </c>
      <c r="I35" s="3">
        <v>109.02803802490234</v>
      </c>
      <c r="J35" s="5">
        <v>71.521927779999999</v>
      </c>
      <c r="K35">
        <v>143.62164469643994</v>
      </c>
      <c r="L35">
        <v>101.05263783750493</v>
      </c>
    </row>
    <row r="36" spans="1:12" x14ac:dyDescent="0.3">
      <c r="A36" s="2">
        <v>41455</v>
      </c>
      <c r="B36">
        <v>0.19732237788325918</v>
      </c>
      <c r="C36" s="3">
        <v>143.97372436523438</v>
      </c>
      <c r="D36" s="3">
        <v>293.78506469726563</v>
      </c>
      <c r="E36" s="3">
        <v>126.39472198486328</v>
      </c>
      <c r="F36" s="4">
        <v>113.02752910379635</v>
      </c>
      <c r="G36" s="3">
        <v>192.28787231445313</v>
      </c>
      <c r="H36" s="3">
        <v>216.77473449707031</v>
      </c>
      <c r="I36" s="3">
        <v>126.6258544921875</v>
      </c>
      <c r="J36" s="5">
        <v>102.7161109</v>
      </c>
      <c r="K36">
        <v>202.51453895939244</v>
      </c>
      <c r="L36">
        <v>114.46980259388731</v>
      </c>
    </row>
    <row r="37" spans="1:12" x14ac:dyDescent="0.3">
      <c r="A37" s="2">
        <v>41486</v>
      </c>
      <c r="B37">
        <v>0.2681235792575733</v>
      </c>
      <c r="C37" s="3">
        <v>135.83992004394531</v>
      </c>
      <c r="D37" s="3">
        <v>215.33030700683594</v>
      </c>
      <c r="E37" s="3">
        <v>160.84449768066406</v>
      </c>
      <c r="F37" s="4">
        <v>122.48551957630525</v>
      </c>
      <c r="G37" s="3">
        <v>82.510894775390625</v>
      </c>
      <c r="H37" s="3">
        <v>141.8206787109375</v>
      </c>
      <c r="I37" s="3">
        <v>91.437484741210938</v>
      </c>
      <c r="J37" s="5">
        <v>76.239996099999999</v>
      </c>
      <c r="K37">
        <v>92.52842778485757</v>
      </c>
      <c r="L37">
        <v>108.85293996125651</v>
      </c>
    </row>
    <row r="38" spans="1:12" x14ac:dyDescent="0.3">
      <c r="A38" s="2">
        <v>41517</v>
      </c>
      <c r="B38">
        <v>0.14966928663989429</v>
      </c>
      <c r="C38" s="3">
        <v>143.07606506347656</v>
      </c>
      <c r="D38" s="3">
        <v>143.93037414550781</v>
      </c>
      <c r="E38" s="3">
        <v>131.17686462402344</v>
      </c>
      <c r="F38" s="4">
        <v>83.083707681373582</v>
      </c>
      <c r="G38" s="3">
        <v>207.55934143066406</v>
      </c>
      <c r="H38" s="3">
        <v>217.50978088378906</v>
      </c>
      <c r="I38" s="3">
        <v>108.75836944580078</v>
      </c>
      <c r="J38" s="5">
        <v>100.91122489999999</v>
      </c>
      <c r="K38">
        <v>161.31376254361263</v>
      </c>
      <c r="L38">
        <v>117.54472608984649</v>
      </c>
    </row>
    <row r="39" spans="1:12" x14ac:dyDescent="0.3">
      <c r="A39" s="2">
        <v>41547</v>
      </c>
      <c r="B39">
        <v>8.9186911449066653E-2</v>
      </c>
      <c r="C39" s="3">
        <v>133.10943603515625</v>
      </c>
      <c r="D39" s="3">
        <v>244.4139404296875</v>
      </c>
      <c r="E39" s="3">
        <v>130.39103698730469</v>
      </c>
      <c r="F39" s="4">
        <v>100.39259780168649</v>
      </c>
      <c r="G39" s="3">
        <v>214.21662902832031</v>
      </c>
      <c r="H39" s="3">
        <v>181.16468811035156</v>
      </c>
      <c r="I39" s="3">
        <v>179.88972473144531</v>
      </c>
      <c r="J39" s="5">
        <v>100.9327663</v>
      </c>
      <c r="K39">
        <v>133.50539857685368</v>
      </c>
      <c r="L39">
        <v>119.87131680887806</v>
      </c>
    </row>
    <row r="40" spans="1:12" x14ac:dyDescent="0.3">
      <c r="A40" s="2">
        <v>41578</v>
      </c>
      <c r="B40">
        <v>0.29015286218447767</v>
      </c>
      <c r="C40" s="3">
        <v>264.02279663085938</v>
      </c>
      <c r="D40" s="3">
        <v>287.16964721679688</v>
      </c>
      <c r="E40" s="3">
        <v>209.00704956054688</v>
      </c>
      <c r="F40" s="4">
        <v>106.01712814264087</v>
      </c>
      <c r="G40" s="3">
        <v>153.68824768066406</v>
      </c>
      <c r="H40" s="3">
        <v>229.49415588378906</v>
      </c>
      <c r="I40" s="3">
        <v>225.37330627441406</v>
      </c>
      <c r="J40" s="5">
        <v>153.1258459</v>
      </c>
      <c r="K40">
        <v>92.306866971456984</v>
      </c>
      <c r="L40">
        <v>142.42372637654307</v>
      </c>
    </row>
    <row r="41" spans="1:12" x14ac:dyDescent="0.3">
      <c r="A41" s="2">
        <v>41608</v>
      </c>
      <c r="B41">
        <v>0.64769251504041936</v>
      </c>
      <c r="C41" s="3">
        <v>135.2249755859375</v>
      </c>
      <c r="D41" s="3">
        <v>185.95939636230469</v>
      </c>
      <c r="E41" s="3">
        <v>110.15919494628906</v>
      </c>
      <c r="F41" s="4">
        <v>69.508704539719091</v>
      </c>
      <c r="G41" s="3">
        <v>77.410415649414063</v>
      </c>
      <c r="H41" s="3">
        <v>176.47413635253906</v>
      </c>
      <c r="I41" s="3">
        <v>89.915168762207031</v>
      </c>
      <c r="J41" s="5">
        <v>120.5846365</v>
      </c>
      <c r="K41">
        <v>101.50526224587618</v>
      </c>
      <c r="L41">
        <v>91.989050636473806</v>
      </c>
    </row>
    <row r="42" spans="1:12" x14ac:dyDescent="0.3">
      <c r="A42" s="2">
        <v>41639</v>
      </c>
      <c r="B42">
        <v>0.51145160433779147</v>
      </c>
      <c r="C42" s="3">
        <v>132.98370361328125</v>
      </c>
      <c r="D42" s="3">
        <v>223.97088623046875</v>
      </c>
      <c r="E42" s="3">
        <v>166.10237121582031</v>
      </c>
      <c r="F42" s="4">
        <v>88.035332456778676</v>
      </c>
      <c r="G42" s="3">
        <v>206.56077575683594</v>
      </c>
      <c r="H42" s="3">
        <v>190.23350524902344</v>
      </c>
      <c r="I42" s="3">
        <v>115.02074432373047</v>
      </c>
      <c r="J42" s="5">
        <v>124.1559747</v>
      </c>
      <c r="K42">
        <v>96.393139750170022</v>
      </c>
      <c r="L42">
        <v>115.60468380421625</v>
      </c>
    </row>
    <row r="43" spans="1:12" x14ac:dyDescent="0.3">
      <c r="A43" s="2">
        <v>41670</v>
      </c>
      <c r="B43">
        <v>0.21507859768802218</v>
      </c>
      <c r="C43" s="3">
        <v>132.78744506835938</v>
      </c>
      <c r="D43" s="3">
        <v>221.41378784179688</v>
      </c>
      <c r="E43" s="3">
        <v>106.18580627441406</v>
      </c>
      <c r="F43" s="4">
        <v>100.36499979889618</v>
      </c>
      <c r="G43" s="3">
        <v>255.24072265625</v>
      </c>
      <c r="H43" s="3">
        <v>206.44778442382813</v>
      </c>
      <c r="I43" s="3">
        <v>107.70513916015625</v>
      </c>
      <c r="J43" s="5">
        <v>103.5485547</v>
      </c>
      <c r="K43">
        <v>104.9799424172062</v>
      </c>
      <c r="L43">
        <v>101.52117433055828</v>
      </c>
    </row>
    <row r="44" spans="1:12" x14ac:dyDescent="0.3">
      <c r="A44" s="2">
        <v>41698</v>
      </c>
      <c r="B44">
        <v>0.24579082004850075</v>
      </c>
      <c r="C44" s="3">
        <v>165.51190185546875</v>
      </c>
      <c r="D44" s="3">
        <v>139.96908569335938</v>
      </c>
      <c r="E44" s="3">
        <v>134.59872436523438</v>
      </c>
      <c r="F44" s="4">
        <v>125.3283804519034</v>
      </c>
      <c r="G44" s="3">
        <v>162.45726013183594</v>
      </c>
      <c r="H44" s="3">
        <v>181.96482849121094</v>
      </c>
      <c r="I44" s="3">
        <v>93.369285583496094</v>
      </c>
      <c r="J44" s="5">
        <v>70.579144069999998</v>
      </c>
      <c r="K44">
        <v>87.280550950553689</v>
      </c>
      <c r="L44">
        <v>85.955740547996015</v>
      </c>
    </row>
    <row r="45" spans="1:12" x14ac:dyDescent="0.3">
      <c r="A45" s="2">
        <v>41729</v>
      </c>
      <c r="B45">
        <v>0.27278014382775034</v>
      </c>
      <c r="C45" s="3">
        <v>199.524169921875</v>
      </c>
      <c r="D45" s="3">
        <v>221.99613952636719</v>
      </c>
      <c r="E45" s="3">
        <v>130.77835083007813</v>
      </c>
      <c r="F45" s="4">
        <v>108.88937374867851</v>
      </c>
      <c r="G45" s="3">
        <v>123.98759460449219</v>
      </c>
      <c r="H45" s="3">
        <v>217.12489318847656</v>
      </c>
      <c r="I45" s="3">
        <v>101.01873016357422</v>
      </c>
      <c r="J45" s="5">
        <v>99.974144170000002</v>
      </c>
      <c r="K45">
        <v>99.609959706338842</v>
      </c>
      <c r="L45">
        <v>101.08743457893029</v>
      </c>
    </row>
    <row r="46" spans="1:12" x14ac:dyDescent="0.3">
      <c r="A46" s="2">
        <v>41759</v>
      </c>
      <c r="B46">
        <v>0.27876993488268909</v>
      </c>
      <c r="C46" s="3">
        <v>123.92581176757813</v>
      </c>
      <c r="D46" s="3">
        <v>175.991455078125</v>
      </c>
      <c r="E46" s="3">
        <v>93.582237243652344</v>
      </c>
      <c r="F46" s="4">
        <v>111.45037359741264</v>
      </c>
      <c r="G46" s="3">
        <v>254.084716796875</v>
      </c>
      <c r="H46" s="3">
        <v>114.79574584960938</v>
      </c>
      <c r="I46" s="3">
        <v>96.993431091308594</v>
      </c>
      <c r="J46" s="5">
        <v>129.54638890000001</v>
      </c>
      <c r="K46">
        <v>74.540320866282713</v>
      </c>
      <c r="L46">
        <v>91.083136248209243</v>
      </c>
    </row>
    <row r="47" spans="1:12" x14ac:dyDescent="0.3">
      <c r="A47" s="2">
        <v>41790</v>
      </c>
      <c r="B47">
        <v>0.1915490954299755</v>
      </c>
      <c r="C47" s="3">
        <v>126.08412170410156</v>
      </c>
      <c r="D47" s="3">
        <v>188.42922973632813</v>
      </c>
      <c r="E47" s="3">
        <v>129.21800231933594</v>
      </c>
      <c r="F47" s="4">
        <v>84.889317224732892</v>
      </c>
      <c r="G47" s="3">
        <v>370.5062255859375</v>
      </c>
      <c r="H47" s="3">
        <v>198.74093627929688</v>
      </c>
      <c r="I47" s="3">
        <v>102.01504516601563</v>
      </c>
      <c r="J47" s="5">
        <v>77.431496879999997</v>
      </c>
      <c r="K47">
        <v>80.014316681087863</v>
      </c>
      <c r="L47">
        <v>86.236048095554551</v>
      </c>
    </row>
    <row r="48" spans="1:12" x14ac:dyDescent="0.3">
      <c r="A48" s="2">
        <v>41820</v>
      </c>
      <c r="B48">
        <v>0.13354969581116033</v>
      </c>
      <c r="C48" s="3">
        <v>111.17639923095703</v>
      </c>
      <c r="D48" s="3">
        <v>159.18370056152344</v>
      </c>
      <c r="E48" s="3">
        <v>70.298324584960938</v>
      </c>
      <c r="F48" s="4">
        <v>62.282339630631355</v>
      </c>
      <c r="G48" s="3">
        <v>143.52719116210938</v>
      </c>
      <c r="H48" s="3">
        <v>123.77552795410156</v>
      </c>
      <c r="I48" s="3">
        <v>85.968467712402344</v>
      </c>
      <c r="J48" s="5">
        <v>105.80551560000001</v>
      </c>
      <c r="K48">
        <v>78.623240215181113</v>
      </c>
      <c r="L48">
        <v>82.865345735296799</v>
      </c>
    </row>
    <row r="49" spans="1:12" x14ac:dyDescent="0.3">
      <c r="A49" s="2">
        <v>41851</v>
      </c>
      <c r="B49">
        <v>6.186288518223465E-2</v>
      </c>
      <c r="C49" s="3">
        <v>143.09217834472656</v>
      </c>
      <c r="D49" s="3">
        <v>148.74220275878906</v>
      </c>
      <c r="E49" s="3">
        <v>105.19635009765625</v>
      </c>
      <c r="F49" s="4">
        <v>74.816935906508249</v>
      </c>
      <c r="G49" s="3">
        <v>153.22807312011719</v>
      </c>
      <c r="H49" s="3">
        <v>146.22756958007813</v>
      </c>
      <c r="I49" s="3">
        <v>78.506004333496094</v>
      </c>
      <c r="J49" s="5">
        <v>94.600665059999997</v>
      </c>
      <c r="K49">
        <v>70.459469322250996</v>
      </c>
      <c r="L49">
        <v>90.675721497849239</v>
      </c>
    </row>
    <row r="50" spans="1:12" x14ac:dyDescent="0.3">
      <c r="A50" s="2">
        <v>41882</v>
      </c>
      <c r="B50">
        <v>0.18220414173129007</v>
      </c>
      <c r="C50" s="3">
        <v>155.50932312011719</v>
      </c>
      <c r="D50" s="3">
        <v>132.21717834472656</v>
      </c>
      <c r="E50" s="3">
        <v>142.96778869628906</v>
      </c>
      <c r="F50" s="4">
        <v>74.706339618502312</v>
      </c>
      <c r="G50" s="3">
        <v>246.01303100585938</v>
      </c>
      <c r="H50" s="3">
        <v>209.91403198242188</v>
      </c>
      <c r="I50" s="3">
        <v>63.877334594726563</v>
      </c>
      <c r="J50" s="5">
        <v>77.599319769999994</v>
      </c>
      <c r="K50">
        <v>120.9226418581688</v>
      </c>
      <c r="L50">
        <v>94.058262042083825</v>
      </c>
    </row>
    <row r="51" spans="1:12" x14ac:dyDescent="0.3">
      <c r="A51" s="2">
        <v>41912</v>
      </c>
      <c r="B51">
        <v>0.18232576542231685</v>
      </c>
      <c r="C51" s="3">
        <v>140.3446044921875</v>
      </c>
      <c r="D51" s="3">
        <v>242.48574829101563</v>
      </c>
      <c r="E51" s="3">
        <v>177.00502014160156</v>
      </c>
      <c r="F51" s="4">
        <v>91.864303984410697</v>
      </c>
      <c r="G51" s="3">
        <v>284.6849365234375</v>
      </c>
      <c r="H51" s="3">
        <v>267.5660400390625</v>
      </c>
      <c r="I51" s="3">
        <v>86.216590881347656</v>
      </c>
      <c r="J51" s="5">
        <v>107.9098285</v>
      </c>
      <c r="K51">
        <v>130.82354106904677</v>
      </c>
      <c r="L51">
        <v>112.73957316681951</v>
      </c>
    </row>
    <row r="52" spans="1:12" x14ac:dyDescent="0.3">
      <c r="A52" s="2">
        <v>41943</v>
      </c>
      <c r="B52">
        <v>0.21649772466043052</v>
      </c>
      <c r="C52" s="3">
        <v>159.83575439453125</v>
      </c>
      <c r="D52" s="3">
        <v>208.5667724609375</v>
      </c>
      <c r="E52" s="3">
        <v>150.62701416015625</v>
      </c>
      <c r="F52" s="4">
        <v>104.94334210897824</v>
      </c>
      <c r="G52" s="3">
        <v>161.58383178710938</v>
      </c>
      <c r="H52" s="3">
        <v>159.83262634277344</v>
      </c>
      <c r="I52" s="3">
        <v>113.33457946777344</v>
      </c>
      <c r="J52" s="5">
        <v>99.813898640000005</v>
      </c>
      <c r="K52">
        <v>101.98744076523862</v>
      </c>
      <c r="L52">
        <v>117.8636485167889</v>
      </c>
    </row>
    <row r="53" spans="1:12" x14ac:dyDescent="0.3">
      <c r="A53" s="2">
        <v>41973</v>
      </c>
      <c r="B53">
        <v>0.2281512135912511</v>
      </c>
      <c r="C53" s="3">
        <v>216.45083618164063</v>
      </c>
      <c r="D53" s="3">
        <v>195.18890380859375</v>
      </c>
      <c r="E53" s="3">
        <v>109.457275390625</v>
      </c>
      <c r="F53" s="4">
        <v>108.64978405898037</v>
      </c>
      <c r="G53" s="3">
        <v>315.32687377929688</v>
      </c>
      <c r="H53" s="3">
        <v>142.29185485839844</v>
      </c>
      <c r="I53" s="3">
        <v>93.185951232910156</v>
      </c>
      <c r="J53" s="5">
        <v>120.1338512</v>
      </c>
      <c r="K53">
        <v>68.560937594475533</v>
      </c>
      <c r="L53">
        <v>102.98455326358695</v>
      </c>
    </row>
    <row r="54" spans="1:12" x14ac:dyDescent="0.3">
      <c r="A54" s="2">
        <v>42004</v>
      </c>
      <c r="B54">
        <v>0.1333971799321641</v>
      </c>
      <c r="C54" s="3">
        <v>147.4951171875</v>
      </c>
      <c r="D54" s="3">
        <v>261.0257568359375</v>
      </c>
      <c r="E54" s="3">
        <v>152.41960144042969</v>
      </c>
      <c r="F54" s="4">
        <v>105.91331820457309</v>
      </c>
      <c r="G54" s="3">
        <v>321.74310302734375</v>
      </c>
      <c r="H54" s="3">
        <v>210.36074829101563</v>
      </c>
      <c r="I54" s="3">
        <v>87.415321350097656</v>
      </c>
      <c r="J54" s="5">
        <v>58.899236170000002</v>
      </c>
      <c r="K54">
        <v>122.88621815542173</v>
      </c>
      <c r="L54">
        <v>96.410895088885965</v>
      </c>
    </row>
    <row r="55" spans="1:12" x14ac:dyDescent="0.3">
      <c r="A55" s="2">
        <v>42035</v>
      </c>
      <c r="B55">
        <v>0.45202073266000509</v>
      </c>
      <c r="C55" s="3">
        <v>286.051513671875</v>
      </c>
      <c r="D55" s="3">
        <v>178.69871520996094</v>
      </c>
      <c r="E55" s="3">
        <v>201.27247619628906</v>
      </c>
      <c r="F55" s="4">
        <v>91.511886834328834</v>
      </c>
      <c r="G55" s="3">
        <v>345.455078125</v>
      </c>
      <c r="H55" s="3">
        <v>201.1910400390625</v>
      </c>
      <c r="I55" s="3">
        <v>120.54422760009766</v>
      </c>
      <c r="J55" s="5">
        <v>98.034933719999998</v>
      </c>
      <c r="K55">
        <v>78.78919621399271</v>
      </c>
      <c r="L55">
        <v>130.45539043588789</v>
      </c>
    </row>
    <row r="56" spans="1:12" x14ac:dyDescent="0.3">
      <c r="A56" s="2">
        <v>42063</v>
      </c>
      <c r="B56">
        <v>0.17681716559242455</v>
      </c>
      <c r="C56" s="3">
        <v>240.58941650390625</v>
      </c>
      <c r="D56" s="3">
        <v>238.4951171875</v>
      </c>
      <c r="E56" s="3">
        <v>161.298828125</v>
      </c>
      <c r="F56" s="4">
        <v>74.186781064168841</v>
      </c>
      <c r="G56" s="3">
        <v>298.55557250976563</v>
      </c>
      <c r="H56" s="3">
        <v>190.138916015625</v>
      </c>
      <c r="I56" s="3">
        <v>87.609466552734375</v>
      </c>
      <c r="J56" s="5">
        <v>95.111939730000003</v>
      </c>
      <c r="K56">
        <v>62.053102257849517</v>
      </c>
      <c r="L56">
        <v>103.86710803787177</v>
      </c>
    </row>
    <row r="57" spans="1:12" x14ac:dyDescent="0.3">
      <c r="A57" s="2">
        <v>42094</v>
      </c>
      <c r="B57">
        <v>0.17695391955978215</v>
      </c>
      <c r="C57" s="3">
        <v>131.63589477539063</v>
      </c>
      <c r="D57" s="3">
        <v>174.19757080078125</v>
      </c>
      <c r="E57" s="3">
        <v>80.555389404296875</v>
      </c>
      <c r="F57" s="4">
        <v>78.084583931217779</v>
      </c>
      <c r="G57" s="3">
        <v>239.86106872558594</v>
      </c>
      <c r="H57" s="3">
        <v>209.54930114746094</v>
      </c>
      <c r="I57" s="3">
        <v>95.978965759277344</v>
      </c>
      <c r="J57" s="5">
        <v>116.26565100000001</v>
      </c>
      <c r="K57">
        <v>95.141076182950826</v>
      </c>
      <c r="L57">
        <v>92.625225406929545</v>
      </c>
    </row>
    <row r="58" spans="1:12" x14ac:dyDescent="0.3">
      <c r="A58" s="2">
        <v>42124</v>
      </c>
      <c r="B58">
        <v>0.12474624472637845</v>
      </c>
      <c r="C58" s="3">
        <v>177.3994140625</v>
      </c>
      <c r="D58" s="3">
        <v>211.13491821289063</v>
      </c>
      <c r="E58" s="3">
        <v>105.49148559570313</v>
      </c>
      <c r="F58" s="4">
        <v>80.949304849556682</v>
      </c>
      <c r="G58" s="3">
        <v>222.46183776855469</v>
      </c>
      <c r="H58" s="3">
        <v>255.4854736328125</v>
      </c>
      <c r="I58" s="3">
        <v>103.54495239257813</v>
      </c>
      <c r="J58" s="5">
        <v>63.939070569999998</v>
      </c>
      <c r="K58">
        <v>43.446723988606337</v>
      </c>
      <c r="L58">
        <v>86.661615556218194</v>
      </c>
    </row>
    <row r="59" spans="1:12" x14ac:dyDescent="0.3">
      <c r="A59" s="2">
        <v>42155</v>
      </c>
      <c r="B59">
        <v>8.085142121928697E-2</v>
      </c>
      <c r="C59" s="3">
        <v>213.99815368652344</v>
      </c>
      <c r="D59" s="3">
        <v>197.79856872558594</v>
      </c>
      <c r="E59" s="3">
        <v>113.39719390869141</v>
      </c>
      <c r="F59" s="4">
        <v>88.368671095521108</v>
      </c>
      <c r="G59" s="3">
        <v>124.70786285400391</v>
      </c>
      <c r="H59" s="3">
        <v>272.46484375</v>
      </c>
      <c r="I59" s="3">
        <v>102.31870269775391</v>
      </c>
      <c r="J59" s="5">
        <v>68.250765759999993</v>
      </c>
      <c r="K59">
        <v>76.004413420385916</v>
      </c>
      <c r="L59">
        <v>96.490344822315976</v>
      </c>
    </row>
    <row r="60" spans="1:12" x14ac:dyDescent="0.3">
      <c r="A60" s="2">
        <v>42185</v>
      </c>
      <c r="B60">
        <v>9.2133629076862747E-2</v>
      </c>
      <c r="C60" s="3">
        <v>174.02781677246094</v>
      </c>
      <c r="D60" s="3">
        <v>303.52774047851563</v>
      </c>
      <c r="E60" s="3">
        <v>212.82469177246094</v>
      </c>
      <c r="F60" s="4">
        <v>83.398935111343917</v>
      </c>
      <c r="G60" s="3">
        <v>161.08892822265625</v>
      </c>
      <c r="H60" s="3">
        <v>199.78225708007813</v>
      </c>
      <c r="I60" s="3">
        <v>115.88028717041016</v>
      </c>
      <c r="J60" s="5">
        <v>95.536249359999999</v>
      </c>
      <c r="K60">
        <v>106.16920101867599</v>
      </c>
      <c r="L60">
        <v>110.99963352416982</v>
      </c>
    </row>
    <row r="61" spans="1:12" x14ac:dyDescent="0.3">
      <c r="A61" s="2">
        <v>42216</v>
      </c>
      <c r="B61">
        <v>0.14337945678839456</v>
      </c>
      <c r="C61" s="3">
        <v>179.12130737304688</v>
      </c>
      <c r="D61" s="3">
        <v>314.76034545898438</v>
      </c>
      <c r="E61" s="3">
        <v>176.39804077148438</v>
      </c>
      <c r="F61" s="4">
        <v>99.267735067236416</v>
      </c>
      <c r="G61" s="3">
        <v>62.657249450683594</v>
      </c>
      <c r="H61" s="3">
        <v>179.13893127441406</v>
      </c>
      <c r="I61" s="3">
        <v>98.734786987304688</v>
      </c>
      <c r="J61" s="5">
        <v>133.63952019999999</v>
      </c>
      <c r="K61">
        <v>109.46350326530765</v>
      </c>
      <c r="L61">
        <v>134.93410705089352</v>
      </c>
    </row>
    <row r="62" spans="1:12" x14ac:dyDescent="0.3">
      <c r="A62" s="2">
        <v>42247</v>
      </c>
      <c r="B62">
        <v>0.16890394289411856</v>
      </c>
      <c r="C62" s="3">
        <v>176.80305480957031</v>
      </c>
      <c r="D62" s="3">
        <v>171.73945617675781</v>
      </c>
      <c r="E62" s="3">
        <v>158.680908203125</v>
      </c>
      <c r="F62" s="4">
        <v>113.72163359827832</v>
      </c>
      <c r="G62" s="3">
        <v>180.08744812011719</v>
      </c>
      <c r="H62" s="3">
        <v>137.50152587890625</v>
      </c>
      <c r="I62" s="3">
        <v>156.50361633300781</v>
      </c>
      <c r="J62" s="5">
        <v>60.205907719999999</v>
      </c>
      <c r="K62">
        <v>103.43148821952845</v>
      </c>
      <c r="L62">
        <v>121.27873865211433</v>
      </c>
    </row>
    <row r="63" spans="1:12" x14ac:dyDescent="0.3">
      <c r="A63" s="2">
        <v>42277</v>
      </c>
      <c r="B63">
        <v>6.9094838652686424E-2</v>
      </c>
      <c r="C63" s="3">
        <v>205.35664367675781</v>
      </c>
      <c r="D63" s="3">
        <v>263.03018188476563</v>
      </c>
      <c r="E63" s="3">
        <v>165.86695861816406</v>
      </c>
      <c r="F63" s="4">
        <v>122.33910601151085</v>
      </c>
      <c r="G63" s="3">
        <v>315.69952392578125</v>
      </c>
      <c r="H63" s="3">
        <v>279.84173583984375</v>
      </c>
      <c r="I63" s="3">
        <v>171.93267822265625</v>
      </c>
      <c r="J63" s="5">
        <v>96.430615470000006</v>
      </c>
      <c r="K63">
        <v>108.09329725117183</v>
      </c>
      <c r="L63">
        <v>166.67471415168035</v>
      </c>
    </row>
    <row r="64" spans="1:12" x14ac:dyDescent="0.3">
      <c r="A64" s="2">
        <v>42308</v>
      </c>
      <c r="B64">
        <v>0.12209700230079029</v>
      </c>
      <c r="C64" s="3">
        <v>199.57139587402344</v>
      </c>
      <c r="D64" s="3">
        <v>231.93368530273438</v>
      </c>
      <c r="E64" s="3">
        <v>187.63600158691406</v>
      </c>
      <c r="F64" s="4">
        <v>113.55952458348013</v>
      </c>
      <c r="G64" s="3">
        <v>174.17343139648438</v>
      </c>
      <c r="H64" s="3">
        <v>155.60470581054688</v>
      </c>
      <c r="I64" s="3">
        <v>110.70192718505859</v>
      </c>
      <c r="J64" s="5">
        <v>87.339764990000006</v>
      </c>
      <c r="K64">
        <v>69.645511034978725</v>
      </c>
      <c r="L64">
        <v>120.55980368957293</v>
      </c>
    </row>
    <row r="65" spans="1:12" x14ac:dyDescent="0.3">
      <c r="A65" s="2">
        <v>42338</v>
      </c>
      <c r="B65">
        <v>0.32245560626795322</v>
      </c>
      <c r="C65" s="3">
        <v>142.00074768066406</v>
      </c>
      <c r="D65" s="3">
        <v>200.97587585449219</v>
      </c>
      <c r="E65" s="3">
        <v>193.55435180664063</v>
      </c>
      <c r="F65" s="4">
        <v>92.444541784689292</v>
      </c>
      <c r="G65" s="3">
        <v>155.72328186035156</v>
      </c>
      <c r="H65" s="3">
        <v>208.38194274902344</v>
      </c>
      <c r="I65" s="3">
        <v>89.583694458007813</v>
      </c>
      <c r="J65" s="5">
        <v>96.078010090000006</v>
      </c>
      <c r="K65">
        <v>61.82760019035554</v>
      </c>
      <c r="L65">
        <v>93.517922920827232</v>
      </c>
    </row>
    <row r="66" spans="1:12" x14ac:dyDescent="0.3">
      <c r="A66" s="2">
        <v>42369</v>
      </c>
      <c r="B66">
        <v>0.16799745830834639</v>
      </c>
      <c r="C66" s="3">
        <v>128.38041687011719</v>
      </c>
      <c r="D66" s="3">
        <v>206.39486694335938</v>
      </c>
      <c r="E66" s="3">
        <v>127.08606719970703</v>
      </c>
      <c r="F66" s="4">
        <v>96.386968464903219</v>
      </c>
      <c r="G66" s="3">
        <v>195.30059814453125</v>
      </c>
      <c r="H66" s="3">
        <v>164.42555236816406</v>
      </c>
      <c r="I66" s="3">
        <v>101.96343231201172</v>
      </c>
      <c r="J66" s="5">
        <v>94.538065070000002</v>
      </c>
      <c r="K66">
        <v>99.419106542316683</v>
      </c>
      <c r="L66">
        <v>110.1355628838908</v>
      </c>
    </row>
    <row r="67" spans="1:12" x14ac:dyDescent="0.3">
      <c r="A67" s="2">
        <v>42400</v>
      </c>
      <c r="B67">
        <v>0.16670191052538635</v>
      </c>
      <c r="C67" s="3">
        <v>156.0035400390625</v>
      </c>
      <c r="D67" s="3">
        <v>241.42453002929688</v>
      </c>
      <c r="E67" s="3">
        <v>203.99563598632813</v>
      </c>
      <c r="F67" s="4">
        <v>134.31355899760717</v>
      </c>
      <c r="G67" s="3">
        <v>55.095497131347656</v>
      </c>
      <c r="H67" s="3">
        <v>249.41543579101563</v>
      </c>
      <c r="I67" s="3">
        <v>154.85731506347656</v>
      </c>
      <c r="J67" s="5">
        <v>127.4782714</v>
      </c>
      <c r="K67">
        <v>105.06206561490889</v>
      </c>
      <c r="L67">
        <v>149.43078125783205</v>
      </c>
    </row>
    <row r="68" spans="1:12" x14ac:dyDescent="0.3">
      <c r="A68" s="2">
        <v>42429</v>
      </c>
      <c r="B68">
        <v>0.10147034173783501</v>
      </c>
      <c r="C68" s="3">
        <v>186.64317321777344</v>
      </c>
      <c r="D68" s="3">
        <v>324.04653930664063</v>
      </c>
      <c r="E68" s="3">
        <v>181.86090087890625</v>
      </c>
      <c r="F68" s="4">
        <v>173.16747272818802</v>
      </c>
      <c r="G68" s="3">
        <v>190.36955261230469</v>
      </c>
      <c r="H68" s="3">
        <v>312.599609375</v>
      </c>
      <c r="I68" s="3">
        <v>148.32177734375</v>
      </c>
      <c r="J68" s="5">
        <v>108.05523580000001</v>
      </c>
      <c r="K68">
        <v>67.054387155538379</v>
      </c>
      <c r="L68">
        <v>153.20293797322262</v>
      </c>
    </row>
    <row r="69" spans="1:12" x14ac:dyDescent="0.3">
      <c r="A69" s="2">
        <v>42460</v>
      </c>
      <c r="B69">
        <v>8.6893533191077579E-2</v>
      </c>
      <c r="C69" s="3">
        <v>218.5152587890625</v>
      </c>
      <c r="D69" s="3">
        <v>253.68586730957031</v>
      </c>
      <c r="E69" s="3">
        <v>190.58183288574219</v>
      </c>
      <c r="F69" s="4">
        <v>142.02099774681488</v>
      </c>
      <c r="G69" s="3">
        <v>183.25970458984375</v>
      </c>
      <c r="H69" s="3">
        <v>479.32598876953125</v>
      </c>
      <c r="I69" s="3">
        <v>130.49015808105469</v>
      </c>
      <c r="J69" s="5">
        <v>155.2279389</v>
      </c>
      <c r="K69">
        <v>98.400133525099164</v>
      </c>
      <c r="L69">
        <v>160.59295847500553</v>
      </c>
    </row>
    <row r="70" spans="1:12" x14ac:dyDescent="0.3">
      <c r="A70" s="2">
        <v>42490</v>
      </c>
      <c r="B70">
        <v>6.430868572747353E-2</v>
      </c>
      <c r="C70" s="3">
        <v>156.83357238769531</v>
      </c>
      <c r="D70" s="3">
        <v>216.33029174804688</v>
      </c>
      <c r="E70" s="3">
        <v>124.16818237304688</v>
      </c>
      <c r="F70" s="4">
        <v>133.31307272265636</v>
      </c>
      <c r="G70" s="3">
        <v>135.03346252441406</v>
      </c>
      <c r="H70" s="3">
        <v>434.60922241210938</v>
      </c>
      <c r="I70" s="3">
        <v>96.413414001464844</v>
      </c>
      <c r="J70" s="5">
        <v>165.2380053</v>
      </c>
      <c r="K70">
        <v>63.915726126791554</v>
      </c>
      <c r="L70">
        <v>141.86641445726264</v>
      </c>
    </row>
    <row r="71" spans="1:12" x14ac:dyDescent="0.3">
      <c r="A71" s="2">
        <v>42521</v>
      </c>
      <c r="B71">
        <v>0.15863410409360937</v>
      </c>
      <c r="C71" s="3">
        <v>151.52386474609375</v>
      </c>
      <c r="D71" s="3">
        <v>241.11567687988281</v>
      </c>
      <c r="E71" s="3">
        <v>131.46119689941406</v>
      </c>
      <c r="F71" s="4">
        <v>159.60426666334814</v>
      </c>
      <c r="G71" s="3">
        <v>73.066276550292969</v>
      </c>
      <c r="H71" s="3">
        <v>428.50930786132813</v>
      </c>
      <c r="I71" s="3">
        <v>96.222335815429688</v>
      </c>
      <c r="J71" s="5">
        <v>117.5464314</v>
      </c>
      <c r="K71">
        <v>61.335461815656977</v>
      </c>
      <c r="L71">
        <v>135.47721259673889</v>
      </c>
    </row>
    <row r="72" spans="1:12" x14ac:dyDescent="0.3">
      <c r="A72" s="2">
        <v>42551</v>
      </c>
      <c r="B72">
        <v>0.30337808801703542</v>
      </c>
      <c r="C72" s="3">
        <v>276.66891479492188</v>
      </c>
      <c r="D72" s="3">
        <v>444.34197998046875</v>
      </c>
      <c r="E72" s="3">
        <v>454.00543212890625</v>
      </c>
      <c r="F72" s="4">
        <v>207.34848347277719</v>
      </c>
      <c r="G72" s="3">
        <v>249.32167053222656</v>
      </c>
      <c r="H72" s="3">
        <v>799.93414306640625</v>
      </c>
      <c r="I72" s="3">
        <v>233.95611572265625</v>
      </c>
      <c r="J72" s="5">
        <v>131.45701539999999</v>
      </c>
      <c r="K72">
        <v>99.892012279985323</v>
      </c>
      <c r="L72">
        <v>231.62972733442894</v>
      </c>
    </row>
    <row r="73" spans="1:12" x14ac:dyDescent="0.3">
      <c r="A73" s="2">
        <v>42582</v>
      </c>
      <c r="B73">
        <v>5.1179856123501205E-3</v>
      </c>
      <c r="C73" s="3">
        <v>260.1251220703125</v>
      </c>
      <c r="D73" s="3">
        <v>410.00741577148438</v>
      </c>
      <c r="E73" s="3">
        <v>331.66818237304688</v>
      </c>
      <c r="F73" s="4">
        <v>212.69966993886624</v>
      </c>
      <c r="G73" s="3">
        <v>97.64324951171875</v>
      </c>
      <c r="H73" s="3">
        <v>1141.7955322265625</v>
      </c>
      <c r="I73" s="3">
        <v>164.45838928222656</v>
      </c>
      <c r="J73" s="5">
        <v>112.39947549999999</v>
      </c>
      <c r="K73">
        <v>79.836397957517093</v>
      </c>
      <c r="L73">
        <v>238.39971952207051</v>
      </c>
    </row>
    <row r="74" spans="1:12" x14ac:dyDescent="0.3">
      <c r="A74" s="2">
        <v>42613</v>
      </c>
      <c r="B74">
        <v>0.13648122980862068</v>
      </c>
      <c r="C74" s="3">
        <v>237.58102416992188</v>
      </c>
      <c r="D74" s="3">
        <v>178.72029113769531</v>
      </c>
      <c r="E74" s="3">
        <v>223.12734985351563</v>
      </c>
      <c r="F74" s="4">
        <v>114.31585050637391</v>
      </c>
      <c r="G74" s="3">
        <v>313.06869506835938</v>
      </c>
      <c r="H74" s="3">
        <v>458.68453979492188</v>
      </c>
      <c r="I74" s="3">
        <v>106.88562774658203</v>
      </c>
      <c r="J74" s="5">
        <v>116.325771</v>
      </c>
      <c r="K74">
        <v>91.870827756331082</v>
      </c>
      <c r="L74">
        <v>134.80593770833227</v>
      </c>
    </row>
    <row r="75" spans="1:12" x14ac:dyDescent="0.3">
      <c r="A75" s="2">
        <v>42643</v>
      </c>
      <c r="B75">
        <v>7.3229028709013072E-2</v>
      </c>
      <c r="C75" s="3">
        <v>164.45576477050781</v>
      </c>
      <c r="D75" s="3">
        <v>291.67300415039063</v>
      </c>
      <c r="E75" s="3">
        <v>219.077392578125</v>
      </c>
      <c r="F75" s="4">
        <v>114.37568489794705</v>
      </c>
      <c r="G75" s="3">
        <v>237.50038146972656</v>
      </c>
      <c r="H75" s="3">
        <v>378.97451782226563</v>
      </c>
      <c r="I75" s="3">
        <v>86.343528747558594</v>
      </c>
      <c r="J75" s="5">
        <v>147.56455260000001</v>
      </c>
      <c r="K75">
        <v>103.03439090225272</v>
      </c>
      <c r="L75">
        <v>154.42395818354998</v>
      </c>
    </row>
    <row r="76" spans="1:12" x14ac:dyDescent="0.3">
      <c r="A76" s="2">
        <v>42674</v>
      </c>
      <c r="B76">
        <v>7.897963200608113E-2</v>
      </c>
      <c r="C76" s="3">
        <v>243.58091735839844</v>
      </c>
      <c r="D76" s="3">
        <v>256.62362670898438</v>
      </c>
      <c r="E76" s="3">
        <v>148.26052856445313</v>
      </c>
      <c r="F76" s="4">
        <v>92.684043217351032</v>
      </c>
      <c r="G76" s="3">
        <v>113.41355895996094</v>
      </c>
      <c r="H76" s="3">
        <v>545.11505126953125</v>
      </c>
      <c r="I76" s="3">
        <v>108.06412506103516</v>
      </c>
      <c r="J76" s="5">
        <v>106.809263</v>
      </c>
      <c r="K76">
        <v>52.981423195805419</v>
      </c>
      <c r="L76">
        <v>128.13403621052194</v>
      </c>
    </row>
    <row r="77" spans="1:12" x14ac:dyDescent="0.3">
      <c r="A77" s="2">
        <v>42704</v>
      </c>
      <c r="B77">
        <v>8.4062403529250873E-2</v>
      </c>
      <c r="C77" s="3">
        <v>442.37142944335938</v>
      </c>
      <c r="D77" s="3">
        <v>448.5950927734375</v>
      </c>
      <c r="E77" s="3">
        <v>322.2203369140625</v>
      </c>
      <c r="F77" s="4">
        <v>140.30260734839482</v>
      </c>
      <c r="G77" s="3">
        <v>233.34312438964844</v>
      </c>
      <c r="H77" s="3">
        <v>816.20220947265625</v>
      </c>
      <c r="I77" s="3">
        <v>254.101318359375</v>
      </c>
      <c r="J77" s="5">
        <v>133.09709269999999</v>
      </c>
      <c r="K77">
        <v>80.04255629676797</v>
      </c>
      <c r="L77">
        <v>243.01181092001841</v>
      </c>
    </row>
    <row r="78" spans="1:12" x14ac:dyDescent="0.3">
      <c r="A78" s="2">
        <v>42735</v>
      </c>
      <c r="B78">
        <v>0.14256792080090694</v>
      </c>
      <c r="C78" s="3">
        <v>298.57464599609375</v>
      </c>
      <c r="D78" s="3">
        <v>408.26754760742188</v>
      </c>
      <c r="E78" s="3">
        <v>246.81427001953125</v>
      </c>
      <c r="F78" s="4">
        <v>141.39334740594373</v>
      </c>
      <c r="G78" s="3">
        <v>323.78207397460938</v>
      </c>
      <c r="H78" s="3">
        <v>468.021240234375</v>
      </c>
      <c r="I78" s="3">
        <v>161.42477416992188</v>
      </c>
      <c r="J78" s="5">
        <v>130.56736169999999</v>
      </c>
      <c r="K78">
        <v>91.34904225164847</v>
      </c>
      <c r="L78">
        <v>238.27178175854684</v>
      </c>
    </row>
    <row r="79" spans="1:12" x14ac:dyDescent="0.3">
      <c r="A79" s="2">
        <v>42766</v>
      </c>
      <c r="B79">
        <v>0.25911735355683746</v>
      </c>
      <c r="C79" s="3">
        <v>338.15545654296875</v>
      </c>
      <c r="D79" s="3">
        <v>462.96560668945313</v>
      </c>
      <c r="E79" s="3">
        <v>335.64151000976563</v>
      </c>
      <c r="F79" s="4">
        <v>144.057056371291</v>
      </c>
      <c r="G79" s="3">
        <v>400.01675415039063</v>
      </c>
      <c r="H79" s="3">
        <v>539.224609375</v>
      </c>
      <c r="I79" s="3">
        <v>195.04063415527344</v>
      </c>
      <c r="J79" s="5">
        <v>306.03749599999998</v>
      </c>
      <c r="K79">
        <v>91.484631997442762</v>
      </c>
      <c r="L79">
        <v>290.72425989632336</v>
      </c>
    </row>
    <row r="80" spans="1:12" x14ac:dyDescent="0.3">
      <c r="A80" s="2">
        <v>42794</v>
      </c>
      <c r="B80">
        <v>0.12734917729000189</v>
      </c>
      <c r="C80" s="3">
        <v>257.4891357421875</v>
      </c>
      <c r="D80" s="3">
        <v>379.42596435546875</v>
      </c>
      <c r="E80" s="3">
        <v>170.40043640136719</v>
      </c>
      <c r="F80" s="4">
        <v>123.88557337040602</v>
      </c>
      <c r="G80" s="3">
        <v>227.87812805175781</v>
      </c>
      <c r="H80" s="3">
        <v>445.97406005859375</v>
      </c>
      <c r="I80" s="3">
        <v>177.7777099609375</v>
      </c>
      <c r="J80" s="5">
        <v>176.39958050000001</v>
      </c>
      <c r="K80">
        <v>78.253254323542265</v>
      </c>
      <c r="L80">
        <v>210.20075611899534</v>
      </c>
    </row>
    <row r="81" spans="1:12" x14ac:dyDescent="0.3">
      <c r="A81" s="2">
        <v>42825</v>
      </c>
      <c r="B81">
        <v>0.28214597951859266</v>
      </c>
      <c r="C81" s="3">
        <v>262.14935302734375</v>
      </c>
      <c r="D81" s="3">
        <v>521.56414794921875</v>
      </c>
      <c r="E81" s="3">
        <v>222.12301635742188</v>
      </c>
      <c r="F81" s="4">
        <v>126.09038990132322</v>
      </c>
      <c r="G81" s="3">
        <v>291.41494750976563</v>
      </c>
      <c r="H81" s="3">
        <v>418.6566162109375</v>
      </c>
      <c r="I81" s="3">
        <v>154.60968017578125</v>
      </c>
      <c r="J81" s="5">
        <v>349.05313289999998</v>
      </c>
      <c r="K81">
        <v>104.77484893739711</v>
      </c>
      <c r="L81">
        <v>248.2602095680999</v>
      </c>
    </row>
    <row r="82" spans="1:12" x14ac:dyDescent="0.3">
      <c r="A82" s="2">
        <v>42855</v>
      </c>
      <c r="B82">
        <v>0.11195509799019468</v>
      </c>
      <c r="C82" s="3">
        <v>199.6622314453125</v>
      </c>
      <c r="D82" s="3">
        <v>574.6331787109375</v>
      </c>
      <c r="E82" s="3">
        <v>204.83882141113281</v>
      </c>
      <c r="F82" s="4">
        <v>101.58972733424645</v>
      </c>
      <c r="G82" s="3">
        <v>143.63006591796875</v>
      </c>
      <c r="H82" s="3">
        <v>335.475830078125</v>
      </c>
      <c r="I82" s="3">
        <v>157.67654418945313</v>
      </c>
      <c r="J82" s="5">
        <v>174.19277120000001</v>
      </c>
      <c r="K82">
        <v>48.856413712272804</v>
      </c>
      <c r="L82">
        <v>174.95031553732807</v>
      </c>
    </row>
    <row r="83" spans="1:12" x14ac:dyDescent="0.3">
      <c r="A83" s="2">
        <v>42886</v>
      </c>
      <c r="B83">
        <v>0.24577031537556851</v>
      </c>
      <c r="C83" s="3">
        <v>262.1275634765625</v>
      </c>
      <c r="D83" s="3">
        <v>288.26043701171875</v>
      </c>
      <c r="E83" s="3">
        <v>151.38441467285156</v>
      </c>
      <c r="F83" s="4">
        <v>101.81141890048349</v>
      </c>
      <c r="G83" s="3">
        <v>139.03436279296875</v>
      </c>
      <c r="H83" s="3">
        <v>470.26431274414063</v>
      </c>
      <c r="I83" s="3">
        <v>129.8880615234375</v>
      </c>
      <c r="J83" s="5">
        <v>130.75535189999999</v>
      </c>
      <c r="K83">
        <v>58.010792663883876</v>
      </c>
      <c r="L83">
        <v>163.89775068199575</v>
      </c>
    </row>
    <row r="84" spans="1:12" x14ac:dyDescent="0.3">
      <c r="A84" s="2">
        <v>42916</v>
      </c>
      <c r="B84">
        <v>0.21713238340288732</v>
      </c>
      <c r="C84" s="3">
        <v>206.44093322753906</v>
      </c>
      <c r="D84" s="3">
        <v>308.5653076171875</v>
      </c>
      <c r="E84" s="3">
        <v>192.22428894042969</v>
      </c>
      <c r="F84" s="4">
        <v>88.218412620239164</v>
      </c>
      <c r="G84" s="3">
        <v>107.03202819824219</v>
      </c>
      <c r="H84" s="3">
        <v>709.74371337890625</v>
      </c>
      <c r="I84" s="3">
        <v>120.63846588134766</v>
      </c>
      <c r="J84" s="5">
        <v>227.65972830000001</v>
      </c>
      <c r="K84">
        <v>84.568707987006164</v>
      </c>
      <c r="L84">
        <v>172.18087432869694</v>
      </c>
    </row>
    <row r="85" spans="1:12" x14ac:dyDescent="0.3">
      <c r="A85" s="2">
        <v>42947</v>
      </c>
      <c r="B85">
        <v>0.31667376803498748</v>
      </c>
      <c r="C85" s="3">
        <v>233.18309020996094</v>
      </c>
      <c r="D85" s="3">
        <v>176.46954345703125</v>
      </c>
      <c r="E85" s="3">
        <v>142.71235656738281</v>
      </c>
      <c r="F85" s="4">
        <v>77.829879516606937</v>
      </c>
      <c r="G85" s="3">
        <v>181.0517578125</v>
      </c>
      <c r="H85" s="3">
        <v>466.4747314453125</v>
      </c>
      <c r="I85" s="3">
        <v>141.13832092285156</v>
      </c>
      <c r="J85" s="5">
        <v>228.24149249999999</v>
      </c>
      <c r="K85">
        <v>27.632420403539122</v>
      </c>
      <c r="L85">
        <v>139.71320516691767</v>
      </c>
    </row>
    <row r="86" spans="1:12" x14ac:dyDescent="0.3">
      <c r="A86" s="2">
        <v>42978</v>
      </c>
      <c r="B86">
        <v>0.26565731435856949</v>
      </c>
      <c r="C86" s="3">
        <v>241.76702880859375</v>
      </c>
      <c r="D86" s="3">
        <v>164.05328369140625</v>
      </c>
      <c r="E86" s="3">
        <v>104.73080444335938</v>
      </c>
      <c r="F86" s="4">
        <v>78.681221577074709</v>
      </c>
      <c r="G86" s="3">
        <v>149.64942932128906</v>
      </c>
      <c r="H86" s="3">
        <v>441.479248046875</v>
      </c>
      <c r="I86" s="3">
        <v>137.85971069335938</v>
      </c>
      <c r="J86" s="5">
        <v>164.68483280000001</v>
      </c>
      <c r="K86">
        <v>78.868464171200472</v>
      </c>
      <c r="L86">
        <v>134.55728636106312</v>
      </c>
    </row>
    <row r="87" spans="1:12" x14ac:dyDescent="0.3">
      <c r="A87" s="2">
        <v>43008</v>
      </c>
      <c r="B87">
        <v>0.23931251452932426</v>
      </c>
      <c r="C87" s="3">
        <v>277.7945556640625</v>
      </c>
      <c r="D87" s="3">
        <v>256.47821044921875</v>
      </c>
      <c r="E87" s="3">
        <v>164.52679443359375</v>
      </c>
      <c r="F87" s="4">
        <v>88.634439274534685</v>
      </c>
      <c r="G87" s="3">
        <v>101.00840759277344</v>
      </c>
      <c r="H87" s="3">
        <v>457.88156127929688</v>
      </c>
      <c r="I87" s="3">
        <v>116.62001800537109</v>
      </c>
      <c r="J87" s="5">
        <v>206.38444920000001</v>
      </c>
      <c r="K87">
        <v>92.739543007647896</v>
      </c>
      <c r="L87">
        <v>158.36490619002913</v>
      </c>
    </row>
    <row r="88" spans="1:12" x14ac:dyDescent="0.3">
      <c r="A88" s="2">
        <v>43039</v>
      </c>
      <c r="B88">
        <v>0.22869970846406157</v>
      </c>
      <c r="C88" s="3">
        <v>221.31575012207031</v>
      </c>
      <c r="D88" s="3">
        <v>227.00538635253906</v>
      </c>
      <c r="E88" s="3">
        <v>142.697509765625</v>
      </c>
      <c r="F88" s="4">
        <v>95.515073096907329</v>
      </c>
      <c r="G88" s="3">
        <v>274.81338500976563</v>
      </c>
      <c r="H88" s="3">
        <v>485.8477783203125</v>
      </c>
      <c r="I88" s="3">
        <v>125.86585235595703</v>
      </c>
      <c r="J88" s="5">
        <v>142.533602</v>
      </c>
      <c r="K88">
        <v>64.023311896250462</v>
      </c>
      <c r="L88">
        <v>144.06203381308188</v>
      </c>
    </row>
    <row r="89" spans="1:12" x14ac:dyDescent="0.3">
      <c r="A89" s="2">
        <v>43069</v>
      </c>
      <c r="B89">
        <v>0.32354291987000156</v>
      </c>
      <c r="C89" s="3">
        <v>233.09710693359375</v>
      </c>
      <c r="D89" s="3">
        <v>251.36941528320313</v>
      </c>
      <c r="E89" s="3">
        <v>189.63558959960938</v>
      </c>
      <c r="F89" s="4">
        <v>85.589094131328238</v>
      </c>
      <c r="G89" s="3">
        <v>250.4549560546875</v>
      </c>
      <c r="H89" s="3">
        <v>520.0068359375</v>
      </c>
      <c r="I89" s="3">
        <v>111.28268432617188</v>
      </c>
      <c r="J89" s="5">
        <v>206.03775880000001</v>
      </c>
      <c r="K89">
        <v>89.51314122232121</v>
      </c>
      <c r="L89">
        <v>151.65955200354708</v>
      </c>
    </row>
    <row r="90" spans="1:12" x14ac:dyDescent="0.3">
      <c r="A90" s="2">
        <v>43100</v>
      </c>
      <c r="B90">
        <v>0.49386468242579845</v>
      </c>
      <c r="C90" s="3">
        <v>190.25874328613281</v>
      </c>
      <c r="D90" s="3">
        <v>194.63212585449219</v>
      </c>
      <c r="E90" s="3">
        <v>110.69769287109375</v>
      </c>
      <c r="F90" s="4">
        <v>73.467078258650247</v>
      </c>
      <c r="G90" s="3">
        <v>320.66006469726563</v>
      </c>
      <c r="H90" s="3">
        <v>419.09912109375</v>
      </c>
      <c r="I90" s="3">
        <v>140.35017395019531</v>
      </c>
      <c r="J90" s="5">
        <v>167.6842327</v>
      </c>
      <c r="K90">
        <v>72.423794540365535</v>
      </c>
      <c r="L90">
        <v>142.44775119278341</v>
      </c>
    </row>
    <row r="91" spans="1:12" x14ac:dyDescent="0.3">
      <c r="A91" s="2">
        <v>43131</v>
      </c>
      <c r="B91">
        <v>0.36895079966371452</v>
      </c>
      <c r="C91" s="3">
        <v>343.77243041992188</v>
      </c>
      <c r="D91" s="3">
        <v>221.1375732421875</v>
      </c>
      <c r="E91" s="3">
        <v>150.03556823730469</v>
      </c>
      <c r="F91" s="4">
        <v>65.55860316948781</v>
      </c>
      <c r="G91" s="3">
        <v>72.889076232910156</v>
      </c>
      <c r="H91" s="3">
        <v>395.88858032226563</v>
      </c>
      <c r="I91" s="3">
        <v>160.96720886230469</v>
      </c>
      <c r="J91" s="5">
        <v>265.07960869999999</v>
      </c>
      <c r="K91">
        <v>57.683596857544366</v>
      </c>
      <c r="L91">
        <v>141.01247296122611</v>
      </c>
    </row>
    <row r="92" spans="1:12" x14ac:dyDescent="0.3">
      <c r="A92" s="2">
        <v>43159</v>
      </c>
      <c r="B92">
        <v>0.33110367676240515</v>
      </c>
      <c r="C92" s="3">
        <v>365.26809692382813</v>
      </c>
      <c r="D92" s="3">
        <v>192.03059387207031</v>
      </c>
      <c r="E92" s="3">
        <v>97.528968811035156</v>
      </c>
      <c r="F92" s="4">
        <v>90.937549134589759</v>
      </c>
      <c r="G92" s="3">
        <v>206.45942687988281</v>
      </c>
      <c r="H92" s="3">
        <v>205.92892456054688</v>
      </c>
      <c r="I92" s="3">
        <v>114.75556182861328</v>
      </c>
      <c r="J92" s="5">
        <v>149.60215199999999</v>
      </c>
      <c r="K92">
        <v>52.178664823705738</v>
      </c>
      <c r="L92">
        <v>117.91181786856963</v>
      </c>
    </row>
    <row r="93" spans="1:12" x14ac:dyDescent="0.3">
      <c r="A93" s="2">
        <v>43190</v>
      </c>
      <c r="B93">
        <v>0.289857925083569</v>
      </c>
      <c r="C93" s="3">
        <v>449.62393188476563</v>
      </c>
      <c r="D93" s="3">
        <v>195.5721435546875</v>
      </c>
      <c r="E93" s="3">
        <v>113.25939178466797</v>
      </c>
      <c r="F93" s="4">
        <v>78.678849320626156</v>
      </c>
      <c r="G93" s="3">
        <v>87.846824645996094</v>
      </c>
      <c r="H93" s="3">
        <v>388.92645263671875</v>
      </c>
      <c r="I93" s="3">
        <v>187.09587097167969</v>
      </c>
      <c r="J93" s="5">
        <v>254.1363255</v>
      </c>
      <c r="K93">
        <v>91.343784625675681</v>
      </c>
      <c r="L93">
        <v>162.61656518110709</v>
      </c>
    </row>
    <row r="94" spans="1:12" x14ac:dyDescent="0.3">
      <c r="A94" s="2">
        <v>43220</v>
      </c>
      <c r="B94">
        <v>0.18220243085953347</v>
      </c>
      <c r="C94" s="3">
        <v>303.54074096679688</v>
      </c>
      <c r="D94" s="3">
        <v>187.36109924316406</v>
      </c>
      <c r="E94" s="3">
        <v>127.53606414794922</v>
      </c>
      <c r="F94" s="4">
        <v>85.272653232153274</v>
      </c>
      <c r="G94" s="3">
        <v>332.2618408203125</v>
      </c>
      <c r="H94" s="3">
        <v>289.2259521484375</v>
      </c>
      <c r="I94" s="3">
        <v>139.03536987304688</v>
      </c>
      <c r="J94" s="5">
        <v>241.73935700000001</v>
      </c>
      <c r="K94">
        <v>48.799937729685958</v>
      </c>
      <c r="L94">
        <v>149.74530760793786</v>
      </c>
    </row>
    <row r="95" spans="1:12" x14ac:dyDescent="0.3">
      <c r="A95" s="2">
        <v>43251</v>
      </c>
      <c r="B95">
        <v>0.17872519720280802</v>
      </c>
      <c r="C95" s="3">
        <v>257.34768676757813</v>
      </c>
      <c r="D95" s="3">
        <v>303.05389404296875</v>
      </c>
      <c r="E95" s="3">
        <v>178.88545227050781</v>
      </c>
      <c r="F95" s="4">
        <v>82.744478871513863</v>
      </c>
      <c r="G95" s="3">
        <v>217.15745544433594</v>
      </c>
      <c r="H95" s="3">
        <v>355.05523681640625</v>
      </c>
      <c r="I95" s="3">
        <v>162.27668762207031</v>
      </c>
      <c r="J95" s="5">
        <v>210.7990925</v>
      </c>
      <c r="K95">
        <v>67.967462515692446</v>
      </c>
      <c r="L95">
        <v>170.37075937632576</v>
      </c>
    </row>
    <row r="96" spans="1:12" x14ac:dyDescent="0.3">
      <c r="A96" s="2">
        <v>43281</v>
      </c>
      <c r="B96">
        <v>0.15837577321258919</v>
      </c>
      <c r="C96" s="3">
        <v>428.06866455078125</v>
      </c>
      <c r="D96" s="3">
        <v>331.2620849609375</v>
      </c>
      <c r="E96" s="3">
        <v>209.00205993652344</v>
      </c>
      <c r="F96" s="4">
        <v>88.171150173412087</v>
      </c>
      <c r="G96" s="3">
        <v>69.940872192382813</v>
      </c>
      <c r="H96" s="3">
        <v>371.71624755859375</v>
      </c>
      <c r="I96" s="3">
        <v>134.40277099609375</v>
      </c>
      <c r="J96" s="5">
        <v>203.08928209999999</v>
      </c>
      <c r="K96">
        <v>67.66960487715356</v>
      </c>
      <c r="L96">
        <v>179.01807309642743</v>
      </c>
    </row>
    <row r="97" spans="1:12" x14ac:dyDescent="0.3">
      <c r="A97" s="2">
        <v>43312</v>
      </c>
      <c r="B97">
        <v>0.20533923587213304</v>
      </c>
      <c r="C97" s="3">
        <v>292.01763916015625</v>
      </c>
      <c r="D97" s="3">
        <v>239.72984313964844</v>
      </c>
      <c r="E97" s="3">
        <v>219.13716125488281</v>
      </c>
      <c r="F97" s="4">
        <v>83.612211930068824</v>
      </c>
      <c r="G97" s="3">
        <v>120.50759124755859</v>
      </c>
      <c r="H97" s="3">
        <v>372.043212890625</v>
      </c>
      <c r="I97" s="3">
        <v>176.20509338378906</v>
      </c>
      <c r="J97" s="5">
        <v>395.67206010000001</v>
      </c>
      <c r="K97">
        <v>35.090110825122174</v>
      </c>
      <c r="L97">
        <v>232.07768775337232</v>
      </c>
    </row>
    <row r="98" spans="1:12" x14ac:dyDescent="0.3">
      <c r="A98" s="2">
        <v>43343</v>
      </c>
      <c r="B98">
        <v>0.1075261481477796</v>
      </c>
      <c r="C98" s="3">
        <v>359.61874389648438</v>
      </c>
      <c r="D98" s="3">
        <v>184.52114868164063</v>
      </c>
      <c r="E98" s="3">
        <v>174.67610168457031</v>
      </c>
      <c r="F98" s="4">
        <v>115.46610482074716</v>
      </c>
      <c r="G98" s="3">
        <v>212.81773376464844</v>
      </c>
      <c r="H98" s="3">
        <v>302.56179809570313</v>
      </c>
      <c r="I98" s="3">
        <v>114.96138000488281</v>
      </c>
      <c r="J98" s="5">
        <v>269.47653439999999</v>
      </c>
      <c r="K98">
        <v>85.364522967930725</v>
      </c>
      <c r="L98">
        <v>190.01454079552818</v>
      </c>
    </row>
    <row r="99" spans="1:12" x14ac:dyDescent="0.3">
      <c r="A99" s="2">
        <v>43373</v>
      </c>
      <c r="B99">
        <v>0.16053152207897006</v>
      </c>
      <c r="C99" s="3">
        <v>271.83505249023438</v>
      </c>
      <c r="D99" s="3">
        <v>230.68048095703125</v>
      </c>
      <c r="E99" s="3">
        <v>231.35667419433594</v>
      </c>
      <c r="F99" s="4">
        <v>105.85535876773342</v>
      </c>
      <c r="G99" s="3">
        <v>289.822509765625</v>
      </c>
      <c r="H99" s="3">
        <v>364.96505737304688</v>
      </c>
      <c r="I99" s="3">
        <v>120.98519134521484</v>
      </c>
      <c r="J99" s="5">
        <v>314.08770320000002</v>
      </c>
      <c r="K99">
        <v>94.995459341572456</v>
      </c>
      <c r="L99">
        <v>204.72459092648305</v>
      </c>
    </row>
    <row r="100" spans="1:12" x14ac:dyDescent="0.3">
      <c r="A100" s="2">
        <v>43404</v>
      </c>
      <c r="B100">
        <v>8.3308442089985391E-2</v>
      </c>
      <c r="C100" s="3">
        <v>296.15426635742188</v>
      </c>
      <c r="D100" s="3">
        <v>302.29287719726563</v>
      </c>
      <c r="E100" s="3">
        <v>193.90705871582031</v>
      </c>
      <c r="F100" s="4">
        <v>100.27265215377034</v>
      </c>
      <c r="G100" s="3">
        <v>247.70269775390625</v>
      </c>
      <c r="H100" s="3">
        <v>451.38800048828125</v>
      </c>
      <c r="I100" s="3">
        <v>136.11465454101563</v>
      </c>
      <c r="J100" s="5">
        <v>343.37034940000001</v>
      </c>
      <c r="K100">
        <v>54.571813559172597</v>
      </c>
      <c r="L100">
        <v>229.71375923564636</v>
      </c>
    </row>
    <row r="101" spans="1:12" x14ac:dyDescent="0.3">
      <c r="A101" s="2">
        <v>43434</v>
      </c>
      <c r="B101">
        <v>0.30036596200292781</v>
      </c>
      <c r="C101" s="3">
        <v>322.54409790039063</v>
      </c>
      <c r="D101" s="3">
        <v>274.45791625976563</v>
      </c>
      <c r="E101" s="3">
        <v>148.17274475097656</v>
      </c>
      <c r="F101" s="4">
        <v>106.93476920012472</v>
      </c>
      <c r="G101" s="3">
        <v>337.34747314453125</v>
      </c>
      <c r="H101" s="3">
        <v>451.17166137695313</v>
      </c>
      <c r="I101" s="3">
        <v>164.94219970703125</v>
      </c>
      <c r="J101" s="5">
        <v>438.23589720000001</v>
      </c>
      <c r="K101">
        <v>48.09021653243996</v>
      </c>
      <c r="L101">
        <v>258.70635235679129</v>
      </c>
    </row>
    <row r="102" spans="1:12" x14ac:dyDescent="0.3">
      <c r="A102" s="2">
        <v>43465</v>
      </c>
      <c r="B102">
        <v>0.20521579224076555</v>
      </c>
      <c r="C102" s="3">
        <v>290.3946533203125</v>
      </c>
      <c r="D102" s="3">
        <v>339.5765380859375</v>
      </c>
      <c r="E102" s="3">
        <v>225.89790344238281</v>
      </c>
      <c r="F102" s="4">
        <v>132.1932852873459</v>
      </c>
      <c r="G102" s="3">
        <v>175.41590881347656</v>
      </c>
      <c r="H102" s="3">
        <v>468.74661254882813</v>
      </c>
      <c r="I102" s="3">
        <v>226.57688903808594</v>
      </c>
      <c r="J102" s="5">
        <v>248.4691029</v>
      </c>
      <c r="K102">
        <v>81.9248782230747</v>
      </c>
      <c r="L102">
        <v>280.4454247671444</v>
      </c>
    </row>
    <row r="103" spans="1:12" x14ac:dyDescent="0.3">
      <c r="A103" s="2">
        <v>43496</v>
      </c>
      <c r="B103">
        <v>0.11611161091248023</v>
      </c>
      <c r="C103" s="3">
        <v>301.89996337890625</v>
      </c>
      <c r="D103" s="3">
        <v>363.0477294921875</v>
      </c>
      <c r="E103" s="3">
        <v>168.08723449707031</v>
      </c>
      <c r="F103" s="4">
        <v>125.36959727183385</v>
      </c>
      <c r="G103" s="3">
        <v>334.68365478515625</v>
      </c>
      <c r="H103" s="3">
        <v>406.90740966796875</v>
      </c>
      <c r="I103" s="3">
        <v>284.13592529296875</v>
      </c>
      <c r="J103" s="5">
        <v>288.09946849856198</v>
      </c>
      <c r="K103">
        <v>89.803887822142656</v>
      </c>
      <c r="L103">
        <v>259.93840426755315</v>
      </c>
    </row>
    <row r="104" spans="1:12" x14ac:dyDescent="0.3">
      <c r="A104" s="2">
        <v>43524</v>
      </c>
      <c r="B104">
        <v>0.11636384461678993</v>
      </c>
      <c r="C104" s="3">
        <v>266.60595703125</v>
      </c>
      <c r="D104" s="3">
        <v>267.58358764648438</v>
      </c>
      <c r="E104" s="3">
        <v>155.94647216796875</v>
      </c>
      <c r="F104" s="4">
        <v>113.83406062779656</v>
      </c>
      <c r="G104" s="3">
        <v>125.48890686035156</v>
      </c>
      <c r="H104" s="3">
        <v>460.38433837890625</v>
      </c>
      <c r="I104" s="3">
        <v>123.6392822265625</v>
      </c>
      <c r="J104" s="5">
        <v>239.98644436261799</v>
      </c>
      <c r="K104">
        <v>113.96771187824751</v>
      </c>
      <c r="L104">
        <v>220.8415036400892</v>
      </c>
    </row>
    <row r="105" spans="1:12" x14ac:dyDescent="0.3">
      <c r="A105" s="2">
        <v>43555</v>
      </c>
      <c r="B105">
        <v>5.9342044448246548E-2</v>
      </c>
      <c r="C105" s="3">
        <v>250.5367431640625</v>
      </c>
      <c r="D105" s="3">
        <v>238.6893310546875</v>
      </c>
      <c r="E105" s="3">
        <v>248.37471008300781</v>
      </c>
      <c r="F105" s="4">
        <v>123.16742676046491</v>
      </c>
      <c r="G105" s="3">
        <v>203.07157897949219</v>
      </c>
      <c r="H105" s="3">
        <v>417.98171997070313</v>
      </c>
      <c r="I105" s="3">
        <v>180.63168334960938</v>
      </c>
      <c r="J105" s="5">
        <v>411.15006426645402</v>
      </c>
      <c r="K105">
        <v>82.066520420700058</v>
      </c>
      <c r="L105">
        <v>266.07958020866482</v>
      </c>
    </row>
    <row r="106" spans="1:12" x14ac:dyDescent="0.3">
      <c r="A106" s="2">
        <v>43585</v>
      </c>
      <c r="B106">
        <v>0.21121541028860302</v>
      </c>
      <c r="C106" s="3">
        <v>297.64712524414063</v>
      </c>
      <c r="D106" s="3">
        <v>206.50389099121094</v>
      </c>
      <c r="E106" s="3">
        <v>198.25047302246094</v>
      </c>
      <c r="F106" s="4">
        <v>113.49524883259544</v>
      </c>
      <c r="G106" s="3">
        <v>223.4542236328125</v>
      </c>
      <c r="H106" s="3">
        <v>350.9757080078125</v>
      </c>
      <c r="I106" s="3">
        <v>109.68636322021484</v>
      </c>
      <c r="J106" s="5">
        <v>319.41476448201303</v>
      </c>
      <c r="K106">
        <v>84.895711389303358</v>
      </c>
      <c r="L106">
        <v>200.77974007978915</v>
      </c>
    </row>
    <row r="107" spans="1:12" x14ac:dyDescent="0.3">
      <c r="A107" s="2">
        <v>43616</v>
      </c>
      <c r="B107">
        <v>0.26103701300040688</v>
      </c>
      <c r="C107" s="3">
        <v>275.6019287109375</v>
      </c>
      <c r="D107" s="3">
        <v>159.84600830078125</v>
      </c>
      <c r="E107" s="3">
        <v>145.92436218261719</v>
      </c>
      <c r="F107" s="4">
        <v>122.58032941899032</v>
      </c>
      <c r="G107" s="3">
        <v>256.2510986328125</v>
      </c>
      <c r="H107" s="3">
        <v>400.54898071289063</v>
      </c>
      <c r="I107" s="3">
        <v>160.858154296875</v>
      </c>
      <c r="J107" s="5">
        <v>365.10149999613799</v>
      </c>
      <c r="K107">
        <v>51.313333782214585</v>
      </c>
      <c r="L107">
        <v>258.57021638751286</v>
      </c>
    </row>
    <row r="108" spans="1:12" x14ac:dyDescent="0.3">
      <c r="A108" s="2">
        <v>43646</v>
      </c>
      <c r="B108">
        <v>0.21029949457597524</v>
      </c>
      <c r="C108" s="3">
        <v>339.0718994140625</v>
      </c>
      <c r="D108" s="3">
        <v>244.02554321289063</v>
      </c>
      <c r="E108" s="3">
        <v>171.36991882324219</v>
      </c>
      <c r="F108" s="4">
        <v>143.18050543995705</v>
      </c>
      <c r="G108" s="3">
        <v>308.56869506835938</v>
      </c>
      <c r="H108" s="3">
        <v>354.841064453125</v>
      </c>
      <c r="I108" s="3">
        <v>207.99137878417969</v>
      </c>
      <c r="J108" s="5">
        <v>649.07253581615396</v>
      </c>
      <c r="K108">
        <v>79.221116709184514</v>
      </c>
      <c r="L108">
        <v>344.53495384521892</v>
      </c>
    </row>
    <row r="109" spans="1:12" x14ac:dyDescent="0.3">
      <c r="A109" s="2">
        <v>43677</v>
      </c>
      <c r="B109">
        <v>0.22621371409825269</v>
      </c>
      <c r="C109" s="3">
        <v>333.2489013671875</v>
      </c>
      <c r="D109" s="3">
        <v>269.49664306640625</v>
      </c>
      <c r="E109" s="3">
        <v>246.24191284179688</v>
      </c>
      <c r="F109" s="4">
        <v>160.36583338953866</v>
      </c>
      <c r="G109" s="3">
        <v>317.8851318359375</v>
      </c>
      <c r="H109" s="3">
        <v>435.49972534179688</v>
      </c>
      <c r="I109" s="3">
        <v>207.74546813964844</v>
      </c>
      <c r="J109" s="5">
        <v>375.902337503833</v>
      </c>
      <c r="K109">
        <v>70.266556560709972</v>
      </c>
      <c r="L109">
        <v>276.4491219058653</v>
      </c>
    </row>
    <row r="110" spans="1:12" x14ac:dyDescent="0.3">
      <c r="A110" s="2">
        <v>43708</v>
      </c>
      <c r="B110">
        <v>0.19240724375315929</v>
      </c>
      <c r="C110" s="3">
        <v>400.904541015625</v>
      </c>
      <c r="D110" s="3">
        <v>287.83401489257813</v>
      </c>
      <c r="E110" s="3">
        <v>314.25814819335938</v>
      </c>
      <c r="F110" s="4">
        <v>146.78801565798554</v>
      </c>
      <c r="G110" s="3">
        <v>185.52218627929688</v>
      </c>
      <c r="H110" s="3">
        <v>505.47772216796875</v>
      </c>
      <c r="I110" s="3">
        <v>282.52294921875</v>
      </c>
      <c r="J110" s="5">
        <v>395.98579905966602</v>
      </c>
      <c r="K110">
        <v>96.212375251298539</v>
      </c>
      <c r="L110">
        <v>343.40003075609474</v>
      </c>
    </row>
    <row r="111" spans="1:12" x14ac:dyDescent="0.3">
      <c r="A111" s="2">
        <v>43738</v>
      </c>
      <c r="B111">
        <v>0.20537953795831476</v>
      </c>
      <c r="C111" s="3">
        <v>358.14846801757813</v>
      </c>
      <c r="D111" s="3">
        <v>275.04959106445313</v>
      </c>
      <c r="E111" s="3">
        <v>207.23432922363281</v>
      </c>
      <c r="F111" s="4">
        <v>111.72830704669235</v>
      </c>
      <c r="G111" s="3">
        <v>326.32568359375</v>
      </c>
      <c r="H111" s="3">
        <v>429.23980712890625</v>
      </c>
      <c r="I111" s="3">
        <v>186.64070129394531</v>
      </c>
      <c r="J111" s="5">
        <v>347.394796595017</v>
      </c>
      <c r="K111">
        <v>130.31493658257108</v>
      </c>
      <c r="L111">
        <v>291.54733946600152</v>
      </c>
    </row>
    <row r="112" spans="1:12" x14ac:dyDescent="0.3">
      <c r="A112" s="2">
        <v>43769</v>
      </c>
      <c r="B112">
        <v>0.25570878045690382</v>
      </c>
      <c r="C112" s="3">
        <v>495.85235595703125</v>
      </c>
      <c r="D112" s="3">
        <v>267.709716796875</v>
      </c>
      <c r="E112" s="3">
        <v>210.18507385253906</v>
      </c>
      <c r="F112" s="4">
        <v>108.8091824200678</v>
      </c>
      <c r="G112" s="3">
        <v>373.73587036132813</v>
      </c>
      <c r="H112" s="3">
        <v>542.4783935546875</v>
      </c>
      <c r="I112" s="3">
        <v>159.51139831542969</v>
      </c>
      <c r="J112" s="5">
        <v>234.09523247574299</v>
      </c>
      <c r="K112">
        <v>92.972274614872873</v>
      </c>
      <c r="L112">
        <v>271.39755975499554</v>
      </c>
    </row>
    <row r="113" spans="1:12" x14ac:dyDescent="0.3">
      <c r="A113" s="2">
        <v>43799</v>
      </c>
      <c r="B113">
        <v>0.13379778541674101</v>
      </c>
      <c r="C113" s="3">
        <v>364.876708984375</v>
      </c>
      <c r="D113" s="3">
        <v>246.59494018554688</v>
      </c>
      <c r="E113" s="3">
        <v>181.50482177734375</v>
      </c>
      <c r="F113" s="4">
        <v>112.96987639925356</v>
      </c>
      <c r="G113" s="3">
        <v>431.2469482421875</v>
      </c>
      <c r="H113" s="3">
        <v>459.14111328125</v>
      </c>
      <c r="I113" s="3">
        <v>170.4803466796875</v>
      </c>
      <c r="J113" s="5">
        <v>396.17900028442199</v>
      </c>
      <c r="K113">
        <v>74.896689769783407</v>
      </c>
      <c r="L113">
        <v>262.7693491538127</v>
      </c>
    </row>
    <row r="114" spans="1:12" x14ac:dyDescent="0.3">
      <c r="A114" s="2">
        <v>43830</v>
      </c>
      <c r="B114">
        <v>9.4537653542266939E-2</v>
      </c>
      <c r="C114" s="3">
        <v>315.9803466796875</v>
      </c>
      <c r="D114" s="3">
        <v>244.38812255859375</v>
      </c>
      <c r="E114" s="3">
        <v>207.24612426757813</v>
      </c>
      <c r="F114" s="4">
        <v>105.57129885237157</v>
      </c>
      <c r="G114" s="3">
        <v>323.16766357421875</v>
      </c>
      <c r="H114" s="3">
        <v>407.36199951171875</v>
      </c>
      <c r="I114" s="3">
        <v>190.50491333007813</v>
      </c>
      <c r="J114" s="5">
        <v>337.92146503386198</v>
      </c>
      <c r="K114">
        <v>95.471383750789357</v>
      </c>
      <c r="L114">
        <v>280.39426222920667</v>
      </c>
    </row>
    <row r="115" spans="1:12" x14ac:dyDescent="0.3">
      <c r="A115" s="2">
        <v>43861</v>
      </c>
      <c r="B115">
        <v>0.16440802670746424</v>
      </c>
      <c r="C115" s="3">
        <v>275.70785522460938</v>
      </c>
      <c r="D115" s="3">
        <v>254.26959228515625</v>
      </c>
      <c r="E115" s="3">
        <v>131.50759887695313</v>
      </c>
      <c r="F115" s="4">
        <v>98.463496275503914</v>
      </c>
      <c r="G115" s="3">
        <v>346.3397216796875</v>
      </c>
      <c r="H115" s="3">
        <v>390.30474853515625</v>
      </c>
      <c r="I115" s="3">
        <v>164.75532531738281</v>
      </c>
      <c r="J115" s="5">
        <v>250.32190350095601</v>
      </c>
      <c r="K115">
        <v>57.253988158271781</v>
      </c>
      <c r="L115">
        <v>235.96000034773678</v>
      </c>
    </row>
    <row r="116" spans="1:12" x14ac:dyDescent="0.3">
      <c r="A116" s="2">
        <v>43890</v>
      </c>
      <c r="B116">
        <v>0.11494880428278217</v>
      </c>
      <c r="C116" s="3">
        <v>380.23370361328125</v>
      </c>
      <c r="D116" s="3">
        <v>238.52342224121094</v>
      </c>
      <c r="E116" s="3">
        <v>304.094970703125</v>
      </c>
      <c r="F116" s="4">
        <v>108.91396292748199</v>
      </c>
      <c r="G116" s="3">
        <v>283.86865234375</v>
      </c>
      <c r="H116" s="3">
        <v>238.03451538085938</v>
      </c>
      <c r="I116" s="3">
        <v>216.19120788574219</v>
      </c>
      <c r="J116" s="5">
        <v>195.70616937367399</v>
      </c>
      <c r="K116">
        <v>42.556238430101537</v>
      </c>
      <c r="L116">
        <v>223.56146128282083</v>
      </c>
    </row>
    <row r="117" spans="1:12" x14ac:dyDescent="0.3">
      <c r="A117" s="2">
        <v>43921</v>
      </c>
      <c r="B117">
        <v>0.3885812605871154</v>
      </c>
      <c r="C117" s="3">
        <v>569.65826416015625</v>
      </c>
      <c r="D117" s="3">
        <v>367.15704345703125</v>
      </c>
      <c r="E117" s="3">
        <v>498.05746459960938</v>
      </c>
      <c r="F117" s="4">
        <v>206.71994779396897</v>
      </c>
      <c r="G117" s="3">
        <v>793.634521484375</v>
      </c>
      <c r="H117" s="3">
        <v>386.63552856445313</v>
      </c>
      <c r="I117" s="3">
        <v>425.77920532226563</v>
      </c>
      <c r="J117" s="5">
        <v>219.40250898034799</v>
      </c>
      <c r="K117">
        <v>228.69626127708835</v>
      </c>
      <c r="L117">
        <v>328.66635802677951</v>
      </c>
    </row>
    <row r="118" spans="1:12" x14ac:dyDescent="0.3">
      <c r="A118" s="2">
        <v>43951</v>
      </c>
      <c r="B118">
        <v>0.17792926948021504</v>
      </c>
      <c r="C118" s="3">
        <v>448.40469360351563</v>
      </c>
      <c r="D118" s="3">
        <v>320.1627197265625</v>
      </c>
      <c r="E118" s="3">
        <v>374.94692993164063</v>
      </c>
      <c r="F118" s="4">
        <v>180.57006081455347</v>
      </c>
      <c r="G118" s="3">
        <v>693.56756591796875</v>
      </c>
      <c r="H118" s="3">
        <v>322.86984252929688</v>
      </c>
      <c r="I118" s="3">
        <v>400.94473266601563</v>
      </c>
      <c r="J118" s="5">
        <v>328.80540030011502</v>
      </c>
      <c r="K118">
        <v>150.6064058025122</v>
      </c>
      <c r="L118">
        <v>338.43371474144999</v>
      </c>
    </row>
    <row r="119" spans="1:12" x14ac:dyDescent="0.3">
      <c r="A119" s="2">
        <v>43982</v>
      </c>
      <c r="B119">
        <v>0.22598427512438615</v>
      </c>
      <c r="C119" s="3">
        <v>678.817138671875</v>
      </c>
      <c r="D119" s="3">
        <v>305.83700561523438</v>
      </c>
      <c r="E119" s="3">
        <v>397.71600341796875</v>
      </c>
      <c r="F119" s="4">
        <v>208.65161444549793</v>
      </c>
      <c r="G119" s="3">
        <v>680.48138427734375</v>
      </c>
      <c r="H119" s="3">
        <v>291.24945068359375</v>
      </c>
      <c r="I119" s="3">
        <v>503.96334838867188</v>
      </c>
      <c r="J119" s="5">
        <v>501.33444442373002</v>
      </c>
      <c r="K119">
        <v>137.34650291830022</v>
      </c>
      <c r="L119">
        <v>407.74193440699713</v>
      </c>
    </row>
    <row r="120" spans="1:12" x14ac:dyDescent="0.3">
      <c r="A120" s="2">
        <v>44012</v>
      </c>
      <c r="B120">
        <v>5.7722977764137463E-2</v>
      </c>
      <c r="C120" s="3">
        <v>504.91217041015625</v>
      </c>
      <c r="D120" s="3">
        <v>321.69085693359375</v>
      </c>
      <c r="E120" s="3">
        <v>278.8721923828125</v>
      </c>
      <c r="F120" s="4">
        <v>159.35726574004889</v>
      </c>
      <c r="G120" s="3">
        <v>743.92559814453125</v>
      </c>
      <c r="H120" s="3">
        <v>294.32229614257813</v>
      </c>
      <c r="I120" s="3">
        <v>300.24014282226563</v>
      </c>
      <c r="J120" s="5">
        <v>421.64111093387902</v>
      </c>
      <c r="K120">
        <v>147.17536779274005</v>
      </c>
      <c r="L120">
        <v>322.68328044586463</v>
      </c>
    </row>
    <row r="121" spans="1:12" x14ac:dyDescent="0.3">
      <c r="A121" s="2">
        <v>44043</v>
      </c>
      <c r="B121">
        <v>0.13026965691173401</v>
      </c>
      <c r="C121" s="3">
        <v>551.5302734375</v>
      </c>
      <c r="D121" s="3">
        <v>242.34146118164063</v>
      </c>
      <c r="E121" s="3">
        <v>312.93161010742188</v>
      </c>
      <c r="F121" s="4">
        <v>140.51665016779509</v>
      </c>
      <c r="G121" s="3">
        <v>483.3341064453125</v>
      </c>
      <c r="H121" s="3">
        <v>343.81097412109375</v>
      </c>
      <c r="I121" s="3">
        <v>427.91534423828125</v>
      </c>
      <c r="J121" s="5">
        <v>324.66256617053398</v>
      </c>
      <c r="K121">
        <v>115.58888146646665</v>
      </c>
      <c r="L121">
        <v>332.59032417480927</v>
      </c>
    </row>
    <row r="122" spans="1:12" x14ac:dyDescent="0.3">
      <c r="A122" s="2">
        <v>44074</v>
      </c>
      <c r="B122">
        <v>4.7074097339108188E-2</v>
      </c>
      <c r="C122" s="3">
        <v>415.31552124023438</v>
      </c>
      <c r="D122" s="3">
        <v>202.95088195800781</v>
      </c>
      <c r="E122" s="3">
        <v>215.73820495605469</v>
      </c>
      <c r="F122" s="4">
        <v>133.80016825059135</v>
      </c>
      <c r="G122" s="3">
        <v>223.6204833984375</v>
      </c>
      <c r="H122" s="3">
        <v>293.55096435546875</v>
      </c>
      <c r="I122" s="3">
        <v>263.471435546875</v>
      </c>
      <c r="J122" s="5">
        <v>451.63108785106903</v>
      </c>
      <c r="K122">
        <v>119.43352485887462</v>
      </c>
      <c r="L122">
        <v>307.33301181055214</v>
      </c>
    </row>
    <row r="123" spans="1:12" x14ac:dyDescent="0.3">
      <c r="A123" s="2">
        <v>44104</v>
      </c>
      <c r="B123">
        <v>0.1470798001720135</v>
      </c>
      <c r="C123" s="3">
        <v>422.5006103515625</v>
      </c>
      <c r="D123" s="3">
        <v>432.6912841796875</v>
      </c>
      <c r="E123" s="3">
        <v>295.31851196289063</v>
      </c>
      <c r="F123" s="4">
        <v>120.70006318768395</v>
      </c>
      <c r="G123" s="3">
        <v>392.87051391601563</v>
      </c>
      <c r="H123" s="3">
        <v>276.29083251953125</v>
      </c>
      <c r="I123" s="3">
        <v>252.58782958984375</v>
      </c>
      <c r="J123" s="5">
        <v>493.40203970561902</v>
      </c>
      <c r="K123">
        <v>205.57478517211112</v>
      </c>
      <c r="L123">
        <v>288.71332036577667</v>
      </c>
    </row>
    <row r="124" spans="1:12" x14ac:dyDescent="0.3">
      <c r="A124" s="2">
        <v>44135</v>
      </c>
      <c r="B124">
        <v>0.12633875910823031</v>
      </c>
      <c r="C124" s="3">
        <v>497.6116943359375</v>
      </c>
      <c r="D124" s="3">
        <v>358.26840209960938</v>
      </c>
      <c r="E124" s="3">
        <v>443.74246215820313</v>
      </c>
      <c r="F124" s="4">
        <v>101.74889448154404</v>
      </c>
      <c r="G124" s="3">
        <v>306.67950439453125</v>
      </c>
      <c r="H124" s="3">
        <v>322.77066040039063</v>
      </c>
      <c r="I124" s="3">
        <v>305.76663208007813</v>
      </c>
      <c r="J124" s="5">
        <v>396.79674987595001</v>
      </c>
      <c r="K124">
        <v>134.72768418655431</v>
      </c>
      <c r="L124">
        <v>297.64999312872203</v>
      </c>
    </row>
    <row r="125" spans="1:12" x14ac:dyDescent="0.3">
      <c r="A125" s="2">
        <v>44165</v>
      </c>
      <c r="B125">
        <v>0.22223197007093107</v>
      </c>
      <c r="C125" s="3">
        <v>455.047607421875</v>
      </c>
      <c r="D125" s="3">
        <v>403.88629150390625</v>
      </c>
      <c r="E125" s="3">
        <v>387.49447631835938</v>
      </c>
      <c r="F125" s="4">
        <v>124.15270457096148</v>
      </c>
      <c r="G125" s="3">
        <v>502.58514404296875</v>
      </c>
      <c r="H125" s="3">
        <v>313.84182739257813</v>
      </c>
      <c r="I125" s="3">
        <v>327.60958862304688</v>
      </c>
      <c r="J125" s="5">
        <v>661.82804828748999</v>
      </c>
      <c r="K125">
        <v>98.757337929690721</v>
      </c>
      <c r="L125">
        <v>367.90168436339729</v>
      </c>
    </row>
    <row r="126" spans="1:12" x14ac:dyDescent="0.3">
      <c r="A126" s="2">
        <v>44196</v>
      </c>
      <c r="B126">
        <v>0.2328989497172565</v>
      </c>
      <c r="C126" s="3">
        <v>371.18106079101563</v>
      </c>
      <c r="D126" s="3">
        <v>257.267333984375</v>
      </c>
      <c r="E126" s="3">
        <v>227.94400024414063</v>
      </c>
      <c r="F126" s="4">
        <v>98.918708086206635</v>
      </c>
      <c r="G126" s="3">
        <v>437.840087890625</v>
      </c>
      <c r="H126" s="3">
        <v>210.90306091308594</v>
      </c>
      <c r="I126" s="3">
        <v>326.61666870117188</v>
      </c>
      <c r="J126" s="5">
        <v>439.12363543021701</v>
      </c>
      <c r="K126" s="1">
        <v>125.5021154989283</v>
      </c>
      <c r="L126">
        <v>283.56891517658318</v>
      </c>
    </row>
    <row r="127" spans="1:12" x14ac:dyDescent="0.3">
      <c r="A127" s="2">
        <v>44227</v>
      </c>
      <c r="B127">
        <v>0.32470262190143834</v>
      </c>
      <c r="C127" s="3">
        <v>290.41543579101563</v>
      </c>
      <c r="D127" s="3">
        <v>276.37225341796875</v>
      </c>
      <c r="E127" s="3">
        <v>210.23208618164063</v>
      </c>
      <c r="F127" s="4">
        <v>107.51996361189109</v>
      </c>
      <c r="G127" s="3">
        <v>503.0057373046875</v>
      </c>
      <c r="H127" s="3">
        <v>199.22393798828125</v>
      </c>
      <c r="I127" s="3">
        <v>261.30615234375</v>
      </c>
      <c r="J127" s="5">
        <v>378.35705309334003</v>
      </c>
      <c r="K127" s="1">
        <v>140.379918301712</v>
      </c>
      <c r="L127">
        <v>272.26220469303661</v>
      </c>
    </row>
    <row r="128" spans="1:12" x14ac:dyDescent="0.3">
      <c r="A128" s="2">
        <v>44255</v>
      </c>
      <c r="B128">
        <v>0.27976929234911663</v>
      </c>
      <c r="C128" s="3">
        <v>323.20822143554688</v>
      </c>
      <c r="D128" s="3">
        <v>226.43034362792969</v>
      </c>
      <c r="E128" s="3">
        <v>223.45362854003906</v>
      </c>
      <c r="F128" s="4">
        <v>101.21061865246969</v>
      </c>
      <c r="G128" s="3">
        <v>417.9085693359375</v>
      </c>
      <c r="H128" s="3">
        <v>172.01045227050781</v>
      </c>
      <c r="I128" s="3">
        <v>187.51962280273438</v>
      </c>
      <c r="J128" s="5">
        <v>237.408613576867</v>
      </c>
      <c r="K128" s="1">
        <v>104.74305045060223</v>
      </c>
      <c r="L128">
        <v>207.11550127675943</v>
      </c>
    </row>
    <row r="129" spans="1:12" x14ac:dyDescent="0.3">
      <c r="A129" s="2">
        <v>44286</v>
      </c>
      <c r="B129">
        <v>0.19071728052253092</v>
      </c>
      <c r="C129" s="3">
        <v>344.16195678710938</v>
      </c>
      <c r="D129" s="3">
        <v>258.44635009765625</v>
      </c>
      <c r="E129" s="3">
        <v>263.66323852539063</v>
      </c>
      <c r="F129" s="4">
        <v>87.316228685170515</v>
      </c>
      <c r="G129" s="3">
        <v>375.68243408203125</v>
      </c>
      <c r="H129" s="3">
        <v>211.31999206542969</v>
      </c>
      <c r="I129" s="3">
        <v>166.78553771972656</v>
      </c>
      <c r="J129" s="5">
        <v>302.30058172502999</v>
      </c>
      <c r="K129" s="1">
        <v>114.64628318659484</v>
      </c>
      <c r="L129">
        <v>208.06945531421971</v>
      </c>
    </row>
    <row r="130" spans="1:12" x14ac:dyDescent="0.3">
      <c r="A130" s="2">
        <v>44316</v>
      </c>
      <c r="B130">
        <v>0.17550762016799232</v>
      </c>
      <c r="C130" s="3">
        <v>267.88504028320313</v>
      </c>
      <c r="D130" s="3">
        <v>186.40504455566406</v>
      </c>
      <c r="E130" s="3">
        <v>236.3790283203125</v>
      </c>
      <c r="F130" s="4">
        <v>93.941390115053849</v>
      </c>
      <c r="G130" s="3">
        <v>282.94073486328125</v>
      </c>
      <c r="H130" s="3">
        <v>174.97535705566406</v>
      </c>
      <c r="I130" s="3">
        <v>141.3001708984375</v>
      </c>
      <c r="J130" s="5">
        <v>289.63003357167503</v>
      </c>
      <c r="K130" s="1">
        <v>90.856998410545856</v>
      </c>
      <c r="L130">
        <v>197.08823226536023</v>
      </c>
    </row>
    <row r="131" spans="1:12" x14ac:dyDescent="0.3">
      <c r="A131" s="2">
        <v>44347</v>
      </c>
      <c r="B131">
        <v>0.19386981899327943</v>
      </c>
      <c r="C131" s="3">
        <v>194.56556701660156</v>
      </c>
      <c r="D131" s="3">
        <v>210.55606079101563</v>
      </c>
      <c r="E131" s="3">
        <v>168.61250305175781</v>
      </c>
      <c r="F131" s="4">
        <v>76.748589873601134</v>
      </c>
      <c r="G131" s="3">
        <v>348.45907592773438</v>
      </c>
      <c r="H131" s="3">
        <v>171.23832702636719</v>
      </c>
      <c r="I131" s="3">
        <v>172.09619140625</v>
      </c>
      <c r="J131" s="5">
        <v>216.860559066636</v>
      </c>
      <c r="K131" s="1">
        <v>69.766891533735432</v>
      </c>
      <c r="L131">
        <v>189.6369656827043</v>
      </c>
    </row>
    <row r="132" spans="1:12" x14ac:dyDescent="0.3">
      <c r="A132" s="2">
        <v>44377</v>
      </c>
      <c r="B132">
        <v>0.24384040295323148</v>
      </c>
      <c r="C132" s="3">
        <v>172.38162231445313</v>
      </c>
      <c r="D132" s="3">
        <v>219.50013732910156</v>
      </c>
      <c r="E132" s="3">
        <v>192.4976806640625</v>
      </c>
      <c r="F132" s="4">
        <v>83.32577120039673</v>
      </c>
      <c r="G132" s="3">
        <v>420.34396362304688</v>
      </c>
      <c r="H132" s="3">
        <v>124.26289367675781</v>
      </c>
      <c r="I132" s="3">
        <v>149.13125610351563</v>
      </c>
      <c r="J132" s="5">
        <v>219.76280479005101</v>
      </c>
    </row>
    <row r="133" spans="1:12" x14ac:dyDescent="0.3">
      <c r="A133" s="2">
        <v>44408</v>
      </c>
      <c r="B133">
        <v>0.1882708773939448</v>
      </c>
      <c r="C133" s="3">
        <v>325.613525390625</v>
      </c>
      <c r="D133" s="3">
        <v>251.80142211914063</v>
      </c>
      <c r="E133" s="3">
        <v>346.4342041015625</v>
      </c>
      <c r="F133" s="4">
        <v>89.260338654486972</v>
      </c>
      <c r="G133" s="3">
        <v>224.52737426757813</v>
      </c>
      <c r="H133" s="3">
        <v>178.62498474121094</v>
      </c>
      <c r="I133" s="3">
        <v>182.17141723632813</v>
      </c>
      <c r="J133" s="5">
        <v>227.924511338185</v>
      </c>
    </row>
    <row r="134" spans="1:12" x14ac:dyDescent="0.3">
      <c r="A134" s="2">
        <v>44439</v>
      </c>
      <c r="B134">
        <v>0.16196677212432462</v>
      </c>
      <c r="C134" s="3">
        <v>210.10528564453125</v>
      </c>
      <c r="D134" s="3">
        <v>231.69912719726563</v>
      </c>
      <c r="E134" s="3">
        <v>364.09979248046875</v>
      </c>
      <c r="F134" s="4">
        <v>79.387855020011131</v>
      </c>
      <c r="G134" s="3">
        <v>185.33151245117188</v>
      </c>
      <c r="H134" s="3">
        <v>175.76510620117188</v>
      </c>
      <c r="I134" s="3">
        <v>157.1951904296875</v>
      </c>
      <c r="J134" s="5">
        <v>294.827804953211</v>
      </c>
    </row>
    <row r="135" spans="1:12" x14ac:dyDescent="0.3">
      <c r="A135" s="2">
        <v>44469</v>
      </c>
      <c r="B135">
        <v>0.22903923369249496</v>
      </c>
      <c r="C135" s="3">
        <v>374.91421508789063</v>
      </c>
      <c r="D135" s="3">
        <v>236.94297790527344</v>
      </c>
      <c r="E135" s="3">
        <v>362.02093505859375</v>
      </c>
      <c r="F135" s="4">
        <v>107.89551404254433</v>
      </c>
      <c r="G135" s="3">
        <v>377.25430297851563</v>
      </c>
      <c r="H135" s="3">
        <v>158.67498779296875</v>
      </c>
      <c r="I135" s="3">
        <v>181.07652282714844</v>
      </c>
      <c r="J135" s="5">
        <v>274.950023143039</v>
      </c>
    </row>
    <row r="136" spans="1:12" x14ac:dyDescent="0.3">
      <c r="A136" s="2">
        <v>44500</v>
      </c>
      <c r="B136">
        <v>0.19345793554976498</v>
      </c>
      <c r="C136" s="3">
        <v>301.80496215820313</v>
      </c>
      <c r="D136" s="3">
        <v>270.22982788085938</v>
      </c>
      <c r="E136" s="3">
        <v>302.53399658203125</v>
      </c>
      <c r="F136" s="4">
        <v>130.08552638723808</v>
      </c>
      <c r="G136" s="3">
        <v>254.97004699707031</v>
      </c>
      <c r="H136" s="3">
        <v>197.34774780273438</v>
      </c>
      <c r="I136" s="3">
        <v>165.49871826171875</v>
      </c>
      <c r="J136" s="5">
        <v>302.3</v>
      </c>
    </row>
  </sheetData>
  <conditionalFormatting sqref="D2:I108 C115:C136">
    <cfRule type="containsErrors" dxfId="4" priority="4">
      <formula>ISERROR(C2)</formula>
    </cfRule>
  </conditionalFormatting>
  <conditionalFormatting sqref="J1:J123">
    <cfRule type="containsErrors" dxfId="3" priority="3">
      <formula>ISERROR(J1)</formula>
    </cfRule>
  </conditionalFormatting>
  <conditionalFormatting sqref="K2:L108">
    <cfRule type="containsErrors" dxfId="2" priority="1">
      <formula>ISERROR(K2)</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30"/>
  <sheetViews>
    <sheetView workbookViewId="0">
      <selection activeCell="I11" sqref="I11"/>
    </sheetView>
  </sheetViews>
  <sheetFormatPr defaultColWidth="11.19921875" defaultRowHeight="15.6" x14ac:dyDescent="0.3"/>
  <sheetData>
    <row r="1" spans="1:4" x14ac:dyDescent="0.3">
      <c r="A1" s="6" t="s">
        <v>11</v>
      </c>
      <c r="B1" s="6" t="s">
        <v>12</v>
      </c>
      <c r="C1" s="6" t="s">
        <v>4</v>
      </c>
      <c r="D1" s="6" t="s">
        <v>6</v>
      </c>
    </row>
    <row r="2" spans="1:4" x14ac:dyDescent="0.3">
      <c r="A2" s="2">
        <v>40422</v>
      </c>
      <c r="B2">
        <v>2.2530432485804962E-2</v>
      </c>
      <c r="C2">
        <v>181.91288300179079</v>
      </c>
      <c r="D2">
        <v>130.94774452501309</v>
      </c>
    </row>
    <row r="3" spans="1:4" x14ac:dyDescent="0.3">
      <c r="A3" s="2">
        <v>40452</v>
      </c>
      <c r="B3">
        <v>0.58515209550947789</v>
      </c>
      <c r="C3">
        <v>111.49513810700078</v>
      </c>
      <c r="D3">
        <v>118.66208202250019</v>
      </c>
    </row>
    <row r="4" spans="1:4" x14ac:dyDescent="0.3">
      <c r="A4" s="2">
        <v>40483</v>
      </c>
      <c r="B4">
        <v>0.85848169645021688</v>
      </c>
      <c r="C4">
        <v>122.3738865084912</v>
      </c>
      <c r="D4">
        <v>122.26133189277893</v>
      </c>
    </row>
    <row r="5" spans="1:4" x14ac:dyDescent="0.3">
      <c r="A5" s="2">
        <v>40513</v>
      </c>
      <c r="B5">
        <v>0.40152318040821233</v>
      </c>
      <c r="C5">
        <v>93.052096720321202</v>
      </c>
      <c r="D5">
        <v>129.18433812240261</v>
      </c>
    </row>
    <row r="6" spans="1:4" x14ac:dyDescent="0.3">
      <c r="A6" s="2">
        <v>40544</v>
      </c>
      <c r="B6">
        <v>0.46626190119700539</v>
      </c>
      <c r="C6">
        <v>114.76117448078639</v>
      </c>
      <c r="D6">
        <v>121.91566582036027</v>
      </c>
    </row>
    <row r="7" spans="1:4" x14ac:dyDescent="0.3">
      <c r="A7" s="2">
        <v>40575</v>
      </c>
      <c r="B7">
        <v>0.53165916758033438</v>
      </c>
      <c r="C7">
        <v>76.094983072429272</v>
      </c>
      <c r="D7">
        <v>87.398695057846965</v>
      </c>
    </row>
    <row r="8" spans="1:4" x14ac:dyDescent="0.3">
      <c r="A8" s="2">
        <v>40603</v>
      </c>
      <c r="B8">
        <v>0.22351961713700649</v>
      </c>
      <c r="C8">
        <v>84.444738000662696</v>
      </c>
      <c r="D8">
        <v>123.54826737297061</v>
      </c>
    </row>
    <row r="9" spans="1:4" x14ac:dyDescent="0.3">
      <c r="A9" s="2">
        <v>40634</v>
      </c>
      <c r="B9">
        <v>0.74727108207604398</v>
      </c>
      <c r="C9">
        <v>75.600869608663857</v>
      </c>
      <c r="D9">
        <v>110.42047476571852</v>
      </c>
    </row>
    <row r="10" spans="1:4" x14ac:dyDescent="0.3">
      <c r="A10" s="2">
        <v>40664</v>
      </c>
      <c r="B10">
        <v>0.60108582743484851</v>
      </c>
      <c r="C10">
        <v>79.227864804933276</v>
      </c>
      <c r="D10">
        <v>85.409578428025924</v>
      </c>
    </row>
    <row r="11" spans="1:4" x14ac:dyDescent="0.3">
      <c r="A11" s="2">
        <v>40695</v>
      </c>
      <c r="B11">
        <v>0.96306199967858697</v>
      </c>
      <c r="C11">
        <v>111.90158951584348</v>
      </c>
      <c r="D11">
        <v>112.23522935403049</v>
      </c>
    </row>
    <row r="12" spans="1:4" x14ac:dyDescent="0.3">
      <c r="A12" s="2">
        <v>40725</v>
      </c>
      <c r="B12">
        <v>0.19574626257964661</v>
      </c>
      <c r="C12">
        <v>76.859299252334083</v>
      </c>
      <c r="D12">
        <v>150.2200672200957</v>
      </c>
    </row>
    <row r="13" spans="1:4" x14ac:dyDescent="0.3">
      <c r="A13" s="2">
        <v>40756</v>
      </c>
      <c r="B13">
        <v>0.48090769551911378</v>
      </c>
      <c r="C13">
        <v>199.52756887437542</v>
      </c>
      <c r="D13">
        <v>212.69425663714262</v>
      </c>
    </row>
    <row r="14" spans="1:4" x14ac:dyDescent="0.3">
      <c r="A14" s="2">
        <v>40787</v>
      </c>
      <c r="B14">
        <v>0.56014839905324465</v>
      </c>
      <c r="C14">
        <v>233.73110601772044</v>
      </c>
      <c r="D14">
        <v>186.30003278679914</v>
      </c>
    </row>
    <row r="15" spans="1:4" x14ac:dyDescent="0.3">
      <c r="A15" s="2">
        <v>40817</v>
      </c>
      <c r="B15">
        <v>0.62718495082537018</v>
      </c>
      <c r="C15">
        <v>123.0938969410944</v>
      </c>
      <c r="D15">
        <v>173.49408443053866</v>
      </c>
    </row>
    <row r="16" spans="1:4" x14ac:dyDescent="0.3">
      <c r="A16" s="2">
        <v>40848</v>
      </c>
      <c r="B16">
        <v>0.37220431294654327</v>
      </c>
      <c r="C16">
        <v>172.26884744847433</v>
      </c>
      <c r="D16">
        <v>205.78182615738018</v>
      </c>
    </row>
    <row r="17" spans="1:4" x14ac:dyDescent="0.3">
      <c r="A17" s="2">
        <v>40878</v>
      </c>
      <c r="B17">
        <v>0.26081654593331688</v>
      </c>
      <c r="C17">
        <v>135.12001000665887</v>
      </c>
      <c r="D17">
        <v>196.13688943783302</v>
      </c>
    </row>
    <row r="18" spans="1:4" x14ac:dyDescent="0.3">
      <c r="A18" s="2">
        <v>40909</v>
      </c>
      <c r="B18">
        <v>0.43789633973040898</v>
      </c>
      <c r="C18">
        <v>134.68228938889638</v>
      </c>
      <c r="D18">
        <v>171.00576401439491</v>
      </c>
    </row>
    <row r="19" spans="1:4" x14ac:dyDescent="0.3">
      <c r="A19" s="2">
        <v>40940</v>
      </c>
      <c r="B19">
        <v>0.31964851943885486</v>
      </c>
      <c r="C19">
        <v>124.58741876929595</v>
      </c>
      <c r="D19">
        <v>149.4108240260027</v>
      </c>
    </row>
    <row r="20" spans="1:4" x14ac:dyDescent="0.3">
      <c r="A20" s="2">
        <v>40969</v>
      </c>
      <c r="B20">
        <v>0.16363455708186281</v>
      </c>
      <c r="C20">
        <v>157.76884236608311</v>
      </c>
      <c r="D20">
        <v>140.61663515302362</v>
      </c>
    </row>
    <row r="21" spans="1:4" x14ac:dyDescent="0.3">
      <c r="A21" s="2">
        <v>41000</v>
      </c>
      <c r="B21">
        <v>8.2360896324083888E-2</v>
      </c>
      <c r="C21">
        <v>98.854018330108701</v>
      </c>
      <c r="D21">
        <v>130.18556514195009</v>
      </c>
    </row>
    <row r="22" spans="1:4" x14ac:dyDescent="0.3">
      <c r="A22" s="2">
        <v>41030</v>
      </c>
      <c r="B22">
        <v>3.9048281773955085E-2</v>
      </c>
      <c r="C22">
        <v>129.71948893336739</v>
      </c>
      <c r="D22">
        <v>169.20035817077621</v>
      </c>
    </row>
    <row r="23" spans="1:4" x14ac:dyDescent="0.3">
      <c r="A23" s="2">
        <v>41061</v>
      </c>
      <c r="B23">
        <v>0.16112692463984274</v>
      </c>
      <c r="C23">
        <v>134.40483350158857</v>
      </c>
      <c r="D23">
        <v>198.62609884656732</v>
      </c>
    </row>
    <row r="24" spans="1:4" x14ac:dyDescent="0.3">
      <c r="A24" s="2">
        <v>41091</v>
      </c>
      <c r="B24">
        <v>0.18691754337326227</v>
      </c>
      <c r="C24">
        <v>91.63129841752064</v>
      </c>
      <c r="D24">
        <v>158.39027961160878</v>
      </c>
    </row>
    <row r="25" spans="1:4" x14ac:dyDescent="0.3">
      <c r="A25" s="2">
        <v>41122</v>
      </c>
      <c r="B25">
        <v>0.34478450463766591</v>
      </c>
      <c r="C25">
        <v>107.85098570141059</v>
      </c>
      <c r="D25">
        <v>124.67897158175984</v>
      </c>
    </row>
    <row r="26" spans="1:4" x14ac:dyDescent="0.3">
      <c r="A26" s="2">
        <v>41153</v>
      </c>
      <c r="B26">
        <v>0.10052057825625246</v>
      </c>
      <c r="C26">
        <v>143.82138279244575</v>
      </c>
      <c r="D26">
        <v>145.26833289526917</v>
      </c>
    </row>
    <row r="27" spans="1:4" x14ac:dyDescent="0.3">
      <c r="A27" s="2">
        <v>41183</v>
      </c>
      <c r="B27">
        <v>0.17527265084924515</v>
      </c>
      <c r="C27">
        <v>107.48920507152791</v>
      </c>
      <c r="D27">
        <v>162.81727753122692</v>
      </c>
    </row>
    <row r="28" spans="1:4" x14ac:dyDescent="0.3">
      <c r="A28" s="2">
        <v>41214</v>
      </c>
      <c r="B28">
        <v>0.11161268216305963</v>
      </c>
      <c r="C28">
        <v>192.69088892685366</v>
      </c>
      <c r="D28">
        <v>176.05596816356405</v>
      </c>
    </row>
    <row r="29" spans="1:4" x14ac:dyDescent="0.3">
      <c r="A29" s="2">
        <v>41244</v>
      </c>
      <c r="B29">
        <v>7.2703046432143634E-2</v>
      </c>
      <c r="C29">
        <v>175.36578210399435</v>
      </c>
      <c r="D29">
        <v>167.18252102640915</v>
      </c>
    </row>
    <row r="30" spans="1:4" x14ac:dyDescent="0.3">
      <c r="A30" s="2">
        <v>41275</v>
      </c>
      <c r="B30">
        <v>0.1822221860833419</v>
      </c>
      <c r="C30">
        <v>159.44627738055337</v>
      </c>
      <c r="D30">
        <v>159.59149813258352</v>
      </c>
    </row>
    <row r="31" spans="1:4" x14ac:dyDescent="0.3">
      <c r="A31" s="2">
        <v>41306</v>
      </c>
      <c r="B31">
        <v>0.18567750856108503</v>
      </c>
      <c r="C31">
        <v>160.56737011629158</v>
      </c>
      <c r="D31">
        <v>125.13236146435887</v>
      </c>
    </row>
    <row r="32" spans="1:4" x14ac:dyDescent="0.3">
      <c r="A32" s="2">
        <v>41334</v>
      </c>
      <c r="B32">
        <v>0.43913009309692219</v>
      </c>
      <c r="C32">
        <v>158.42326821024469</v>
      </c>
      <c r="D32">
        <v>123.28507830663818</v>
      </c>
    </row>
    <row r="33" spans="1:4" x14ac:dyDescent="0.3">
      <c r="A33" s="2">
        <v>41365</v>
      </c>
      <c r="B33">
        <v>1.0685724695584229</v>
      </c>
      <c r="C33">
        <v>212.29440343318845</v>
      </c>
      <c r="D33">
        <v>130.73351827683817</v>
      </c>
    </row>
    <row r="34" spans="1:4" x14ac:dyDescent="0.3">
      <c r="A34" s="2">
        <v>41395</v>
      </c>
      <c r="B34">
        <v>0.34680401167917235</v>
      </c>
      <c r="C34">
        <v>143.62164469643994</v>
      </c>
      <c r="D34">
        <v>101.05263783750493</v>
      </c>
    </row>
    <row r="35" spans="1:4" x14ac:dyDescent="0.3">
      <c r="A35" s="2">
        <v>41426</v>
      </c>
      <c r="B35">
        <v>0.19732237788325918</v>
      </c>
      <c r="C35">
        <v>202.51453895939244</v>
      </c>
      <c r="D35">
        <v>114.46980259388731</v>
      </c>
    </row>
    <row r="36" spans="1:4" x14ac:dyDescent="0.3">
      <c r="A36" s="2">
        <v>41456</v>
      </c>
      <c r="B36">
        <v>0.2681235792575733</v>
      </c>
      <c r="C36">
        <v>92.52842778485757</v>
      </c>
      <c r="D36">
        <v>108.85293996125651</v>
      </c>
    </row>
    <row r="37" spans="1:4" x14ac:dyDescent="0.3">
      <c r="A37" s="2">
        <v>41487</v>
      </c>
      <c r="B37">
        <v>0.14966928663989429</v>
      </c>
      <c r="C37">
        <v>161.31376254361263</v>
      </c>
      <c r="D37">
        <v>117.54472608984649</v>
      </c>
    </row>
    <row r="38" spans="1:4" x14ac:dyDescent="0.3">
      <c r="A38" s="2">
        <v>41518</v>
      </c>
      <c r="B38">
        <v>8.9186911449066653E-2</v>
      </c>
      <c r="C38">
        <v>133.50539857685368</v>
      </c>
      <c r="D38">
        <v>119.87131680887806</v>
      </c>
    </row>
    <row r="39" spans="1:4" x14ac:dyDescent="0.3">
      <c r="A39" s="2">
        <v>41548</v>
      </c>
      <c r="B39">
        <v>0.29015286218447767</v>
      </c>
      <c r="C39">
        <v>92.306866971456984</v>
      </c>
      <c r="D39">
        <v>142.42372637654307</v>
      </c>
    </row>
    <row r="40" spans="1:4" x14ac:dyDescent="0.3">
      <c r="A40" s="2">
        <v>41579</v>
      </c>
      <c r="B40">
        <v>0.64769251504041936</v>
      </c>
      <c r="C40">
        <v>101.50526224587618</v>
      </c>
      <c r="D40">
        <v>91.989050636473806</v>
      </c>
    </row>
    <row r="41" spans="1:4" x14ac:dyDescent="0.3">
      <c r="A41" s="2">
        <v>41609</v>
      </c>
      <c r="B41">
        <v>0.51145160433779147</v>
      </c>
      <c r="C41">
        <v>96.393139750170022</v>
      </c>
      <c r="D41">
        <v>115.60468380421625</v>
      </c>
    </row>
    <row r="42" spans="1:4" x14ac:dyDescent="0.3">
      <c r="A42" s="2">
        <v>41640</v>
      </c>
      <c r="B42">
        <v>0.21507859768802218</v>
      </c>
      <c r="C42">
        <v>104.9799424172062</v>
      </c>
      <c r="D42">
        <v>101.52117433055828</v>
      </c>
    </row>
    <row r="43" spans="1:4" x14ac:dyDescent="0.3">
      <c r="A43" s="2">
        <v>41671</v>
      </c>
      <c r="B43">
        <v>0.24579082004850075</v>
      </c>
      <c r="C43">
        <v>87.280550950553689</v>
      </c>
      <c r="D43">
        <v>85.955740547996015</v>
      </c>
    </row>
    <row r="44" spans="1:4" x14ac:dyDescent="0.3">
      <c r="A44" s="2">
        <v>41699</v>
      </c>
      <c r="B44">
        <v>0.27278014382775034</v>
      </c>
      <c r="C44">
        <v>99.609959706338842</v>
      </c>
      <c r="D44">
        <v>101.08743457893029</v>
      </c>
    </row>
    <row r="45" spans="1:4" x14ac:dyDescent="0.3">
      <c r="A45" s="2">
        <v>41730</v>
      </c>
      <c r="B45">
        <v>0.27876993488268909</v>
      </c>
      <c r="C45">
        <v>74.540320866282713</v>
      </c>
      <c r="D45">
        <v>91.083136248209243</v>
      </c>
    </row>
    <row r="46" spans="1:4" x14ac:dyDescent="0.3">
      <c r="A46" s="2">
        <v>41760</v>
      </c>
      <c r="B46">
        <v>0.1915490954299755</v>
      </c>
      <c r="C46">
        <v>80.014316681087863</v>
      </c>
      <c r="D46">
        <v>86.236048095554551</v>
      </c>
    </row>
    <row r="47" spans="1:4" x14ac:dyDescent="0.3">
      <c r="A47" s="2">
        <v>41791</v>
      </c>
      <c r="B47">
        <v>0.13354969581116033</v>
      </c>
      <c r="C47">
        <v>78.623240215181113</v>
      </c>
      <c r="D47">
        <v>82.865345735296799</v>
      </c>
    </row>
    <row r="48" spans="1:4" x14ac:dyDescent="0.3">
      <c r="A48" s="2">
        <v>41821</v>
      </c>
      <c r="B48">
        <v>6.186288518223465E-2</v>
      </c>
      <c r="C48">
        <v>70.459469322250996</v>
      </c>
      <c r="D48">
        <v>90.675721497849239</v>
      </c>
    </row>
    <row r="49" spans="1:4" x14ac:dyDescent="0.3">
      <c r="A49" s="2">
        <v>41852</v>
      </c>
      <c r="B49">
        <v>0.18220414173129007</v>
      </c>
      <c r="C49">
        <v>120.9226418581688</v>
      </c>
      <c r="D49">
        <v>94.058262042083825</v>
      </c>
    </row>
    <row r="50" spans="1:4" x14ac:dyDescent="0.3">
      <c r="A50" s="2">
        <v>41883</v>
      </c>
      <c r="B50">
        <v>0.18232576542231685</v>
      </c>
      <c r="C50">
        <v>130.82354106904677</v>
      </c>
      <c r="D50">
        <v>112.73957316681951</v>
      </c>
    </row>
    <row r="51" spans="1:4" x14ac:dyDescent="0.3">
      <c r="A51" s="2">
        <v>41913</v>
      </c>
      <c r="B51">
        <v>0.21649772466043052</v>
      </c>
      <c r="C51">
        <v>101.98744076523862</v>
      </c>
      <c r="D51">
        <v>117.8636485167889</v>
      </c>
    </row>
    <row r="52" spans="1:4" x14ac:dyDescent="0.3">
      <c r="A52" s="2">
        <v>41944</v>
      </c>
      <c r="B52">
        <v>0.2281512135912511</v>
      </c>
      <c r="C52">
        <v>68.560937594475533</v>
      </c>
      <c r="D52">
        <v>102.98455326358695</v>
      </c>
    </row>
    <row r="53" spans="1:4" x14ac:dyDescent="0.3">
      <c r="A53" s="2">
        <v>41974</v>
      </c>
      <c r="B53">
        <v>0.1333971799321641</v>
      </c>
      <c r="C53">
        <v>122.88621815542173</v>
      </c>
      <c r="D53">
        <v>96.410895088885965</v>
      </c>
    </row>
    <row r="54" spans="1:4" x14ac:dyDescent="0.3">
      <c r="A54" s="2">
        <v>42005</v>
      </c>
      <c r="B54">
        <v>0.45202073266000509</v>
      </c>
      <c r="C54">
        <v>78.78919621399271</v>
      </c>
      <c r="D54">
        <v>130.45539043588789</v>
      </c>
    </row>
    <row r="55" spans="1:4" x14ac:dyDescent="0.3">
      <c r="A55" s="2">
        <v>42036</v>
      </c>
      <c r="B55">
        <v>0.17681716559242455</v>
      </c>
      <c r="C55">
        <v>62.053102257849517</v>
      </c>
      <c r="D55">
        <v>103.86710803787177</v>
      </c>
    </row>
    <row r="56" spans="1:4" x14ac:dyDescent="0.3">
      <c r="A56" s="2">
        <v>42064</v>
      </c>
      <c r="B56">
        <v>0.17695391955978215</v>
      </c>
      <c r="C56">
        <v>95.141076182950826</v>
      </c>
      <c r="D56">
        <v>92.625225406929545</v>
      </c>
    </row>
    <row r="57" spans="1:4" x14ac:dyDescent="0.3">
      <c r="A57" s="2">
        <v>42095</v>
      </c>
      <c r="B57">
        <v>0.12474624472637845</v>
      </c>
      <c r="C57">
        <v>43.446723988606337</v>
      </c>
      <c r="D57">
        <v>86.661615556218194</v>
      </c>
    </row>
    <row r="58" spans="1:4" x14ac:dyDescent="0.3">
      <c r="A58" s="2">
        <v>42125</v>
      </c>
      <c r="B58">
        <v>8.085142121928697E-2</v>
      </c>
      <c r="C58">
        <v>76.004413420385916</v>
      </c>
      <c r="D58">
        <v>96.490344822315976</v>
      </c>
    </row>
    <row r="59" spans="1:4" x14ac:dyDescent="0.3">
      <c r="A59" s="2">
        <v>42156</v>
      </c>
      <c r="B59">
        <v>9.2133629076862747E-2</v>
      </c>
      <c r="C59">
        <v>106.16920101867599</v>
      </c>
      <c r="D59">
        <v>110.99963352416982</v>
      </c>
    </row>
    <row r="60" spans="1:4" x14ac:dyDescent="0.3">
      <c r="A60" s="2">
        <v>42186</v>
      </c>
      <c r="B60">
        <v>0.14337945678839456</v>
      </c>
      <c r="C60">
        <v>109.46350326530765</v>
      </c>
      <c r="D60">
        <v>134.93410705089352</v>
      </c>
    </row>
    <row r="61" spans="1:4" x14ac:dyDescent="0.3">
      <c r="A61" s="2">
        <v>42217</v>
      </c>
      <c r="B61">
        <v>0.16890394289411856</v>
      </c>
      <c r="C61">
        <v>103.43148821952845</v>
      </c>
      <c r="D61">
        <v>121.27873865211433</v>
      </c>
    </row>
    <row r="62" spans="1:4" x14ac:dyDescent="0.3">
      <c r="A62" s="2">
        <v>42248</v>
      </c>
      <c r="B62">
        <v>6.9094838652686424E-2</v>
      </c>
      <c r="C62">
        <v>108.09329725117183</v>
      </c>
      <c r="D62">
        <v>166.67471415168035</v>
      </c>
    </row>
    <row r="63" spans="1:4" x14ac:dyDescent="0.3">
      <c r="A63" s="2">
        <v>42278</v>
      </c>
      <c r="B63">
        <v>0.12209700230079029</v>
      </c>
      <c r="C63">
        <v>69.645511034978725</v>
      </c>
      <c r="D63">
        <v>120.55980368957293</v>
      </c>
    </row>
    <row r="64" spans="1:4" x14ac:dyDescent="0.3">
      <c r="A64" s="2">
        <v>42309</v>
      </c>
      <c r="B64">
        <v>0.32245560626795322</v>
      </c>
      <c r="C64">
        <v>61.82760019035554</v>
      </c>
      <c r="D64">
        <v>93.517922920827232</v>
      </c>
    </row>
    <row r="65" spans="1:4" x14ac:dyDescent="0.3">
      <c r="A65" s="2">
        <v>42339</v>
      </c>
      <c r="B65">
        <v>0.16799745830834639</v>
      </c>
      <c r="C65">
        <v>99.419106542316683</v>
      </c>
      <c r="D65">
        <v>110.1355628838908</v>
      </c>
    </row>
    <row r="66" spans="1:4" x14ac:dyDescent="0.3">
      <c r="A66" s="2">
        <v>42370</v>
      </c>
      <c r="B66">
        <v>0.16670191052538635</v>
      </c>
      <c r="C66">
        <v>105.06206561490889</v>
      </c>
      <c r="D66">
        <v>149.43078125783205</v>
      </c>
    </row>
    <row r="67" spans="1:4" x14ac:dyDescent="0.3">
      <c r="A67" s="2">
        <v>42401</v>
      </c>
      <c r="B67">
        <v>0.10147034173783501</v>
      </c>
      <c r="C67">
        <v>67.054387155538379</v>
      </c>
      <c r="D67">
        <v>153.20293797322262</v>
      </c>
    </row>
    <row r="68" spans="1:4" x14ac:dyDescent="0.3">
      <c r="A68" s="2">
        <v>42430</v>
      </c>
      <c r="B68">
        <v>8.6893533191077579E-2</v>
      </c>
      <c r="C68">
        <v>98.400133525099164</v>
      </c>
      <c r="D68">
        <v>160.59295847500553</v>
      </c>
    </row>
    <row r="69" spans="1:4" x14ac:dyDescent="0.3">
      <c r="A69" s="2">
        <v>42461</v>
      </c>
      <c r="B69">
        <v>6.430868572747353E-2</v>
      </c>
      <c r="C69">
        <v>63.915726126791554</v>
      </c>
      <c r="D69">
        <v>141.86641445726264</v>
      </c>
    </row>
    <row r="70" spans="1:4" x14ac:dyDescent="0.3">
      <c r="A70" s="2">
        <v>42491</v>
      </c>
      <c r="B70">
        <v>0.15863410409360937</v>
      </c>
      <c r="C70">
        <v>61.335461815656977</v>
      </c>
      <c r="D70">
        <v>135.47721259673889</v>
      </c>
    </row>
    <row r="71" spans="1:4" x14ac:dyDescent="0.3">
      <c r="A71" s="2">
        <v>42522</v>
      </c>
      <c r="B71">
        <v>0.30337808801703542</v>
      </c>
      <c r="C71">
        <v>99.892012279985323</v>
      </c>
      <c r="D71">
        <v>231.62972733442894</v>
      </c>
    </row>
    <row r="72" spans="1:4" x14ac:dyDescent="0.3">
      <c r="A72" s="2">
        <v>42552</v>
      </c>
      <c r="B72">
        <v>5.1179856123501205E-3</v>
      </c>
      <c r="C72">
        <v>79.836397957517093</v>
      </c>
      <c r="D72">
        <v>238.39971952207051</v>
      </c>
    </row>
    <row r="73" spans="1:4" x14ac:dyDescent="0.3">
      <c r="A73" s="2">
        <v>42583</v>
      </c>
      <c r="B73">
        <v>0.13648122980862068</v>
      </c>
      <c r="C73">
        <v>91.870827756331082</v>
      </c>
      <c r="D73">
        <v>134.80593770833227</v>
      </c>
    </row>
    <row r="74" spans="1:4" x14ac:dyDescent="0.3">
      <c r="A74" s="2">
        <v>42614</v>
      </c>
      <c r="B74">
        <v>7.3229028709013072E-2</v>
      </c>
      <c r="C74">
        <v>103.03439090225272</v>
      </c>
      <c r="D74">
        <v>154.42395818354998</v>
      </c>
    </row>
    <row r="75" spans="1:4" x14ac:dyDescent="0.3">
      <c r="A75" s="2">
        <v>42644</v>
      </c>
      <c r="B75">
        <v>7.897963200608113E-2</v>
      </c>
      <c r="C75">
        <v>52.981423195805419</v>
      </c>
      <c r="D75">
        <v>128.13403621052194</v>
      </c>
    </row>
    <row r="76" spans="1:4" x14ac:dyDescent="0.3">
      <c r="A76" s="2">
        <v>42675</v>
      </c>
      <c r="B76">
        <v>8.4062403529250873E-2</v>
      </c>
      <c r="C76">
        <v>80.04255629676797</v>
      </c>
      <c r="D76">
        <v>243.01181092001841</v>
      </c>
    </row>
    <row r="77" spans="1:4" x14ac:dyDescent="0.3">
      <c r="A77" s="2">
        <v>42705</v>
      </c>
      <c r="B77">
        <v>0.14256792080090694</v>
      </c>
      <c r="C77">
        <v>91.34904225164847</v>
      </c>
      <c r="D77">
        <v>238.27178175854684</v>
      </c>
    </row>
    <row r="78" spans="1:4" x14ac:dyDescent="0.3">
      <c r="A78" s="2">
        <v>42736</v>
      </c>
      <c r="B78">
        <v>0.25911735355683746</v>
      </c>
      <c r="C78">
        <v>91.484631997442762</v>
      </c>
      <c r="D78">
        <v>290.72425989632336</v>
      </c>
    </row>
    <row r="79" spans="1:4" x14ac:dyDescent="0.3">
      <c r="A79" s="2">
        <v>42767</v>
      </c>
      <c r="B79">
        <v>0.12734917729000189</v>
      </c>
      <c r="C79">
        <v>78.253254323542265</v>
      </c>
      <c r="D79">
        <v>210.20075611899534</v>
      </c>
    </row>
    <row r="80" spans="1:4" x14ac:dyDescent="0.3">
      <c r="A80" s="2">
        <v>42795</v>
      </c>
      <c r="B80">
        <v>0.28214597951859266</v>
      </c>
      <c r="C80">
        <v>104.77484893739711</v>
      </c>
      <c r="D80">
        <v>248.2602095680999</v>
      </c>
    </row>
    <row r="81" spans="1:4" x14ac:dyDescent="0.3">
      <c r="A81" s="2">
        <v>42826</v>
      </c>
      <c r="B81">
        <v>0.11195509799019468</v>
      </c>
      <c r="C81">
        <v>48.856413712272804</v>
      </c>
      <c r="D81">
        <v>174.95031553732807</v>
      </c>
    </row>
    <row r="82" spans="1:4" x14ac:dyDescent="0.3">
      <c r="A82" s="2">
        <v>42856</v>
      </c>
      <c r="B82">
        <v>0.24577031537556851</v>
      </c>
      <c r="C82">
        <v>58.010792663883876</v>
      </c>
      <c r="D82">
        <v>163.89775068199575</v>
      </c>
    </row>
    <row r="83" spans="1:4" x14ac:dyDescent="0.3">
      <c r="A83" s="2">
        <v>42887</v>
      </c>
      <c r="B83">
        <v>0.21713238340288732</v>
      </c>
      <c r="C83">
        <v>84.568707987006164</v>
      </c>
      <c r="D83">
        <v>172.18087432869694</v>
      </c>
    </row>
    <row r="84" spans="1:4" x14ac:dyDescent="0.3">
      <c r="A84" s="2">
        <v>42917</v>
      </c>
      <c r="B84">
        <v>0.31667376803498748</v>
      </c>
      <c r="C84">
        <v>27.632420403539122</v>
      </c>
      <c r="D84">
        <v>139.71320516691767</v>
      </c>
    </row>
    <row r="85" spans="1:4" x14ac:dyDescent="0.3">
      <c r="A85" s="2">
        <v>42948</v>
      </c>
      <c r="B85">
        <v>0.26565731435856949</v>
      </c>
      <c r="C85">
        <v>78.868464171200472</v>
      </c>
      <c r="D85">
        <v>134.55728636106312</v>
      </c>
    </row>
    <row r="86" spans="1:4" x14ac:dyDescent="0.3">
      <c r="A86" s="2">
        <v>42979</v>
      </c>
      <c r="B86">
        <v>0.23931251452932426</v>
      </c>
      <c r="C86">
        <v>92.739543007647896</v>
      </c>
      <c r="D86">
        <v>158.36490619002913</v>
      </c>
    </row>
    <row r="87" spans="1:4" x14ac:dyDescent="0.3">
      <c r="A87" s="2">
        <v>43009</v>
      </c>
      <c r="B87">
        <v>0.22869970846406157</v>
      </c>
      <c r="C87">
        <v>64.023311896250462</v>
      </c>
      <c r="D87">
        <v>144.06203381308188</v>
      </c>
    </row>
    <row r="88" spans="1:4" x14ac:dyDescent="0.3">
      <c r="A88" s="2">
        <v>43040</v>
      </c>
      <c r="B88">
        <v>0.32354291987000156</v>
      </c>
      <c r="C88">
        <v>89.51314122232121</v>
      </c>
      <c r="D88">
        <v>151.65955200354708</v>
      </c>
    </row>
    <row r="89" spans="1:4" x14ac:dyDescent="0.3">
      <c r="A89" s="2">
        <v>43070</v>
      </c>
      <c r="B89">
        <v>0.49386468242579845</v>
      </c>
      <c r="C89">
        <v>72.423794540365535</v>
      </c>
      <c r="D89">
        <v>142.44775119278341</v>
      </c>
    </row>
    <row r="90" spans="1:4" x14ac:dyDescent="0.3">
      <c r="A90" s="2">
        <v>43101</v>
      </c>
      <c r="B90">
        <v>0.36895079966371452</v>
      </c>
      <c r="C90">
        <v>57.683596857544366</v>
      </c>
      <c r="D90">
        <v>141.01247296122611</v>
      </c>
    </row>
    <row r="91" spans="1:4" x14ac:dyDescent="0.3">
      <c r="A91" s="2">
        <v>43132</v>
      </c>
      <c r="B91">
        <v>0.33110367676240515</v>
      </c>
      <c r="C91">
        <v>52.178664823705738</v>
      </c>
      <c r="D91">
        <v>117.91181786856963</v>
      </c>
    </row>
    <row r="92" spans="1:4" x14ac:dyDescent="0.3">
      <c r="A92" s="2">
        <v>43160</v>
      </c>
      <c r="B92">
        <v>0.289857925083569</v>
      </c>
      <c r="C92">
        <v>91.343784625675681</v>
      </c>
      <c r="D92">
        <v>162.61656518110709</v>
      </c>
    </row>
    <row r="93" spans="1:4" x14ac:dyDescent="0.3">
      <c r="A93" s="2">
        <v>43191</v>
      </c>
      <c r="B93">
        <v>0.18220243085953347</v>
      </c>
      <c r="C93">
        <v>48.799937729685958</v>
      </c>
      <c r="D93">
        <v>149.74530760793786</v>
      </c>
    </row>
    <row r="94" spans="1:4" x14ac:dyDescent="0.3">
      <c r="A94" s="2">
        <v>43221</v>
      </c>
      <c r="B94">
        <v>0.17872519720280802</v>
      </c>
      <c r="C94">
        <v>67.967462515692446</v>
      </c>
      <c r="D94">
        <v>170.37075937632576</v>
      </c>
    </row>
    <row r="95" spans="1:4" x14ac:dyDescent="0.3">
      <c r="A95" s="2">
        <v>43252</v>
      </c>
      <c r="B95">
        <v>0.15837577321258919</v>
      </c>
      <c r="C95">
        <v>67.66960487715356</v>
      </c>
      <c r="D95">
        <v>179.01807309642743</v>
      </c>
    </row>
    <row r="96" spans="1:4" x14ac:dyDescent="0.3">
      <c r="A96" s="2">
        <v>43282</v>
      </c>
      <c r="B96">
        <v>0.20533923587213304</v>
      </c>
      <c r="C96">
        <v>35.090110825122174</v>
      </c>
      <c r="D96">
        <v>232.07768775337232</v>
      </c>
    </row>
    <row r="97" spans="1:4" x14ac:dyDescent="0.3">
      <c r="A97" s="2">
        <v>43313</v>
      </c>
      <c r="B97">
        <v>0.1075261481477796</v>
      </c>
      <c r="C97">
        <v>85.364522967930725</v>
      </c>
      <c r="D97">
        <v>190.01454079552818</v>
      </c>
    </row>
    <row r="98" spans="1:4" x14ac:dyDescent="0.3">
      <c r="A98" s="2">
        <v>43344</v>
      </c>
      <c r="B98">
        <v>0.16053152207897006</v>
      </c>
      <c r="C98">
        <v>94.995459341572456</v>
      </c>
      <c r="D98">
        <v>204.72459092648305</v>
      </c>
    </row>
    <row r="99" spans="1:4" x14ac:dyDescent="0.3">
      <c r="A99" s="2">
        <v>43374</v>
      </c>
      <c r="B99">
        <v>8.3308442089985391E-2</v>
      </c>
      <c r="C99">
        <v>54.571813559172597</v>
      </c>
      <c r="D99">
        <v>229.71375923564636</v>
      </c>
    </row>
    <row r="100" spans="1:4" x14ac:dyDescent="0.3">
      <c r="A100" s="2">
        <v>43405</v>
      </c>
      <c r="B100">
        <v>0.30036596200292781</v>
      </c>
      <c r="C100">
        <v>48.09021653243996</v>
      </c>
      <c r="D100">
        <v>258.70635235679129</v>
      </c>
    </row>
    <row r="101" spans="1:4" x14ac:dyDescent="0.3">
      <c r="A101" s="2">
        <v>43435</v>
      </c>
      <c r="B101">
        <v>0.20521579224076555</v>
      </c>
      <c r="C101">
        <v>81.9248782230747</v>
      </c>
      <c r="D101">
        <v>280.4454247671444</v>
      </c>
    </row>
    <row r="102" spans="1:4" x14ac:dyDescent="0.3">
      <c r="A102" s="2">
        <v>43466</v>
      </c>
      <c r="B102">
        <v>0.11611161091248023</v>
      </c>
      <c r="C102">
        <v>89.803887822142656</v>
      </c>
      <c r="D102">
        <v>259.93840426755315</v>
      </c>
    </row>
    <row r="103" spans="1:4" x14ac:dyDescent="0.3">
      <c r="A103" s="2">
        <v>43497</v>
      </c>
      <c r="B103">
        <v>0.11636384461678993</v>
      </c>
      <c r="C103">
        <v>113.96771187824751</v>
      </c>
      <c r="D103">
        <v>220.8415036400892</v>
      </c>
    </row>
    <row r="104" spans="1:4" x14ac:dyDescent="0.3">
      <c r="A104" s="2">
        <v>43525</v>
      </c>
      <c r="B104">
        <v>5.9342044448246548E-2</v>
      </c>
      <c r="C104">
        <v>82.066520420700058</v>
      </c>
      <c r="D104">
        <v>266.07958020866482</v>
      </c>
    </row>
    <row r="105" spans="1:4" x14ac:dyDescent="0.3">
      <c r="A105" s="2">
        <v>43556</v>
      </c>
      <c r="B105">
        <v>0.21121541028860302</v>
      </c>
      <c r="C105">
        <v>84.895711389303358</v>
      </c>
      <c r="D105">
        <v>200.77974007978915</v>
      </c>
    </row>
    <row r="106" spans="1:4" x14ac:dyDescent="0.3">
      <c r="A106" s="2">
        <v>43586</v>
      </c>
      <c r="B106">
        <v>0.26103701300040688</v>
      </c>
      <c r="C106">
        <v>51.313333782214585</v>
      </c>
      <c r="D106">
        <v>258.57021638751286</v>
      </c>
    </row>
    <row r="107" spans="1:4" x14ac:dyDescent="0.3">
      <c r="A107" s="2">
        <v>43617</v>
      </c>
      <c r="B107">
        <v>0.21029949457597524</v>
      </c>
      <c r="C107">
        <v>79.221116709184514</v>
      </c>
      <c r="D107">
        <v>344.53495384521892</v>
      </c>
    </row>
    <row r="108" spans="1:4" x14ac:dyDescent="0.3">
      <c r="A108" s="2">
        <v>43647</v>
      </c>
      <c r="B108">
        <v>0.22621371409825269</v>
      </c>
      <c r="C108">
        <v>70.266556560709972</v>
      </c>
      <c r="D108">
        <v>276.4491219058653</v>
      </c>
    </row>
    <row r="109" spans="1:4" x14ac:dyDescent="0.3">
      <c r="A109" s="2">
        <v>43678</v>
      </c>
      <c r="B109">
        <v>0.19240724375315929</v>
      </c>
      <c r="C109">
        <v>96.212375251298539</v>
      </c>
      <c r="D109">
        <v>343.40003075609474</v>
      </c>
    </row>
    <row r="110" spans="1:4" x14ac:dyDescent="0.3">
      <c r="A110" s="2">
        <v>43709</v>
      </c>
      <c r="B110">
        <v>0.20537953795831476</v>
      </c>
      <c r="C110">
        <v>130.31493658257108</v>
      </c>
      <c r="D110">
        <v>291.54733946600152</v>
      </c>
    </row>
    <row r="111" spans="1:4" x14ac:dyDescent="0.3">
      <c r="A111" s="2">
        <v>43739</v>
      </c>
      <c r="B111">
        <v>0.25570878045690382</v>
      </c>
      <c r="C111">
        <v>92.972274614872873</v>
      </c>
      <c r="D111">
        <v>271.39755975499554</v>
      </c>
    </row>
    <row r="112" spans="1:4" x14ac:dyDescent="0.3">
      <c r="A112" s="2">
        <v>43770</v>
      </c>
      <c r="B112">
        <v>0.13379778541674101</v>
      </c>
      <c r="C112">
        <v>74.896689769783407</v>
      </c>
      <c r="D112">
        <v>262.7693491538127</v>
      </c>
    </row>
    <row r="113" spans="1:4" x14ac:dyDescent="0.3">
      <c r="A113" s="2">
        <v>43800</v>
      </c>
      <c r="B113">
        <v>9.4537653542266939E-2</v>
      </c>
      <c r="C113">
        <v>95.471383750789357</v>
      </c>
      <c r="D113">
        <v>280.39426222920667</v>
      </c>
    </row>
    <row r="114" spans="1:4" x14ac:dyDescent="0.3">
      <c r="A114" s="2">
        <v>43831</v>
      </c>
      <c r="B114">
        <v>0.16440802670746424</v>
      </c>
      <c r="C114">
        <v>57.253988158271781</v>
      </c>
      <c r="D114">
        <v>235.96000034773678</v>
      </c>
    </row>
    <row r="115" spans="1:4" x14ac:dyDescent="0.3">
      <c r="A115" s="2">
        <v>43862</v>
      </c>
      <c r="B115">
        <v>0.11494880428278217</v>
      </c>
      <c r="C115">
        <v>42.556238430101537</v>
      </c>
      <c r="D115">
        <v>223.56146128282083</v>
      </c>
    </row>
    <row r="116" spans="1:4" x14ac:dyDescent="0.3">
      <c r="A116" s="2">
        <v>43891</v>
      </c>
      <c r="B116">
        <v>0.3885812605871154</v>
      </c>
      <c r="C116">
        <v>228.69626127708835</v>
      </c>
      <c r="D116">
        <v>328.66635802677951</v>
      </c>
    </row>
    <row r="117" spans="1:4" x14ac:dyDescent="0.3">
      <c r="A117" s="2">
        <v>43922</v>
      </c>
      <c r="B117">
        <v>0.17792926948021504</v>
      </c>
      <c r="C117">
        <v>150.6064058025122</v>
      </c>
      <c r="D117">
        <v>338.43371474144999</v>
      </c>
    </row>
    <row r="118" spans="1:4" x14ac:dyDescent="0.3">
      <c r="A118" s="2">
        <v>43952</v>
      </c>
      <c r="B118">
        <v>0.22598427512438615</v>
      </c>
      <c r="C118">
        <v>137.34650291830022</v>
      </c>
      <c r="D118">
        <v>407.74193440699713</v>
      </c>
    </row>
    <row r="119" spans="1:4" x14ac:dyDescent="0.3">
      <c r="A119" s="2">
        <v>43983</v>
      </c>
      <c r="B119">
        <v>5.7722977764137463E-2</v>
      </c>
      <c r="C119">
        <v>147.17536779274005</v>
      </c>
      <c r="D119">
        <v>322.68328044586463</v>
      </c>
    </row>
    <row r="120" spans="1:4" x14ac:dyDescent="0.3">
      <c r="A120" s="2">
        <v>44013</v>
      </c>
      <c r="B120">
        <v>0.13026965691173401</v>
      </c>
      <c r="C120">
        <v>115.58888146646665</v>
      </c>
      <c r="D120">
        <v>332.59032417480927</v>
      </c>
    </row>
    <row r="121" spans="1:4" x14ac:dyDescent="0.3">
      <c r="A121" s="2">
        <v>44044</v>
      </c>
      <c r="B121">
        <v>4.7074097339108188E-2</v>
      </c>
      <c r="C121">
        <v>119.43352485887462</v>
      </c>
      <c r="D121">
        <v>307.33301181055214</v>
      </c>
    </row>
    <row r="122" spans="1:4" x14ac:dyDescent="0.3">
      <c r="A122" s="2">
        <v>44075</v>
      </c>
      <c r="B122">
        <v>0.1470798001720135</v>
      </c>
      <c r="C122">
        <v>205.57478517211112</v>
      </c>
      <c r="D122">
        <v>288.71332036577667</v>
      </c>
    </row>
    <row r="123" spans="1:4" x14ac:dyDescent="0.3">
      <c r="A123" s="2">
        <v>44105</v>
      </c>
      <c r="B123">
        <v>0.12633875910823031</v>
      </c>
      <c r="C123">
        <v>134.72768418655431</v>
      </c>
      <c r="D123">
        <v>297.64999312872203</v>
      </c>
    </row>
    <row r="124" spans="1:4" x14ac:dyDescent="0.3">
      <c r="A124" s="2">
        <v>44136</v>
      </c>
      <c r="B124">
        <v>0.22223197007093107</v>
      </c>
      <c r="C124">
        <v>98.757337929690721</v>
      </c>
      <c r="D124">
        <v>367.90168436339729</v>
      </c>
    </row>
    <row r="125" spans="1:4" x14ac:dyDescent="0.3">
      <c r="A125" s="2">
        <v>44166</v>
      </c>
      <c r="B125">
        <v>0.2328989497172565</v>
      </c>
      <c r="C125" s="1">
        <v>125.5021154989283</v>
      </c>
      <c r="D125">
        <v>283.56891517658318</v>
      </c>
    </row>
    <row r="126" spans="1:4" x14ac:dyDescent="0.3">
      <c r="A126" s="2">
        <v>44197</v>
      </c>
      <c r="B126">
        <v>0.32470262190143834</v>
      </c>
      <c r="C126" s="1">
        <v>140.379918301712</v>
      </c>
      <c r="D126">
        <v>272.26220469303661</v>
      </c>
    </row>
    <row r="127" spans="1:4" x14ac:dyDescent="0.3">
      <c r="A127" s="2">
        <v>44228</v>
      </c>
      <c r="B127">
        <v>0.27976929234911663</v>
      </c>
      <c r="C127" s="1">
        <v>104.74305045060223</v>
      </c>
      <c r="D127">
        <v>207.11550127675943</v>
      </c>
    </row>
    <row r="128" spans="1:4" x14ac:dyDescent="0.3">
      <c r="A128" s="2">
        <v>44256</v>
      </c>
      <c r="B128">
        <v>0.19071728052253092</v>
      </c>
      <c r="C128" s="1">
        <v>114.64628318659484</v>
      </c>
      <c r="D128">
        <v>208.06945531421971</v>
      </c>
    </row>
    <row r="129" spans="1:4" x14ac:dyDescent="0.3">
      <c r="A129" s="2">
        <v>44287</v>
      </c>
      <c r="B129">
        <v>0.17550762016799232</v>
      </c>
      <c r="C129" s="1">
        <v>90.856998410545856</v>
      </c>
      <c r="D129">
        <v>197.08823226536023</v>
      </c>
    </row>
    <row r="130" spans="1:4" x14ac:dyDescent="0.3">
      <c r="A130" s="2">
        <v>44317</v>
      </c>
      <c r="B130">
        <v>0.19386981899327943</v>
      </c>
      <c r="C130" s="1">
        <v>69.766891533735432</v>
      </c>
      <c r="D130">
        <v>189.6369656827043</v>
      </c>
    </row>
  </sheetData>
  <conditionalFormatting sqref="C2:D107">
    <cfRule type="containsErrors" dxfId="5" priority="2">
      <formula>ISERROR(C2)</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F6746-3DBE-4CAE-8A9A-670CF38CB3E9}">
  <dimension ref="A1:L137"/>
  <sheetViews>
    <sheetView workbookViewId="0">
      <selection activeCell="E18" sqref="E18"/>
    </sheetView>
  </sheetViews>
  <sheetFormatPr defaultRowHeight="15.6" x14ac:dyDescent="0.3"/>
  <cols>
    <col min="1" max="1" width="9.5" bestFit="1" customWidth="1"/>
  </cols>
  <sheetData>
    <row r="1" spans="1:12" x14ac:dyDescent="0.3">
      <c r="A1" s="7" t="s">
        <v>13</v>
      </c>
      <c r="B1" s="7" t="s">
        <v>14</v>
      </c>
      <c r="C1" s="7" t="s">
        <v>0</v>
      </c>
      <c r="D1" s="7" t="s">
        <v>1</v>
      </c>
      <c r="E1" s="7" t="s">
        <v>2</v>
      </c>
      <c r="F1" s="7" t="s">
        <v>3</v>
      </c>
      <c r="G1" s="7" t="s">
        <v>5</v>
      </c>
      <c r="H1" s="7" t="s">
        <v>7</v>
      </c>
      <c r="I1" s="7" t="s">
        <v>8</v>
      </c>
      <c r="J1" s="7" t="s">
        <v>15</v>
      </c>
      <c r="K1" s="7" t="s">
        <v>4</v>
      </c>
      <c r="L1" s="7" t="s">
        <v>6</v>
      </c>
    </row>
    <row r="2" spans="1:12" x14ac:dyDescent="0.3">
      <c r="A2" s="2">
        <v>40787</v>
      </c>
      <c r="B2">
        <v>1.5474254831202205</v>
      </c>
      <c r="C2">
        <f>LN([1]Sheet3!F2)</f>
        <v>5.6371806339514867</v>
      </c>
      <c r="D2">
        <f>LN([1]Sheet3!G2)</f>
        <v>5.7438152401037774</v>
      </c>
      <c r="E2">
        <f>LN([1]Sheet3!H2)</f>
        <v>5.9344808629938646</v>
      </c>
      <c r="F2">
        <f>LN([1]Sheet3!I2)</f>
        <v>5.0084598783646657</v>
      </c>
      <c r="G2">
        <f>LN([1]Sheet3!J2)</f>
        <v>5.488010924375069</v>
      </c>
      <c r="H2">
        <f>LN([1]Sheet3!K2)</f>
        <v>5.665959694801689</v>
      </c>
      <c r="I2">
        <f>LN([1]Sheet3!L2)</f>
        <v>5.3679651816384357</v>
      </c>
      <c r="J2">
        <f>LN([1]Sheet3!M2)</f>
        <v>4.9594471731251559</v>
      </c>
      <c r="K2">
        <f>LN([1]Sheet3!N2)</f>
        <v>5.4541713350311714</v>
      </c>
      <c r="L2">
        <f>LN([1]Sheet3!O2)</f>
        <v>5.2433165341247943</v>
      </c>
    </row>
    <row r="3" spans="1:12" x14ac:dyDescent="0.3">
      <c r="A3" s="2">
        <v>40817</v>
      </c>
      <c r="B3">
        <v>0.69621249966274246</v>
      </c>
      <c r="C3">
        <f>LN([1]Sheet3!F3)</f>
        <v>5.7065571526295251</v>
      </c>
      <c r="D3">
        <f>LN([1]Sheet3!G3)</f>
        <v>5.699948784083718</v>
      </c>
      <c r="E3">
        <f>LN([1]Sheet3!H3)</f>
        <v>5.3836656726781067</v>
      </c>
      <c r="F3">
        <f>LN([1]Sheet3!I3)</f>
        <v>5.0818907674550742</v>
      </c>
      <c r="G3">
        <f>LN([1]Sheet3!J3)</f>
        <v>5.0678486776257916</v>
      </c>
      <c r="H3">
        <f>LN([1]Sheet3!K3)</f>
        <v>5.8121334130796738</v>
      </c>
      <c r="I3">
        <f>LN([1]Sheet3!L3)</f>
        <v>4.9260881665795466</v>
      </c>
      <c r="J3">
        <f>LN([1]Sheet3!M3)</f>
        <v>5.0608310610541904</v>
      </c>
      <c r="K3">
        <f>LN([1]Sheet3!N3)</f>
        <v>4.8129474539036528</v>
      </c>
      <c r="L3">
        <f>LN([1]Sheet3!O3)</f>
        <v>5.1668788289894723</v>
      </c>
    </row>
    <row r="4" spans="1:12" x14ac:dyDescent="0.3">
      <c r="A4" s="2">
        <v>40848</v>
      </c>
      <c r="B4">
        <v>0.83106206368491098</v>
      </c>
      <c r="C4">
        <f>LN([1]Sheet3!F4)</f>
        <v>5.9910801503842457</v>
      </c>
      <c r="D4">
        <f>LN([1]Sheet3!G4)</f>
        <v>5.8899019603458971</v>
      </c>
      <c r="E4">
        <f>LN([1]Sheet3!H4)</f>
        <v>5.7928562567836632</v>
      </c>
      <c r="F4">
        <f>LN([1]Sheet3!I4)</f>
        <v>5.0502975358105093</v>
      </c>
      <c r="G4">
        <f>LN([1]Sheet3!J4)</f>
        <v>5.6044632214756893</v>
      </c>
      <c r="H4">
        <f>LN([1]Sheet3!K4)</f>
        <v>5.9408763301001075</v>
      </c>
      <c r="I4">
        <f>LN([1]Sheet3!L4)</f>
        <v>4.9678291300501831</v>
      </c>
      <c r="J4">
        <f>LN([1]Sheet3!M4)</f>
        <v>5.0866713483045896</v>
      </c>
      <c r="K4">
        <f>LN([1]Sheet3!N4)</f>
        <v>5.1490563230572723</v>
      </c>
      <c r="L4">
        <f>LN([1]Sheet3!O4)</f>
        <v>5.3347475777476827</v>
      </c>
    </row>
    <row r="5" spans="1:12" x14ac:dyDescent="0.3">
      <c r="A5" s="2">
        <v>40878</v>
      </c>
      <c r="B5">
        <v>-1.1208875873304749</v>
      </c>
      <c r="C5">
        <f>LN([1]Sheet3!F5)</f>
        <v>5.7345538169222623</v>
      </c>
      <c r="D5">
        <f>LN([1]Sheet3!G5)</f>
        <v>5.6463347976384624</v>
      </c>
      <c r="E5">
        <f>LN([1]Sheet3!H5)</f>
        <v>5.3142209501303839</v>
      </c>
      <c r="F5">
        <f>LN([1]Sheet3!I5)</f>
        <v>4.911822477084014</v>
      </c>
      <c r="G5">
        <f>LN([1]Sheet3!J5)</f>
        <v>5.0180942839780789</v>
      </c>
      <c r="H5">
        <f>LN([1]Sheet3!K5)</f>
        <v>5.7836377001367145</v>
      </c>
      <c r="I5">
        <f>LN([1]Sheet3!L5)</f>
        <v>5.2099702273741393</v>
      </c>
      <c r="J5">
        <f>LN([1]Sheet3!M5)</f>
        <v>5.0727608845816903</v>
      </c>
      <c r="K5">
        <f>LN([1]Sheet3!N5)</f>
        <v>4.9061633465571122</v>
      </c>
      <c r="L5">
        <f>LN([1]Sheet3!O5)</f>
        <v>5.291790921403015</v>
      </c>
    </row>
    <row r="6" spans="1:12" x14ac:dyDescent="0.3">
      <c r="A6" s="2">
        <v>40909</v>
      </c>
      <c r="B6">
        <v>-7.2108267383394251E-2</v>
      </c>
      <c r="C6">
        <f>LN([1]Sheet3!F6)</f>
        <v>5.4617806079092492</v>
      </c>
      <c r="D6">
        <f>LN([1]Sheet3!G6)</f>
        <v>5.6678021152937141</v>
      </c>
      <c r="E6">
        <f>LN([1]Sheet3!H6)</f>
        <v>5.2666289236772243</v>
      </c>
      <c r="F6">
        <f>LN([1]Sheet3!I6)</f>
        <v>4.918048318220281</v>
      </c>
      <c r="G6">
        <f>LN([1]Sheet3!J6)</f>
        <v>5.3271641595259815</v>
      </c>
      <c r="H6">
        <f>LN([1]Sheet3!K6)</f>
        <v>5.5318101438439768</v>
      </c>
      <c r="I6">
        <f>LN([1]Sheet3!L6)</f>
        <v>5.0396633460395748</v>
      </c>
      <c r="J6">
        <f>LN([1]Sheet3!M6)</f>
        <v>4.7912271690489083</v>
      </c>
      <c r="K6">
        <f>LN([1]Sheet3!N6)</f>
        <v>4.9029185928779517</v>
      </c>
      <c r="L6">
        <f>LN([1]Sheet3!O6)</f>
        <v>5.1463342965912195</v>
      </c>
    </row>
    <row r="7" spans="1:12" x14ac:dyDescent="0.3">
      <c r="A7" s="2">
        <v>40940</v>
      </c>
      <c r="B7">
        <v>0.37159816273297658</v>
      </c>
      <c r="C7">
        <f>LN([1]Sheet3!F7)</f>
        <v>5.2163453637564468</v>
      </c>
      <c r="D7">
        <f>LN([1]Sheet3!G7)</f>
        <v>5.7009438911424164</v>
      </c>
      <c r="E7">
        <f>LN([1]Sheet3!H7)</f>
        <v>4.8462186762480828</v>
      </c>
      <c r="F7">
        <f>LN([1]Sheet3!I7)</f>
        <v>4.8843842098379939</v>
      </c>
      <c r="G7">
        <f>LN([1]Sheet3!J7)</f>
        <v>5.268519338153915</v>
      </c>
      <c r="H7">
        <f>LN([1]Sheet3!K7)</f>
        <v>5.6370643990661273</v>
      </c>
      <c r="I7">
        <f>LN([1]Sheet3!L7)</f>
        <v>4.7827759746004919</v>
      </c>
      <c r="J7">
        <f>LN([1]Sheet3!M7)</f>
        <v>4.9355704899658095</v>
      </c>
      <c r="K7">
        <f>LN([1]Sheet3!N7)</f>
        <v>4.8250076282961389</v>
      </c>
      <c r="L7">
        <f>LN([1]Sheet3!O7)</f>
        <v>5.0155373523680122</v>
      </c>
    </row>
    <row r="8" spans="1:12" x14ac:dyDescent="0.3">
      <c r="A8" s="2">
        <v>40969</v>
      </c>
      <c r="B8">
        <v>0.49531009373778156</v>
      </c>
      <c r="C8">
        <f>LN([1]Sheet3!F8)</f>
        <v>5.2352695350842451</v>
      </c>
      <c r="D8">
        <f>LN([1]Sheet3!G8)</f>
        <v>5.3897055161608733</v>
      </c>
      <c r="E8">
        <f>LN([1]Sheet3!H8)</f>
        <v>4.7201230549662334</v>
      </c>
      <c r="F8">
        <f>LN([1]Sheet3!I8)</f>
        <v>4.7377660166426141</v>
      </c>
      <c r="G8">
        <f>LN([1]Sheet3!J8)</f>
        <v>5.3907898279902629</v>
      </c>
      <c r="H8">
        <f>LN([1]Sheet3!K8)</f>
        <v>5.538701030074682</v>
      </c>
      <c r="I8">
        <f>LN([1]Sheet3!L8)</f>
        <v>4.5925722169090371</v>
      </c>
      <c r="J8">
        <f>LN([1]Sheet3!M8)</f>
        <v>4.918372272054226</v>
      </c>
      <c r="K8">
        <f>LN([1]Sheet3!N8)</f>
        <v>5.0611309387643617</v>
      </c>
      <c r="L8">
        <f>LN([1]Sheet3!O8)</f>
        <v>4.9632877772754096</v>
      </c>
    </row>
    <row r="9" spans="1:12" x14ac:dyDescent="0.3">
      <c r="A9" s="2">
        <v>41000</v>
      </c>
      <c r="B9">
        <v>0.4009355630779699</v>
      </c>
      <c r="C9">
        <f>LN([1]Sheet3!F9)</f>
        <v>5.1582494010527897</v>
      </c>
      <c r="D9">
        <f>LN([1]Sheet3!G9)</f>
        <v>5.8019537629090339</v>
      </c>
      <c r="E9">
        <f>LN([1]Sheet3!H9)</f>
        <v>4.9405606847680765</v>
      </c>
      <c r="F9">
        <f>LN([1]Sheet3!I9)</f>
        <v>4.9395301982450794</v>
      </c>
      <c r="G9">
        <f>LN([1]Sheet3!J9)</f>
        <v>4.8585068669109619</v>
      </c>
      <c r="H9">
        <f>LN([1]Sheet3!K9)</f>
        <v>5.4045526617839741</v>
      </c>
      <c r="I9">
        <f>LN([1]Sheet3!L9)</f>
        <v>4.5743982612291632</v>
      </c>
      <c r="J9">
        <f>LN([1]Sheet3!M9)</f>
        <v>4.8387890408282486</v>
      </c>
      <c r="K9">
        <f>LN([1]Sheet3!N9)</f>
        <v>4.5936441995755208</v>
      </c>
      <c r="L9">
        <f>LN([1]Sheet3!O9)</f>
        <v>4.8832404345146152</v>
      </c>
    </row>
    <row r="10" spans="1:12" x14ac:dyDescent="0.3">
      <c r="A10" s="2">
        <v>41030</v>
      </c>
      <c r="B10">
        <v>0.30782369258757253</v>
      </c>
      <c r="C10">
        <f>LN([1]Sheet3!F10)</f>
        <v>5.5536279639125041</v>
      </c>
      <c r="D10">
        <f>LN([1]Sheet3!G10)</f>
        <v>5.7493091437314163</v>
      </c>
      <c r="E10">
        <f>LN([1]Sheet3!H10)</f>
        <v>5.1334219897728541</v>
      </c>
      <c r="F10">
        <f>LN([1]Sheet3!I10)</f>
        <v>4.9800769180715356</v>
      </c>
      <c r="G10">
        <f>LN([1]Sheet3!J10)</f>
        <v>4.6429609062649551</v>
      </c>
      <c r="H10">
        <f>LN([1]Sheet3!K10)</f>
        <v>5.9360830601702066</v>
      </c>
      <c r="I10">
        <f>LN([1]Sheet3!L10)</f>
        <v>4.9117710474462033</v>
      </c>
      <c r="J10">
        <f>LN([1]Sheet3!M10)</f>
        <v>4.891476648722521</v>
      </c>
      <c r="K10">
        <f>LN([1]Sheet3!N10)</f>
        <v>4.8653743416639141</v>
      </c>
      <c r="L10">
        <f>LN([1]Sheet3!O10)</f>
        <v>5.1422686214475233</v>
      </c>
    </row>
    <row r="11" spans="1:12" x14ac:dyDescent="0.3">
      <c r="A11" s="2">
        <v>41061</v>
      </c>
      <c r="B11">
        <v>-1.8373580858750047</v>
      </c>
      <c r="C11">
        <f>LN([1]Sheet3!F11)</f>
        <v>5.5178801178678567</v>
      </c>
      <c r="D11">
        <f>LN([1]Sheet3!G11)</f>
        <v>5.9406425880060967</v>
      </c>
      <c r="E11">
        <f>LN([1]Sheet3!H11)</f>
        <v>5.310690788985684</v>
      </c>
      <c r="F11">
        <f>LN([1]Sheet3!I11)</f>
        <v>5.1590192388795435</v>
      </c>
      <c r="G11">
        <f>LN([1]Sheet3!J11)</f>
        <v>4.5891483541291027</v>
      </c>
      <c r="H11">
        <f>LN([1]Sheet3!K11)</f>
        <v>5.7480509120597905</v>
      </c>
      <c r="I11">
        <f>LN([1]Sheet3!L11)</f>
        <v>5.2855409897411398</v>
      </c>
      <c r="J11">
        <f>LN([1]Sheet3!M11)</f>
        <v>4.9347485141349132</v>
      </c>
      <c r="K11">
        <f>LN([1]Sheet3!N11)</f>
        <v>4.9008563909958625</v>
      </c>
      <c r="L11">
        <f>LN([1]Sheet3!O11)</f>
        <v>5.3037746509580126</v>
      </c>
    </row>
    <row r="12" spans="1:12" x14ac:dyDescent="0.3">
      <c r="A12" s="2">
        <v>41091</v>
      </c>
      <c r="B12">
        <v>-1.5538149963108676</v>
      </c>
      <c r="C12">
        <f>LN([1]Sheet3!F12)</f>
        <v>5.2346938625205057</v>
      </c>
      <c r="D12">
        <f>LN([1]Sheet3!G12)</f>
        <v>5.4871076801159351</v>
      </c>
      <c r="E12">
        <f>LN([1]Sheet3!H12)</f>
        <v>5.4721931819524805</v>
      </c>
      <c r="F12">
        <f>LN([1]Sheet3!I12)</f>
        <v>4.5925437804849745</v>
      </c>
      <c r="G12">
        <f>LN([1]Sheet3!J12)</f>
        <v>4.6533813658466796</v>
      </c>
      <c r="H12">
        <f>LN([1]Sheet3!K12)</f>
        <v>5.6781490021176353</v>
      </c>
      <c r="I12">
        <f>LN([1]Sheet3!L12)</f>
        <v>5.1974110396472328</v>
      </c>
      <c r="J12">
        <f>LN([1]Sheet3!M12)</f>
        <v>4.7908468597438629</v>
      </c>
      <c r="K12">
        <f>LN([1]Sheet3!N12)</f>
        <v>4.5177728990995849</v>
      </c>
      <c r="L12">
        <f>LN([1]Sheet3!O12)</f>
        <v>5.0710862158473766</v>
      </c>
    </row>
    <row r="13" spans="1:12" x14ac:dyDescent="0.3">
      <c r="A13" s="2">
        <v>41122</v>
      </c>
      <c r="B13">
        <v>2.0172990495230469</v>
      </c>
      <c r="C13">
        <f>LN([1]Sheet3!F13)</f>
        <v>5.17765308784917</v>
      </c>
      <c r="D13">
        <f>LN([1]Sheet3!G13)</f>
        <v>4.9753488254598857</v>
      </c>
      <c r="E13">
        <f>LN([1]Sheet3!H13)</f>
        <v>5.0851624075506709</v>
      </c>
      <c r="F13">
        <f>LN([1]Sheet3!I13)</f>
        <v>4.5724624552509381</v>
      </c>
      <c r="G13">
        <f>LN([1]Sheet3!J13)</f>
        <v>4.3575273799298149</v>
      </c>
      <c r="H13">
        <f>LN([1]Sheet3!K13)</f>
        <v>5.3876017119968225</v>
      </c>
      <c r="I13">
        <f>LN([1]Sheet3!L13)</f>
        <v>4.9625320032703151</v>
      </c>
      <c r="J13">
        <f>LN([1]Sheet3!M13)</f>
        <v>4.366492162259382</v>
      </c>
      <c r="K13">
        <f>LN([1]Sheet3!N13)</f>
        <v>4.6807505123521445</v>
      </c>
      <c r="L13">
        <f>LN([1]Sheet3!O13)</f>
        <v>4.8386470976671845</v>
      </c>
    </row>
    <row r="14" spans="1:12" x14ac:dyDescent="0.3">
      <c r="A14" s="2">
        <v>41153</v>
      </c>
      <c r="B14">
        <v>-1.798940257312208</v>
      </c>
      <c r="C14">
        <f>LN([1]Sheet3!F14)</f>
        <v>5.3526752029880376</v>
      </c>
      <c r="D14">
        <f>LN([1]Sheet3!G14)</f>
        <v>5.4959770156149395</v>
      </c>
      <c r="E14">
        <f>LN([1]Sheet3!H14)</f>
        <v>5.4268099303753772</v>
      </c>
      <c r="F14">
        <f>LN([1]Sheet3!I14)</f>
        <v>4.6416204882312604</v>
      </c>
      <c r="G14">
        <f>LN([1]Sheet3!J14)</f>
        <v>5.5232790882071052</v>
      </c>
      <c r="H14">
        <f>LN([1]Sheet3!K14)</f>
        <v>5.7360849815000696</v>
      </c>
      <c r="I14">
        <f>LN([1]Sheet3!L14)</f>
        <v>5.2045954449591365</v>
      </c>
      <c r="J14">
        <f>LN([1]Sheet3!M14)</f>
        <v>4.7913942663548852</v>
      </c>
      <c r="K14">
        <f>LN([1]Sheet3!N14)</f>
        <v>4.9685721323718743</v>
      </c>
      <c r="L14">
        <f>LN([1]Sheet3!O14)</f>
        <v>4.9880884639836278</v>
      </c>
    </row>
    <row r="15" spans="1:12" x14ac:dyDescent="0.3">
      <c r="A15" s="2">
        <v>41183</v>
      </c>
      <c r="B15">
        <v>1.1444919695734861</v>
      </c>
      <c r="C15">
        <f>LN([1]Sheet3!F15)</f>
        <v>5.386697147057026</v>
      </c>
      <c r="D15">
        <f>LN([1]Sheet3!G15)</f>
        <v>5.6490053738357515</v>
      </c>
      <c r="E15">
        <f>LN([1]Sheet3!H15)</f>
        <v>5.1630857562514993</v>
      </c>
      <c r="F15">
        <f>LN([1]Sheet3!I15)</f>
        <v>4.764818969261885</v>
      </c>
      <c r="G15">
        <f>LN([1]Sheet3!J15)</f>
        <v>5.1318001014943597</v>
      </c>
      <c r="H15">
        <f>LN([1]Sheet3!K15)</f>
        <v>5.926307401130539</v>
      </c>
      <c r="I15">
        <f>LN([1]Sheet3!L15)</f>
        <v>5.1127610079998522</v>
      </c>
      <c r="J15">
        <f>LN([1]Sheet3!M15)</f>
        <v>4.7283133566416229</v>
      </c>
      <c r="K15">
        <f>LN([1]Sheet3!N15)</f>
        <v>4.677390424586223</v>
      </c>
      <c r="L15">
        <f>LN([1]Sheet3!O15)</f>
        <v>5.098330975530593</v>
      </c>
    </row>
    <row r="16" spans="1:12" x14ac:dyDescent="0.3">
      <c r="A16" s="2">
        <v>41214</v>
      </c>
      <c r="B16">
        <v>-1.6058391213743666</v>
      </c>
      <c r="C16">
        <f>LN([1]Sheet3!F16)</f>
        <v>5.946831182346437</v>
      </c>
      <c r="D16">
        <f>LN([1]Sheet3!G16)</f>
        <v>5.8076043749865525</v>
      </c>
      <c r="E16">
        <f>LN([1]Sheet3!H16)</f>
        <v>5.3697995837328305</v>
      </c>
      <c r="F16">
        <f>LN([1]Sheet3!I16)</f>
        <v>4.8313465973963687</v>
      </c>
      <c r="G16">
        <f>LN([1]Sheet3!J16)</f>
        <v>3.5996388166583788</v>
      </c>
      <c r="H16">
        <f>LN([1]Sheet3!K16)</f>
        <v>6.012332779538748</v>
      </c>
      <c r="I16">
        <f>LN([1]Sheet3!L16)</f>
        <v>5.3272189637234728</v>
      </c>
      <c r="J16">
        <f>LN([1]Sheet3!M16)</f>
        <v>4.806633351817184</v>
      </c>
      <c r="K16">
        <f>LN([1]Sheet3!N16)</f>
        <v>5.2610872931756711</v>
      </c>
      <c r="L16">
        <f>LN([1]Sheet3!O16)</f>
        <v>5.1768080024442975</v>
      </c>
    </row>
    <row r="17" spans="1:12" x14ac:dyDescent="0.3">
      <c r="A17" s="2">
        <v>41244</v>
      </c>
      <c r="B17">
        <v>-2.8424236386902595</v>
      </c>
      <c r="C17">
        <f>LN([1]Sheet3!F17)</f>
        <v>5.4753152200668929</v>
      </c>
      <c r="D17">
        <f>LN([1]Sheet3!G17)</f>
        <v>5.5989090102941343</v>
      </c>
      <c r="E17">
        <f>LN([1]Sheet3!H17)</f>
        <v>5.1388245807303123</v>
      </c>
      <c r="F17">
        <f>LN([1]Sheet3!I17)</f>
        <v>4.9369580787337553</v>
      </c>
      <c r="G17">
        <f>LN([1]Sheet3!J17)</f>
        <v>5.0526245758216408</v>
      </c>
      <c r="H17">
        <f>LN([1]Sheet3!K17)</f>
        <v>5.8833041985251011</v>
      </c>
      <c r="I17">
        <f>LN([1]Sheet3!L17)</f>
        <v>5.3704145093459239</v>
      </c>
      <c r="J17">
        <f>LN([1]Sheet3!M17)</f>
        <v>4.9563722399482701</v>
      </c>
      <c r="K17">
        <f>LN([1]Sheet3!N17)</f>
        <v>5.1668739759806277</v>
      </c>
      <c r="L17">
        <f>LN([1]Sheet3!O17)</f>
        <v>5.1264829093013766</v>
      </c>
    </row>
    <row r="18" spans="1:12" x14ac:dyDescent="0.3">
      <c r="A18" s="2">
        <v>41275</v>
      </c>
      <c r="B18">
        <v>-1.893152813690691</v>
      </c>
      <c r="C18">
        <f>LN([1]Sheet3!F18)</f>
        <v>5.4095304080750086</v>
      </c>
      <c r="D18">
        <f>LN([1]Sheet3!G18)</f>
        <v>5.7628029003928605</v>
      </c>
      <c r="E18">
        <f>LN([1]Sheet3!H18)</f>
        <v>5.2927226626139774</v>
      </c>
      <c r="F18">
        <f>LN([1]Sheet3!I18)</f>
        <v>4.5540678977200191</v>
      </c>
      <c r="G18">
        <f>LN([1]Sheet3!J18)</f>
        <v>5.2868902492185885</v>
      </c>
      <c r="H18">
        <f>LN([1]Sheet3!K18)</f>
        <v>5.9175550752310571</v>
      </c>
      <c r="I18">
        <f>LN([1]Sheet3!L18)</f>
        <v>5.2951069298139739</v>
      </c>
      <c r="J18">
        <f>LN([1]Sheet3!M18)</f>
        <v>4.8687458617851087</v>
      </c>
      <c r="K18">
        <f>LN([1]Sheet3!N18)</f>
        <v>5.0717070465579628</v>
      </c>
      <c r="L18">
        <f>LN([1]Sheet3!O18)</f>
        <v>5.0822713334454823</v>
      </c>
    </row>
    <row r="19" spans="1:12" x14ac:dyDescent="0.3">
      <c r="A19" s="2">
        <v>41306</v>
      </c>
      <c r="B19">
        <v>-1.8879966375059039</v>
      </c>
      <c r="C19">
        <f>LN([1]Sheet3!F19)</f>
        <v>5.1613097386981872</v>
      </c>
      <c r="D19">
        <f>LN([1]Sheet3!G19)</f>
        <v>5.4925511433533147</v>
      </c>
      <c r="E19">
        <f>LN([1]Sheet3!H19)</f>
        <v>5.0266411070122974</v>
      </c>
      <c r="F19">
        <f>LN([1]Sheet3!I19)</f>
        <v>4.6394597923963818</v>
      </c>
      <c r="G19">
        <f>LN([1]Sheet3!J19)</f>
        <v>5.0189027213218926</v>
      </c>
      <c r="H19">
        <f>LN([1]Sheet3!K19)</f>
        <v>5.5823073081787555</v>
      </c>
      <c r="I19">
        <f>LN([1]Sheet3!L19)</f>
        <v>4.8564152718784053</v>
      </c>
      <c r="J19">
        <f>LN([1]Sheet3!M19)</f>
        <v>4.4340419519651499</v>
      </c>
      <c r="K19">
        <f>LN([1]Sheet3!N19)</f>
        <v>5.0787136060024274</v>
      </c>
      <c r="L19">
        <f>LN([1]Sheet3!O19)</f>
        <v>4.850417539078423</v>
      </c>
    </row>
    <row r="20" spans="1:12" x14ac:dyDescent="0.3">
      <c r="A20" s="2">
        <v>41334</v>
      </c>
      <c r="B20">
        <v>-1.3817232600695151</v>
      </c>
      <c r="C20">
        <f>LN([1]Sheet3!F20)</f>
        <v>5.5538958197137891</v>
      </c>
      <c r="D20">
        <f>LN([1]Sheet3!G20)</f>
        <v>5.5578124752734839</v>
      </c>
      <c r="E20">
        <f>LN([1]Sheet3!H20)</f>
        <v>5.3033200135496417</v>
      </c>
      <c r="F20">
        <f>LN([1]Sheet3!I20)</f>
        <v>4.8171771863119108</v>
      </c>
      <c r="G20">
        <f>LN([1]Sheet3!J20)</f>
        <v>5.4387592216669525</v>
      </c>
      <c r="H20">
        <f>LN([1]Sheet3!K20)</f>
        <v>5.6157488302864573</v>
      </c>
      <c r="I20">
        <f>LN([1]Sheet3!L20)</f>
        <v>4.984399879588616</v>
      </c>
      <c r="J20">
        <f>LN([1]Sheet3!M20)</f>
        <v>4.5054983247659344</v>
      </c>
      <c r="K20">
        <f>LN([1]Sheet3!N20)</f>
        <v>5.0652703638589687</v>
      </c>
      <c r="L20">
        <f>LN([1]Sheet3!O20)</f>
        <v>4.8402491395708349</v>
      </c>
    </row>
    <row r="21" spans="1:12" x14ac:dyDescent="0.3">
      <c r="A21" s="2">
        <v>41365</v>
      </c>
      <c r="B21">
        <v>1.5885103816389547</v>
      </c>
      <c r="C21">
        <f>LN([1]Sheet3!F21)</f>
        <v>5.3304500658478799</v>
      </c>
      <c r="D21">
        <f>LN([1]Sheet3!G21)</f>
        <v>5.7055514263551075</v>
      </c>
      <c r="E21">
        <f>LN([1]Sheet3!H21)</f>
        <v>4.8787387061492975</v>
      </c>
      <c r="F21">
        <f>LN([1]Sheet3!I21)</f>
        <v>4.5651086012072843</v>
      </c>
      <c r="G21">
        <f>LN([1]Sheet3!J21)</f>
        <v>5.1200385910455353</v>
      </c>
      <c r="H21">
        <f>LN([1]Sheet3!K21)</f>
        <v>5.4826261806965828</v>
      </c>
      <c r="I21">
        <f>LN([1]Sheet3!L21)</f>
        <v>4.9085331061653807</v>
      </c>
      <c r="J21">
        <f>LN([1]Sheet3!M21)</f>
        <v>4.7847472409131599</v>
      </c>
      <c r="K21">
        <f>LN([1]Sheet3!N21)</f>
        <v>5.3579740067658284</v>
      </c>
      <c r="L21">
        <f>LN([1]Sheet3!O21)</f>
        <v>4.8932888628754032</v>
      </c>
    </row>
    <row r="22" spans="1:12" x14ac:dyDescent="0.3">
      <c r="A22" s="2">
        <v>41395</v>
      </c>
      <c r="B22">
        <v>1.0323896674059339</v>
      </c>
      <c r="C22">
        <f>LN([1]Sheet3!F22)</f>
        <v>5.397304490269029</v>
      </c>
      <c r="D22">
        <f>LN([1]Sheet3!G22)</f>
        <v>5.5483303064309766</v>
      </c>
      <c r="E22">
        <f>LN([1]Sheet3!H22)</f>
        <v>4.1777221292361038</v>
      </c>
      <c r="F22">
        <f>LN([1]Sheet3!I22)</f>
        <v>4.5390835924050048</v>
      </c>
      <c r="G22">
        <f>LN([1]Sheet3!J22)</f>
        <v>5.011025842822173</v>
      </c>
      <c r="H22">
        <f>LN([1]Sheet3!K22)</f>
        <v>5.0935583012870085</v>
      </c>
      <c r="I22">
        <f>LN([1]Sheet3!L22)</f>
        <v>4.6916051258073397</v>
      </c>
      <c r="J22">
        <f>LN([1]Sheet3!M22)</f>
        <v>4.2700040849203393</v>
      </c>
      <c r="K22">
        <f>LN([1]Sheet3!N22)</f>
        <v>4.9671823743394805</v>
      </c>
      <c r="L22">
        <f>LN([1]Sheet3!O22)</f>
        <v>4.6468509836112348</v>
      </c>
    </row>
    <row r="23" spans="1:12" x14ac:dyDescent="0.3">
      <c r="A23" s="2">
        <v>41426</v>
      </c>
      <c r="B23">
        <v>1.5928427000623919</v>
      </c>
      <c r="C23">
        <f>LN([1]Sheet3!F23)</f>
        <v>4.9696307258600738</v>
      </c>
      <c r="D23">
        <f>LN([1]Sheet3!G23)</f>
        <v>5.6828483601196966</v>
      </c>
      <c r="E23">
        <f>LN([1]Sheet3!H23)</f>
        <v>4.8394097433332197</v>
      </c>
      <c r="F23">
        <f>LN([1]Sheet3!I23)</f>
        <v>4.7173972438276826</v>
      </c>
      <c r="G23">
        <f>LN([1]Sheet3!J23)</f>
        <v>5.2589935841184561</v>
      </c>
      <c r="H23">
        <f>LN([1]Sheet3!K23)</f>
        <v>5.3788587417638478</v>
      </c>
      <c r="I23">
        <f>LN([1]Sheet3!L23)</f>
        <v>4.8412368286809135</v>
      </c>
      <c r="J23">
        <f>LN([1]Sheet3!M23)</f>
        <v>4.631968978048886</v>
      </c>
      <c r="K23">
        <f>LN([1]Sheet3!N23)</f>
        <v>5.3108116812996222</v>
      </c>
      <c r="L23">
        <f>LN([1]Sheet3!O23)</f>
        <v>4.7767380527708738</v>
      </c>
    </row>
    <row r="24" spans="1:12" x14ac:dyDescent="0.3">
      <c r="A24" s="2">
        <v>41456</v>
      </c>
      <c r="B24">
        <v>0.66078416513398641</v>
      </c>
      <c r="C24">
        <f>LN([1]Sheet3!F24)</f>
        <v>4.9114771629834841</v>
      </c>
      <c r="D24">
        <f>LN([1]Sheet3!G24)</f>
        <v>5.3721732311395609</v>
      </c>
      <c r="E24">
        <f>LN([1]Sheet3!H24)</f>
        <v>5.0804380267889915</v>
      </c>
      <c r="F24">
        <f>LN([1]Sheet3!I24)</f>
        <v>4.7961397201981706</v>
      </c>
      <c r="G24">
        <f>LN([1]Sheet3!J24)</f>
        <v>4.412930342505283</v>
      </c>
      <c r="H24">
        <f>LN([1]Sheet3!K24)</f>
        <v>4.9545635488155346</v>
      </c>
      <c r="I24">
        <f>LN([1]Sheet3!L24)</f>
        <v>4.5156555696928891</v>
      </c>
      <c r="J24">
        <f>LN([1]Sheet3!M24)</f>
        <v>4.3338862081916956</v>
      </c>
      <c r="K24">
        <f>LN([1]Sheet3!N24)</f>
        <v>4.5275159247068517</v>
      </c>
      <c r="L24">
        <f>LN([1]Sheet3!O24)</f>
        <v>4.7119688293313891</v>
      </c>
    </row>
    <row r="25" spans="1:12" x14ac:dyDescent="0.3">
      <c r="A25" s="2">
        <v>41487</v>
      </c>
      <c r="B25">
        <v>-1.5096171600455188</v>
      </c>
      <c r="C25">
        <f>LN([1]Sheet3!F25)</f>
        <v>4.9633763997731748</v>
      </c>
      <c r="D25">
        <f>LN([1]Sheet3!G25)</f>
        <v>4.9693297396279315</v>
      </c>
      <c r="E25">
        <f>LN([1]Sheet3!H25)</f>
        <v>4.8765465151499079</v>
      </c>
      <c r="F25">
        <f>LN([1]Sheet3!I25)</f>
        <v>4.4064640096055117</v>
      </c>
      <c r="G25">
        <f>LN([1]Sheet3!J25)</f>
        <v>5.3354172815838483</v>
      </c>
      <c r="H25">
        <f>LN([1]Sheet3!K25)</f>
        <v>5.3822438107117812</v>
      </c>
      <c r="I25">
        <f>LN([1]Sheet3!L25)</f>
        <v>4.6891287083708786</v>
      </c>
      <c r="J25">
        <f>LN([1]Sheet3!M25)</f>
        <v>4.6142411689420584</v>
      </c>
      <c r="K25">
        <f>LN([1]Sheet3!N25)</f>
        <v>5.0833513041424316</v>
      </c>
      <c r="L25">
        <f>LN([1]Sheet3!O25)</f>
        <v>4.7870984785210089</v>
      </c>
    </row>
    <row r="26" spans="1:12" x14ac:dyDescent="0.3">
      <c r="A26" s="2">
        <v>41518</v>
      </c>
      <c r="B26">
        <v>0.53795786322589989</v>
      </c>
      <c r="C26">
        <f>LN([1]Sheet3!F26)</f>
        <v>4.8911715664978388</v>
      </c>
      <c r="D26">
        <f>LN([1]Sheet3!G26)</f>
        <v>5.4988632850527042</v>
      </c>
      <c r="E26">
        <f>LN([1]Sheet3!H26)</f>
        <v>4.8705379075434347</v>
      </c>
      <c r="F26">
        <f>LN([1]Sheet3!I26)</f>
        <v>4.6047933095214786</v>
      </c>
      <c r="G26">
        <f>LN([1]Sheet3!J26)</f>
        <v>5.3669877881857841</v>
      </c>
      <c r="H26">
        <f>LN([1]Sheet3!K26)</f>
        <v>5.1994064748807896</v>
      </c>
      <c r="I26">
        <f>LN([1]Sheet3!L26)</f>
        <v>5.1923440878402607</v>
      </c>
      <c r="J26">
        <f>LN([1]Sheet3!M26)</f>
        <v>4.6144546149797998</v>
      </c>
      <c r="K26">
        <f>LN([1]Sheet3!N26)</f>
        <v>4.894141915800609</v>
      </c>
      <c r="L26">
        <f>LN([1]Sheet3!O26)</f>
        <v>4.8104601795883006</v>
      </c>
    </row>
    <row r="27" spans="1:12" x14ac:dyDescent="0.3">
      <c r="A27" s="2">
        <v>41548</v>
      </c>
      <c r="B27">
        <v>0.70323355281005762</v>
      </c>
      <c r="C27">
        <f>LN([1]Sheet3!F27)</f>
        <v>5.5760354365796667</v>
      </c>
      <c r="D27">
        <f>LN([1]Sheet3!G27)</f>
        <v>5.6600731431065165</v>
      </c>
      <c r="E27">
        <f>LN([1]Sheet3!H27)</f>
        <v>5.3423680254721626</v>
      </c>
      <c r="F27">
        <f>LN([1]Sheet3!I27)</f>
        <v>4.6429067601937062</v>
      </c>
      <c r="G27">
        <f>LN([1]Sheet3!J27)</f>
        <v>5.0349261849058644</v>
      </c>
      <c r="H27">
        <f>LN([1]Sheet3!K27)</f>
        <v>5.4358775678053526</v>
      </c>
      <c r="I27">
        <f>LN([1]Sheet3!L27)</f>
        <v>5.4177581702021946</v>
      </c>
      <c r="J27">
        <f>LN([1]Sheet3!M27)</f>
        <v>5.0312601055286308</v>
      </c>
      <c r="K27">
        <f>LN([1]Sheet3!N27)</f>
        <v>4.525118537132033</v>
      </c>
      <c r="L27">
        <f>LN([1]Sheet3!O27)</f>
        <v>4.9636565885204993</v>
      </c>
    </row>
    <row r="28" spans="1:12" x14ac:dyDescent="0.3">
      <c r="A28" s="2">
        <v>41579</v>
      </c>
      <c r="B28">
        <v>-1.3912254290788881</v>
      </c>
      <c r="C28">
        <f>LN([1]Sheet3!F28)</f>
        <v>4.9069397880872554</v>
      </c>
      <c r="D28">
        <f>LN([1]Sheet3!G28)</f>
        <v>5.2255284277380571</v>
      </c>
      <c r="E28">
        <f>LN([1]Sheet3!H28)</f>
        <v>4.7019264974295787</v>
      </c>
      <c r="F28">
        <f>LN([1]Sheet3!I28)</f>
        <v>4.2550067713007227</v>
      </c>
      <c r="G28">
        <f>LN([1]Sheet3!J28)</f>
        <v>4.3491213406559472</v>
      </c>
      <c r="H28">
        <f>LN([1]Sheet3!K28)</f>
        <v>5.1731743276849524</v>
      </c>
      <c r="I28">
        <f>LN([1]Sheet3!L28)</f>
        <v>4.4988667044163382</v>
      </c>
      <c r="J28">
        <f>LN([1]Sheet3!M28)</f>
        <v>4.79235188397237</v>
      </c>
      <c r="K28">
        <f>LN([1]Sheet3!N28)</f>
        <v>4.6201106419249047</v>
      </c>
      <c r="L28">
        <f>LN([1]Sheet3!O28)</f>
        <v>4.5304091513764382</v>
      </c>
    </row>
    <row r="29" spans="1:12" x14ac:dyDescent="0.3">
      <c r="A29" s="2">
        <v>41609</v>
      </c>
      <c r="B29">
        <v>0.61519241024136706</v>
      </c>
      <c r="C29">
        <f>LN([1]Sheet3!F29)</f>
        <v>4.8902265297641989</v>
      </c>
      <c r="D29">
        <f>LN([1]Sheet3!G29)</f>
        <v>5.4115160589025679</v>
      </c>
      <c r="E29">
        <f>LN([1]Sheet3!H29)</f>
        <v>5.1126043249694657</v>
      </c>
      <c r="F29">
        <f>LN([1]Sheet3!I29)</f>
        <v>4.4860437416109997</v>
      </c>
      <c r="G29">
        <f>LN([1]Sheet3!J29)</f>
        <v>5.3305946826917641</v>
      </c>
      <c r="H29">
        <f>LN([1]Sheet3!K29)</f>
        <v>5.2482523111851229</v>
      </c>
      <c r="I29">
        <f>LN([1]Sheet3!L29)</f>
        <v>4.7451124393033703</v>
      </c>
      <c r="J29">
        <f>LN([1]Sheet3!M29)</f>
        <v>4.8215386356451848</v>
      </c>
      <c r="K29">
        <f>LN([1]Sheet3!N29)</f>
        <v>4.5684350346668694</v>
      </c>
      <c r="L29">
        <f>LN([1]Sheet3!O29)</f>
        <v>4.7585334604715008</v>
      </c>
    </row>
    <row r="30" spans="1:12" x14ac:dyDescent="0.3">
      <c r="A30" s="2">
        <v>41640</v>
      </c>
      <c r="B30">
        <v>1.2579160344488656</v>
      </c>
      <c r="C30">
        <f>LN([1]Sheet3!F30)</f>
        <v>4.8887496600774707</v>
      </c>
      <c r="D30">
        <f>LN([1]Sheet3!G30)</f>
        <v>5.4000333391054793</v>
      </c>
      <c r="E30">
        <f>LN([1]Sheet3!H30)</f>
        <v>4.6651904107436932</v>
      </c>
      <c r="F30">
        <f>LN([1]Sheet3!I30)</f>
        <v>4.6129358385198804</v>
      </c>
      <c r="G30">
        <f>LN([1]Sheet3!J30)</f>
        <v>5.5422071102774808</v>
      </c>
      <c r="H30">
        <f>LN([1]Sheet3!K30)</f>
        <v>5.3300475169521757</v>
      </c>
      <c r="I30">
        <f>LN([1]Sheet3!L30)</f>
        <v>4.6793972044986205</v>
      </c>
      <c r="J30">
        <f>LN([1]Sheet3!M30)</f>
        <v>4.6400406302357364</v>
      </c>
      <c r="K30">
        <f>LN([1]Sheet3!N30)</f>
        <v>4.6537693073119648</v>
      </c>
      <c r="L30">
        <f>LN([1]Sheet3!O30)</f>
        <v>4.6378567275002638</v>
      </c>
    </row>
    <row r="31" spans="1:12" x14ac:dyDescent="0.3">
      <c r="A31" s="2">
        <v>41671</v>
      </c>
      <c r="B31">
        <v>0.85879446313389363</v>
      </c>
      <c r="C31">
        <f>LN([1]Sheet3!F31)</f>
        <v>5.1090431149412119</v>
      </c>
      <c r="D31">
        <f>LN([1]Sheet3!G31)</f>
        <v>4.9414216536476081</v>
      </c>
      <c r="E31">
        <f>LN([1]Sheet3!H31)</f>
        <v>4.9022979287090234</v>
      </c>
      <c r="F31">
        <f>LN([1]Sheet3!I31)</f>
        <v>4.844845692326424</v>
      </c>
      <c r="G31">
        <f>LN([1]Sheet3!J31)</f>
        <v>5.0904149526020763</v>
      </c>
      <c r="H31">
        <f>LN([1]Sheet3!K31)</f>
        <v>5.2038134175300046</v>
      </c>
      <c r="I31">
        <f>LN([1]Sheet3!L31)</f>
        <v>4.5365625787319406</v>
      </c>
      <c r="J31">
        <f>LN([1]Sheet3!M31)</f>
        <v>4.2567346910837633</v>
      </c>
      <c r="K31">
        <f>LN([1]Sheet3!N31)</f>
        <v>4.4691276539539491</v>
      </c>
      <c r="L31">
        <f>LN([1]Sheet3!O31)</f>
        <v>4.4791361657166542</v>
      </c>
    </row>
    <row r="32" spans="1:12" x14ac:dyDescent="0.3">
      <c r="A32" s="2">
        <v>41699</v>
      </c>
      <c r="B32">
        <v>0.41924774148927146</v>
      </c>
      <c r="C32">
        <f>LN([1]Sheet3!F32)</f>
        <v>5.2959353544005161</v>
      </c>
      <c r="D32">
        <f>LN([1]Sheet3!G32)</f>
        <v>5.4026599628481531</v>
      </c>
      <c r="E32">
        <f>LN([1]Sheet3!H32)</f>
        <v>4.8735039518032375</v>
      </c>
      <c r="F32">
        <f>LN([1]Sheet3!I32)</f>
        <v>4.705584680584419</v>
      </c>
      <c r="G32">
        <f>LN([1]Sheet3!J32)</f>
        <v>4.8201815170881908</v>
      </c>
      <c r="H32">
        <f>LN([1]Sheet3!K32)</f>
        <v>5.3804727474911234</v>
      </c>
      <c r="I32">
        <f>LN([1]Sheet3!L32)</f>
        <v>4.6153059648820447</v>
      </c>
      <c r="J32">
        <f>LN([1]Sheet3!M32)</f>
        <v>4.6049115942561309</v>
      </c>
      <c r="K32">
        <f>LN([1]Sheet3!N32)</f>
        <v>4.6012621566427754</v>
      </c>
      <c r="L32">
        <f>LN([1]Sheet3!O32)</f>
        <v>4.6326170463602212</v>
      </c>
    </row>
    <row r="33" spans="1:12" x14ac:dyDescent="0.3">
      <c r="A33" s="2">
        <v>41730</v>
      </c>
      <c r="B33">
        <v>0.32137607028225268</v>
      </c>
      <c r="C33">
        <f>LN([1]Sheet3!F33)</f>
        <v>4.819683137685316</v>
      </c>
      <c r="D33">
        <f>LN([1]Sheet3!G33)</f>
        <v>5.170435425869508</v>
      </c>
      <c r="E33">
        <f>LN([1]Sheet3!H33)</f>
        <v>4.53884049970502</v>
      </c>
      <c r="F33">
        <f>LN([1]Sheet3!I33)</f>
        <v>4.7270809962420985</v>
      </c>
      <c r="G33">
        <f>LN([1]Sheet3!J33)</f>
        <v>5.5376677421058966</v>
      </c>
      <c r="H33">
        <f>LN([1]Sheet3!K33)</f>
        <v>4.7431544015960103</v>
      </c>
      <c r="I33">
        <f>LN([1]Sheet3!L33)</f>
        <v>4.5746432534203665</v>
      </c>
      <c r="J33">
        <f>LN([1]Sheet3!M33)</f>
        <v>4.8640390324397735</v>
      </c>
      <c r="K33">
        <f>LN([1]Sheet3!N33)</f>
        <v>4.3113401986606119</v>
      </c>
      <c r="L33">
        <f>LN([1]Sheet3!O33)</f>
        <v>4.5249755802785243</v>
      </c>
    </row>
    <row r="34" spans="1:12" x14ac:dyDescent="0.3">
      <c r="A34" s="2">
        <v>41760</v>
      </c>
      <c r="B34">
        <v>-2.0560195147937375</v>
      </c>
      <c r="C34">
        <f>LN([1]Sheet3!F34)</f>
        <v>4.8369493106167241</v>
      </c>
      <c r="D34">
        <f>LN([1]Sheet3!G34)</f>
        <v>5.2387224319962966</v>
      </c>
      <c r="E34">
        <f>LN([1]Sheet3!H34)</f>
        <v>4.8615008801663393</v>
      </c>
      <c r="F34">
        <f>LN([1]Sheet3!I34)</f>
        <v>4.4717526104561669</v>
      </c>
      <c r="G34">
        <f>LN([1]Sheet3!J34)</f>
        <v>5.9148702477958803</v>
      </c>
      <c r="H34">
        <f>LN([1]Sheet3!K34)</f>
        <v>5.2920021350400885</v>
      </c>
      <c r="I34">
        <f>LN([1]Sheet3!L34)</f>
        <v>4.6251202819046728</v>
      </c>
      <c r="J34">
        <f>LN([1]Sheet3!M34)</f>
        <v>4.349393634253615</v>
      </c>
      <c r="K34">
        <f>LN([1]Sheet3!N34)</f>
        <v>4.3822055771763155</v>
      </c>
      <c r="L34">
        <f>LN([1]Sheet3!O34)</f>
        <v>4.4788257760940073</v>
      </c>
    </row>
    <row r="35" spans="1:12" x14ac:dyDescent="0.3">
      <c r="A35" s="2">
        <v>41791</v>
      </c>
      <c r="B35">
        <v>0.31060771495806666</v>
      </c>
      <c r="C35">
        <f>LN([1]Sheet3!F35)</f>
        <v>4.7111180961851593</v>
      </c>
      <c r="D35">
        <f>LN([1]Sheet3!G35)</f>
        <v>5.0700587856328081</v>
      </c>
      <c r="E35">
        <f>LN([1]Sheet3!H35)</f>
        <v>4.2527479611036965</v>
      </c>
      <c r="F35">
        <f>LN([1]Sheet3!I35)</f>
        <v>4.1578130123482984</v>
      </c>
      <c r="G35">
        <f>LN([1]Sheet3!J35)</f>
        <v>4.9665245026998148</v>
      </c>
      <c r="H35">
        <f>LN([1]Sheet3!K35)</f>
        <v>4.8184696721707185</v>
      </c>
      <c r="I35">
        <f>LN([1]Sheet3!L35)</f>
        <v>4.4539805722606536</v>
      </c>
      <c r="J35">
        <f>LN([1]Sheet3!M35)</f>
        <v>4.6616026503904981</v>
      </c>
      <c r="K35">
        <f>LN([1]Sheet3!N35)</f>
        <v>4.3646673327692476</v>
      </c>
      <c r="L35">
        <f>LN([1]Sheet3!O35)</f>
        <v>4.4259777167351206</v>
      </c>
    </row>
    <row r="36" spans="1:12" x14ac:dyDescent="0.3">
      <c r="A36" s="2">
        <v>41821</v>
      </c>
      <c r="B36">
        <v>0.2665049576760179</v>
      </c>
      <c r="C36">
        <f>LN([1]Sheet3!F36)</f>
        <v>4.9634890460199177</v>
      </c>
      <c r="D36">
        <f>LN([1]Sheet3!G36)</f>
        <v>5.0022146881929128</v>
      </c>
      <c r="E36">
        <f>LN([1]Sheet3!H36)</f>
        <v>4.655828641982426</v>
      </c>
      <c r="F36">
        <f>LN([1]Sheet3!I36)</f>
        <v>4.3251985274541829</v>
      </c>
      <c r="G36">
        <f>LN([1]Sheet3!J36)</f>
        <v>5.0319274854285743</v>
      </c>
      <c r="H36">
        <f>LN([1]Sheet3!K36)</f>
        <v>4.9851640936729709</v>
      </c>
      <c r="I36">
        <f>LN([1]Sheet3!L36)</f>
        <v>4.3631748952624303</v>
      </c>
      <c r="J36">
        <f>LN([1]Sheet3!M36)</f>
        <v>4.5496645062656791</v>
      </c>
      <c r="K36">
        <f>LN([1]Sheet3!N36)</f>
        <v>4.2550376412675135</v>
      </c>
      <c r="L36">
        <f>LN([1]Sheet3!O36)</f>
        <v>4.5186725654596271</v>
      </c>
    </row>
    <row r="37" spans="1:12" x14ac:dyDescent="0.3">
      <c r="A37" s="2">
        <v>41852</v>
      </c>
      <c r="B37">
        <v>0.79446495615397661</v>
      </c>
      <c r="C37">
        <f>LN([1]Sheet3!F37)</f>
        <v>5.0467056560071901</v>
      </c>
      <c r="D37">
        <f>LN([1]Sheet3!G37)</f>
        <v>4.8844459574598806</v>
      </c>
      <c r="E37">
        <f>LN([1]Sheet3!H37)</f>
        <v>4.9626193551801698</v>
      </c>
      <c r="F37">
        <f>LN([1]Sheet3!I37)</f>
        <v>4.3264937606014513</v>
      </c>
      <c r="G37">
        <f>LN([1]Sheet3!J37)</f>
        <v>5.5053845060979532</v>
      </c>
      <c r="H37">
        <f>LN([1]Sheet3!K37)</f>
        <v>5.3466980773932367</v>
      </c>
      <c r="I37">
        <f>LN([1]Sheet3!L37)</f>
        <v>4.1569646242895537</v>
      </c>
      <c r="J37">
        <f>LN([1]Sheet3!M37)</f>
        <v>4.3515586613002375</v>
      </c>
      <c r="K37">
        <f>LN([1]Sheet3!N37)</f>
        <v>4.7951510176561269</v>
      </c>
      <c r="L37">
        <f>LN([1]Sheet3!O37)</f>
        <v>4.5583612786163661</v>
      </c>
    </row>
    <row r="38" spans="1:12" x14ac:dyDescent="0.3">
      <c r="A38" s="2">
        <v>41883</v>
      </c>
      <c r="B38">
        <v>0.11218241704750337</v>
      </c>
      <c r="C38">
        <f>LN([1]Sheet3!F38)</f>
        <v>4.9441008275117104</v>
      </c>
      <c r="D38">
        <f>LN([1]Sheet3!G38)</f>
        <v>5.4909429017710618</v>
      </c>
      <c r="E38">
        <f>LN([1]Sheet3!H38)</f>
        <v>5.1761781493006955</v>
      </c>
      <c r="F38">
        <f>LN([1]Sheet3!I38)</f>
        <v>4.5247292349162116</v>
      </c>
      <c r="G38">
        <f>LN([1]Sheet3!J38)</f>
        <v>5.6513830828857454</v>
      </c>
      <c r="H38">
        <f>LN([1]Sheet3!K38)</f>
        <v>5.5893664298880736</v>
      </c>
      <c r="I38">
        <f>LN([1]Sheet3!L38)</f>
        <v>4.4568627524234623</v>
      </c>
      <c r="J38">
        <f>LN([1]Sheet3!M38)</f>
        <v>4.6812959570870101</v>
      </c>
      <c r="K38">
        <f>LN([1]Sheet3!N38)</f>
        <v>4.8738494004211752</v>
      </c>
      <c r="L38">
        <f>LN([1]Sheet3!O38)</f>
        <v>4.7373200498921912</v>
      </c>
    </row>
    <row r="39" spans="1:12" x14ac:dyDescent="0.3">
      <c r="A39" s="2">
        <v>41913</v>
      </c>
      <c r="B39">
        <v>1.0154204675845835</v>
      </c>
      <c r="C39">
        <f>LN([1]Sheet3!F39)</f>
        <v>5.0741468458315895</v>
      </c>
      <c r="D39">
        <f>LN([1]Sheet3!G39)</f>
        <v>5.3402592728800835</v>
      </c>
      <c r="E39">
        <f>LN([1]Sheet3!H39)</f>
        <v>5.0148066061817902</v>
      </c>
      <c r="F39">
        <f>LN([1]Sheet3!I39)</f>
        <v>4.6501494096627667</v>
      </c>
      <c r="G39">
        <f>LN([1]Sheet3!J39)</f>
        <v>5.0850240902592345</v>
      </c>
      <c r="H39">
        <f>LN([1]Sheet3!K39)</f>
        <v>5.0741271979994806</v>
      </c>
      <c r="I39">
        <f>LN([1]Sheet3!L39)</f>
        <v>4.7303443587211058</v>
      </c>
      <c r="J39">
        <f>LN([1]Sheet3!M39)</f>
        <v>4.6033074385508179</v>
      </c>
      <c r="K39">
        <f>LN([1]Sheet3!N39)</f>
        <v>4.6248496759506184</v>
      </c>
      <c r="L39">
        <f>LN([1]Sheet3!O39)</f>
        <v>4.7736095828273966</v>
      </c>
    </row>
    <row r="40" spans="1:12" x14ac:dyDescent="0.3">
      <c r="A40" s="2">
        <v>41944</v>
      </c>
      <c r="B40">
        <v>-1.5419423608957556</v>
      </c>
      <c r="C40">
        <f>LN([1]Sheet3!F40)</f>
        <v>5.3773633773813971</v>
      </c>
      <c r="D40">
        <f>LN([1]Sheet3!G40)</f>
        <v>5.273967783561389</v>
      </c>
      <c r="E40">
        <f>LN([1]Sheet3!H40)</f>
        <v>4.6955343084491332</v>
      </c>
      <c r="F40">
        <f>LN([1]Sheet3!I40)</f>
        <v>4.6832479279548149</v>
      </c>
      <c r="G40">
        <f>LN([1]Sheet3!J40)</f>
        <v>5.7536097953302843</v>
      </c>
      <c r="H40">
        <f>LN([1]Sheet3!K40)</f>
        <v>4.9578803119608041</v>
      </c>
      <c r="I40">
        <f>LN([1]Sheet3!L40)</f>
        <v>4.5345968790662603</v>
      </c>
      <c r="J40">
        <f>LN([1]Sheet3!M40)</f>
        <v>4.7886065478225976</v>
      </c>
      <c r="K40">
        <f>LN([1]Sheet3!N40)</f>
        <v>4.2277229497280384</v>
      </c>
      <c r="L40">
        <f>LN([1]Sheet3!O40)</f>
        <v>4.6479975057110563</v>
      </c>
    </row>
    <row r="41" spans="1:12" x14ac:dyDescent="0.3">
      <c r="A41" s="2">
        <v>41974</v>
      </c>
      <c r="B41">
        <v>0.75603893083765805</v>
      </c>
      <c r="C41">
        <f>LN([1]Sheet3!F41)</f>
        <v>4.9937950714107222</v>
      </c>
      <c r="D41">
        <f>LN([1]Sheet3!G41)</f>
        <v>5.5646189835870965</v>
      </c>
      <c r="E41">
        <f>LN([1]Sheet3!H41)</f>
        <v>5.0266373817204277</v>
      </c>
      <c r="F41">
        <f>LN([1]Sheet3!I41)</f>
        <v>4.659808277502262</v>
      </c>
      <c r="G41">
        <f>LN([1]Sheet3!J41)</f>
        <v>5.7737534104340344</v>
      </c>
      <c r="H41">
        <f>LN([1]Sheet3!K41)</f>
        <v>5.3488239079633635</v>
      </c>
      <c r="I41">
        <f>LN([1]Sheet3!L41)</f>
        <v>4.4706706444088127</v>
      </c>
      <c r="J41">
        <f>LN([1]Sheet3!M41)</f>
        <v>4.0758281223221795</v>
      </c>
      <c r="K41">
        <f>LN([1]Sheet3!N41)</f>
        <v>4.8112588715974161</v>
      </c>
      <c r="L41">
        <f>LN([1]Sheet3!O41)</f>
        <v>4.5934705963313309</v>
      </c>
    </row>
    <row r="42" spans="1:12" x14ac:dyDescent="0.3">
      <c r="A42" s="2">
        <v>42005</v>
      </c>
      <c r="B42">
        <v>1.0763744585360002</v>
      </c>
      <c r="C42">
        <f>LN([1]Sheet3!F42)</f>
        <v>5.6561719310668694</v>
      </c>
      <c r="D42">
        <f>LN([1]Sheet3!G42)</f>
        <v>5.1857012717783926</v>
      </c>
      <c r="E42">
        <f>LN([1]Sheet3!H42)</f>
        <v>5.3046595497917437</v>
      </c>
      <c r="F42">
        <f>LN([1]Sheet3!I42)</f>
        <v>4.5209038383427931</v>
      </c>
      <c r="G42">
        <f>LN([1]Sheet3!J42)</f>
        <v>5.8448626148557077</v>
      </c>
      <c r="H42">
        <f>LN([1]Sheet3!K42)</f>
        <v>5.304254880085451</v>
      </c>
      <c r="I42">
        <f>LN([1]Sheet3!L42)</f>
        <v>4.7920167391242696</v>
      </c>
      <c r="J42">
        <f>LN([1]Sheet3!M42)</f>
        <v>4.5853238816820845</v>
      </c>
      <c r="K42">
        <f>LN([1]Sheet3!N42)</f>
        <v>4.3667758835808952</v>
      </c>
      <c r="L42">
        <f>LN([1]Sheet3!O42)</f>
        <v>4.8834730341386168</v>
      </c>
    </row>
    <row r="43" spans="1:12" x14ac:dyDescent="0.3">
      <c r="A43" s="2">
        <v>42036</v>
      </c>
      <c r="B43">
        <v>-0.33815663961195686</v>
      </c>
      <c r="C43">
        <f>LN([1]Sheet3!F43)</f>
        <v>5.4830918230329653</v>
      </c>
      <c r="D43">
        <f>LN([1]Sheet3!G43)</f>
        <v>5.4743488721961917</v>
      </c>
      <c r="E43">
        <f>LN([1]Sheet3!H43)</f>
        <v>5.0832587237940503</v>
      </c>
      <c r="F43">
        <f>LN([1]Sheet3!I43)</f>
        <v>4.3142504902766374</v>
      </c>
      <c r="G43">
        <f>LN([1]Sheet3!J43)</f>
        <v>5.6989560880667245</v>
      </c>
      <c r="H43">
        <f>LN([1]Sheet3!K43)</f>
        <v>5.2477548772970026</v>
      </c>
      <c r="I43">
        <f>LN([1]Sheet3!L43)</f>
        <v>4.4728890904488825</v>
      </c>
      <c r="J43">
        <f>LN([1]Sheet3!M43)</f>
        <v>4.5550545108820586</v>
      </c>
      <c r="K43">
        <f>LN([1]Sheet3!N43)</f>
        <v>4.1279905064983469</v>
      </c>
      <c r="L43">
        <f>LN([1]Sheet3!O43)</f>
        <v>4.6696393771267024</v>
      </c>
    </row>
    <row r="44" spans="1:12" x14ac:dyDescent="0.3">
      <c r="A44" s="2">
        <v>42064</v>
      </c>
      <c r="B44">
        <v>1.2933905520660289</v>
      </c>
      <c r="C44">
        <f>LN([1]Sheet3!F44)</f>
        <v>4.8800397376562783</v>
      </c>
      <c r="D44">
        <f>LN([1]Sheet3!G44)</f>
        <v>5.1601901989462178</v>
      </c>
      <c r="E44">
        <f>LN([1]Sheet3!H44)</f>
        <v>4.3889449537814409</v>
      </c>
      <c r="F44">
        <f>LN([1]Sheet3!I44)</f>
        <v>4.3484962647913443</v>
      </c>
      <c r="G44">
        <f>LN([1]Sheet3!J44)</f>
        <v>5.4800598754160363</v>
      </c>
      <c r="H44">
        <f>LN([1]Sheet3!K44)</f>
        <v>5.344959031305156</v>
      </c>
      <c r="I44">
        <f>LN([1]Sheet3!L44)</f>
        <v>4.5641290279407833</v>
      </c>
      <c r="J44">
        <f>LN([1]Sheet3!M44)</f>
        <v>4.7558776676634213</v>
      </c>
      <c r="K44">
        <f>LN([1]Sheet3!N44)</f>
        <v>4.5553608025120624</v>
      </c>
      <c r="L44">
        <f>LN([1]Sheet3!O44)</f>
        <v>4.5394892545666359</v>
      </c>
    </row>
    <row r="45" spans="1:12" x14ac:dyDescent="0.3">
      <c r="A45" s="2">
        <v>42095</v>
      </c>
      <c r="B45">
        <v>6.5023446779705521E-2</v>
      </c>
      <c r="C45">
        <f>LN([1]Sheet3!F45)</f>
        <v>5.1784037874450579</v>
      </c>
      <c r="D45">
        <f>LN([1]Sheet3!G45)</f>
        <v>5.3524973730089638</v>
      </c>
      <c r="E45">
        <f>LN([1]Sheet3!H45)</f>
        <v>4.6586301585482692</v>
      </c>
      <c r="F45">
        <f>LN([1]Sheet3!I45)</f>
        <v>4.3921454268094582</v>
      </c>
      <c r="G45">
        <f>LN([1]Sheet3!J45)</f>
        <v>5.4047555712488586</v>
      </c>
      <c r="H45">
        <f>LN([1]Sheet3!K45)</f>
        <v>5.5431655226780583</v>
      </c>
      <c r="I45">
        <f>LN([1]Sheet3!L45)</f>
        <v>4.6400058853719521</v>
      </c>
      <c r="J45">
        <f>LN([1]Sheet3!M45)</f>
        <v>4.1579306075548237</v>
      </c>
      <c r="K45">
        <f>LN([1]Sheet3!N45)</f>
        <v>3.7715354515986039</v>
      </c>
      <c r="L45">
        <f>LN([1]Sheet3!O45)</f>
        <v>4.4779560183526517</v>
      </c>
    </row>
    <row r="46" spans="1:12" x14ac:dyDescent="0.3">
      <c r="A46" s="2">
        <v>42125</v>
      </c>
      <c r="B46">
        <v>-0.26667995323562854</v>
      </c>
      <c r="C46">
        <f>LN([1]Sheet3!F46)</f>
        <v>5.3659674406357745</v>
      </c>
      <c r="D46">
        <f>LN([1]Sheet3!G46)</f>
        <v>5.287249238150177</v>
      </c>
      <c r="E46">
        <f>LN([1]Sheet3!H46)</f>
        <v>4.7308966517980267</v>
      </c>
      <c r="F46">
        <f>LN([1]Sheet3!I46)</f>
        <v>4.4814085206117324</v>
      </c>
      <c r="G46">
        <f>LN([1]Sheet3!J46)</f>
        <v>4.8259739048601809</v>
      </c>
      <c r="H46">
        <f>LN([1]Sheet3!K46)</f>
        <v>5.6075095902082985</v>
      </c>
      <c r="I46">
        <f>LN([1]Sheet3!L46)</f>
        <v>4.6280924177654903</v>
      </c>
      <c r="J46">
        <f>LN([1]Sheet3!M46)</f>
        <v>4.2231886539288661</v>
      </c>
      <c r="K46">
        <f>LN([1]Sheet3!N46)</f>
        <v>4.3307914099211242</v>
      </c>
      <c r="L46">
        <f>LN([1]Sheet3!O46)</f>
        <v>4.5890232994135411</v>
      </c>
    </row>
    <row r="47" spans="1:12" x14ac:dyDescent="0.3">
      <c r="A47" s="2">
        <v>42156</v>
      </c>
      <c r="B47">
        <v>-1.8585089140323301</v>
      </c>
      <c r="C47">
        <f>LN([1]Sheet3!F47)</f>
        <v>5.1592152037416961</v>
      </c>
      <c r="D47">
        <f>LN([1]Sheet3!G47)</f>
        <v>5.7154729807310867</v>
      </c>
      <c r="E47">
        <f>LN([1]Sheet3!H47)</f>
        <v>5.3604687367453892</v>
      </c>
      <c r="F47">
        <f>LN([1]Sheet3!I47)</f>
        <v>4.4190624482636904</v>
      </c>
      <c r="G47">
        <f>LN([1]Sheet3!J47)</f>
        <v>5.0819565617048328</v>
      </c>
      <c r="H47">
        <f>LN([1]Sheet3!K47)</f>
        <v>5.2972280149933182</v>
      </c>
      <c r="I47">
        <f>LN([1]Sheet3!L47)</f>
        <v>4.7525576465884738</v>
      </c>
      <c r="J47">
        <f>LN([1]Sheet3!M47)</f>
        <v>4.5595057499167888</v>
      </c>
      <c r="K47">
        <f>LN([1]Sheet3!N47)</f>
        <v>4.6650340575066878</v>
      </c>
      <c r="L47">
        <f>LN([1]Sheet3!O47)</f>
        <v>4.7218145885850031</v>
      </c>
    </row>
    <row r="48" spans="1:12" x14ac:dyDescent="0.3">
      <c r="A48" s="2">
        <v>42186</v>
      </c>
      <c r="B48">
        <v>-0.88458289811485924</v>
      </c>
      <c r="C48">
        <f>LN([1]Sheet3!F48)</f>
        <v>5.1880632846322081</v>
      </c>
      <c r="D48">
        <f>LN([1]Sheet3!G48)</f>
        <v>5.751811613147094</v>
      </c>
      <c r="E48">
        <f>LN([1]Sheet3!H48)</f>
        <v>5.1727430247250252</v>
      </c>
      <c r="F48">
        <f>LN([1]Sheet3!I48)</f>
        <v>4.5940839754932812</v>
      </c>
      <c r="G48">
        <f>LN([1]Sheet3!J48)</f>
        <v>4.1376793881463279</v>
      </c>
      <c r="H48">
        <f>LN([1]Sheet3!K48)</f>
        <v>5.188161658053497</v>
      </c>
      <c r="I48">
        <f>LN([1]Sheet3!L48)</f>
        <v>4.5924373951044544</v>
      </c>
      <c r="J48">
        <f>LN([1]Sheet3!M48)</f>
        <v>4.8951460272396687</v>
      </c>
      <c r="K48">
        <f>LN([1]Sheet3!N48)</f>
        <v>4.6955911901854224</v>
      </c>
      <c r="L48">
        <f>LN([1]Sheet3!O48)</f>
        <v>4.9091036817799241</v>
      </c>
    </row>
    <row r="49" spans="1:12" x14ac:dyDescent="0.3">
      <c r="A49" s="2">
        <v>42217</v>
      </c>
      <c r="B49">
        <v>2.3076410623995764</v>
      </c>
      <c r="C49">
        <f>LN([1]Sheet3!F49)</f>
        <v>5.175036394749708</v>
      </c>
      <c r="D49">
        <f>LN([1]Sheet3!G49)</f>
        <v>5.1459784730353055</v>
      </c>
      <c r="E49">
        <f>LN([1]Sheet3!H49)</f>
        <v>5.0668952886010334</v>
      </c>
      <c r="F49">
        <f>LN([1]Sheet3!I49)</f>
        <v>4.7083985852387498</v>
      </c>
      <c r="G49">
        <f>LN([1]Sheet3!J49)</f>
        <v>5.1934425558060182</v>
      </c>
      <c r="H49">
        <f>LN([1]Sheet3!K49)</f>
        <v>4.9236349785029851</v>
      </c>
      <c r="I49">
        <f>LN([1]Sheet3!L49)</f>
        <v>5.0530792031201788</v>
      </c>
      <c r="J49">
        <f>LN([1]Sheet3!M49)</f>
        <v>4.0977704823835834</v>
      </c>
      <c r="K49">
        <f>LN([1]Sheet3!N49)</f>
        <v>4.6389094439503022</v>
      </c>
      <c r="L49">
        <f>LN([1]Sheet3!O49)</f>
        <v>4.8077252142390883</v>
      </c>
    </row>
    <row r="50" spans="1:12" x14ac:dyDescent="0.3">
      <c r="A50" s="2">
        <v>42248</v>
      </c>
      <c r="B50">
        <v>-0.28201343830806241</v>
      </c>
      <c r="C50">
        <f>LN([1]Sheet3!F50)</f>
        <v>5.3247482190368647</v>
      </c>
      <c r="D50">
        <f>LN([1]Sheet3!G50)</f>
        <v>5.5722687026823516</v>
      </c>
      <c r="E50">
        <f>LN([1]Sheet3!H50)</f>
        <v>5.1111860570322234</v>
      </c>
      <c r="F50">
        <f>LN([1]Sheet3!I50)</f>
        <v>4.7973479636580096</v>
      </c>
      <c r="G50">
        <f>LN([1]Sheet3!J50)</f>
        <v>5.754790887567184</v>
      </c>
      <c r="H50">
        <f>LN([1]Sheet3!K50)</f>
        <v>5.6342242488955838</v>
      </c>
      <c r="I50">
        <f>LN([1]Sheet3!L50)</f>
        <v>5.1471029909368884</v>
      </c>
      <c r="J50">
        <f>LN([1]Sheet3!M50)</f>
        <v>4.5688237390592201</v>
      </c>
      <c r="K50">
        <f>LN([1]Sheet3!N50)</f>
        <v>4.6829947176457267</v>
      </c>
      <c r="L50">
        <f>LN([1]Sheet3!O50)</f>
        <v>5.1220396793155283</v>
      </c>
    </row>
    <row r="51" spans="1:12" x14ac:dyDescent="0.3">
      <c r="A51" s="2">
        <v>42278</v>
      </c>
      <c r="B51">
        <v>-0.17395260445584132</v>
      </c>
      <c r="C51">
        <f>LN([1]Sheet3!F51)</f>
        <v>5.2961720890705379</v>
      </c>
      <c r="D51">
        <f>LN([1]Sheet3!G51)</f>
        <v>5.4464514941909847</v>
      </c>
      <c r="E51">
        <f>LN([1]Sheet3!H51)</f>
        <v>5.2345040023053713</v>
      </c>
      <c r="F51">
        <f>LN([1]Sheet3!I51)</f>
        <v>4.7316971741757738</v>
      </c>
      <c r="G51">
        <f>LN([1]Sheet3!J51)</f>
        <v>5.1600515349705587</v>
      </c>
      <c r="H51">
        <f>LN([1]Sheet3!K51)</f>
        <v>5.0473188297547527</v>
      </c>
      <c r="I51">
        <f>LN([1]Sheet3!L51)</f>
        <v>4.7068413439720631</v>
      </c>
      <c r="J51">
        <f>LN([1]Sheet3!M51)</f>
        <v>4.4698058573049968</v>
      </c>
      <c r="K51">
        <f>LN([1]Sheet3!N51)</f>
        <v>4.2434182478254545</v>
      </c>
      <c r="L51">
        <f>LN([1]Sheet3!O51)</f>
        <v>4.7959980450987691</v>
      </c>
    </row>
    <row r="52" spans="1:12" x14ac:dyDescent="0.3">
      <c r="A52" s="2">
        <v>42309</v>
      </c>
      <c r="B52">
        <v>-0.39531040630143277</v>
      </c>
      <c r="C52">
        <f>LN([1]Sheet3!F52)</f>
        <v>4.9558323083406384</v>
      </c>
      <c r="D52">
        <f>LN([1]Sheet3!G52)</f>
        <v>5.3031849080164122</v>
      </c>
      <c r="E52">
        <f>LN([1]Sheet3!H52)</f>
        <v>5.2655583253999678</v>
      </c>
      <c r="F52">
        <f>LN([1]Sheet3!I52)</f>
        <v>4.5320570164677028</v>
      </c>
      <c r="G52">
        <f>LN([1]Sheet3!J52)</f>
        <v>5.0480805979141588</v>
      </c>
      <c r="H52">
        <f>LN([1]Sheet3!K52)</f>
        <v>5.3393726382857363</v>
      </c>
      <c r="I52">
        <f>LN([1]Sheet3!L52)</f>
        <v>4.4951735003206315</v>
      </c>
      <c r="J52">
        <f>LN([1]Sheet3!M52)</f>
        <v>4.5651604665872281</v>
      </c>
      <c r="K52">
        <f>LN([1]Sheet3!N52)</f>
        <v>4.1243498697872392</v>
      </c>
      <c r="L52">
        <f>LN([1]Sheet3!O52)</f>
        <v>4.544073205771805</v>
      </c>
    </row>
    <row r="53" spans="1:12" x14ac:dyDescent="0.3">
      <c r="A53" s="2">
        <v>42339</v>
      </c>
      <c r="B53">
        <v>-0.3767677138562453</v>
      </c>
      <c r="C53">
        <f>LN([1]Sheet3!F53)</f>
        <v>4.8549979215036512</v>
      </c>
      <c r="D53">
        <f>LN([1]Sheet3!G53)</f>
        <v>5.3297910794934786</v>
      </c>
      <c r="E53">
        <f>LN([1]Sheet3!H53)</f>
        <v>4.8448645878993384</v>
      </c>
      <c r="F53">
        <f>LN([1]Sheet3!I53)</f>
        <v>4.5656592023178968</v>
      </c>
      <c r="G53">
        <f>LN([1]Sheet3!J53)</f>
        <v>5.2745399005739557</v>
      </c>
      <c r="H53">
        <f>LN([1]Sheet3!K53)</f>
        <v>5.1024578910281422</v>
      </c>
      <c r="I53">
        <f>LN([1]Sheet3!L53)</f>
        <v>4.6246142475526524</v>
      </c>
      <c r="J53">
        <f>LN([1]Sheet3!M53)</f>
        <v>4.5490025583690974</v>
      </c>
      <c r="K53">
        <f>LN([1]Sheet3!N53)</f>
        <v>4.5993443139264549</v>
      </c>
      <c r="L53">
        <f>LN([1]Sheet3!O53)</f>
        <v>4.7161218590460079</v>
      </c>
    </row>
    <row r="54" spans="1:12" x14ac:dyDescent="0.3">
      <c r="A54" s="2">
        <v>42370</v>
      </c>
      <c r="B54">
        <v>1.6276921591084259</v>
      </c>
      <c r="C54">
        <f>LN([1]Sheet3!F54)</f>
        <v>5.0498786930914594</v>
      </c>
      <c r="D54">
        <f>LN([1]Sheet3!G54)</f>
        <v>5.4865569446386182</v>
      </c>
      <c r="E54">
        <f>LN([1]Sheet3!H54)</f>
        <v>5.3180986197277491</v>
      </c>
      <c r="F54">
        <f>LN([1]Sheet3!I54)</f>
        <v>4.9147722056053613</v>
      </c>
      <c r="G54">
        <f>LN([1]Sheet3!J54)</f>
        <v>4.0090679910653382</v>
      </c>
      <c r="H54">
        <f>LN([1]Sheet3!K54)</f>
        <v>5.5191199040754091</v>
      </c>
      <c r="I54">
        <f>LN([1]Sheet3!L54)</f>
        <v>5.0425042452296189</v>
      </c>
      <c r="J54">
        <f>LN([1]Sheet3!M54)</f>
        <v>4.8479459296831191</v>
      </c>
      <c r="K54">
        <f>LN([1]Sheet3!N54)</f>
        <v>4.6545512766204551</v>
      </c>
      <c r="L54">
        <f>LN([1]Sheet3!O54)</f>
        <v>5.0252213291684997</v>
      </c>
    </row>
    <row r="55" spans="1:12" x14ac:dyDescent="0.3">
      <c r="A55" s="2">
        <v>42401</v>
      </c>
      <c r="B55">
        <v>-0.77212221178855023</v>
      </c>
      <c r="C55">
        <f>LN([1]Sheet3!F55)</f>
        <v>5.2291986839856435</v>
      </c>
      <c r="D55">
        <f>LN([1]Sheet3!G55)</f>
        <v>5.7808871341246117</v>
      </c>
      <c r="E55">
        <f>LN([1]Sheet3!H55)</f>
        <v>5.2032421565591109</v>
      </c>
      <c r="F55">
        <f>LN([1]Sheet3!I55)</f>
        <v>5.1391244606624173</v>
      </c>
      <c r="G55">
        <f>LN([1]Sheet3!J55)</f>
        <v>5.2489671968193576</v>
      </c>
      <c r="H55">
        <f>LN([1]Sheet3!K55)</f>
        <v>5.7449231374259551</v>
      </c>
      <c r="I55">
        <f>LN([1]Sheet3!L55)</f>
        <v>4.9993841624448034</v>
      </c>
      <c r="J55">
        <f>LN([1]Sheet3!M55)</f>
        <v>4.6826425389746253</v>
      </c>
      <c r="K55">
        <f>LN([1]Sheet3!N55)</f>
        <v>4.2055040386913927</v>
      </c>
      <c r="L55">
        <f>LN([1]Sheet3!O55)</f>
        <v>5.0433581999377983</v>
      </c>
    </row>
    <row r="56" spans="1:12" x14ac:dyDescent="0.3">
      <c r="A56" s="2">
        <v>42430</v>
      </c>
      <c r="B56">
        <v>1.110712612864835</v>
      </c>
      <c r="C56">
        <f>LN([1]Sheet3!F56)</f>
        <v>5.3868558287360884</v>
      </c>
      <c r="D56">
        <f>LN([1]Sheet3!G56)</f>
        <v>5.5360967430973824</v>
      </c>
      <c r="E56">
        <f>LN([1]Sheet3!H56)</f>
        <v>5.2500816296981476</v>
      </c>
      <c r="F56">
        <f>LN([1]Sheet3!I56)</f>
        <v>4.9458352990271246</v>
      </c>
      <c r="G56">
        <f>LN([1]Sheet3!J56)</f>
        <v>5.2109042975628537</v>
      </c>
      <c r="H56">
        <f>LN([1]Sheet3!K56)</f>
        <v>6.1723809173001509</v>
      </c>
      <c r="I56">
        <f>LN([1]Sheet3!L56)</f>
        <v>4.8712978164393315</v>
      </c>
      <c r="J56">
        <f>LN([1]Sheet3!M56)</f>
        <v>5.0448946102332659</v>
      </c>
      <c r="K56">
        <f>LN([1]Sheet3!N56)</f>
        <v>4.5890421610196768</v>
      </c>
      <c r="L56">
        <f>LN([1]Sheet3!O56)</f>
        <v>5.1009296665400123</v>
      </c>
    </row>
    <row r="57" spans="1:12" x14ac:dyDescent="0.3">
      <c r="A57" s="2">
        <v>42461</v>
      </c>
      <c r="B57">
        <v>1.3875473760233803</v>
      </c>
      <c r="C57">
        <f>LN([1]Sheet3!F57)</f>
        <v>5.0551852206778172</v>
      </c>
      <c r="D57">
        <f>LN([1]Sheet3!G57)</f>
        <v>5.3768063179846282</v>
      </c>
      <c r="E57">
        <f>LN([1]Sheet3!H57)</f>
        <v>4.8216369227729725</v>
      </c>
      <c r="F57">
        <f>LN([1]Sheet3!I57)</f>
        <v>4.8900331439877194</v>
      </c>
      <c r="G57">
        <f>LN([1]Sheet3!J57)</f>
        <v>4.9055226182748148</v>
      </c>
      <c r="H57">
        <f>LN([1]Sheet3!K57)</f>
        <v>6.0744472726017502</v>
      </c>
      <c r="I57">
        <f>LN([1]Sheet3!L57)</f>
        <v>4.5686453601125994</v>
      </c>
      <c r="J57">
        <f>LN([1]Sheet3!M57)</f>
        <v>5.1073868909233857</v>
      </c>
      <c r="K57">
        <f>LN([1]Sheet3!N57)</f>
        <v>4.1575654363751582</v>
      </c>
      <c r="L57">
        <f>LN([1]Sheet3!O57)</f>
        <v>4.9815559282333153</v>
      </c>
    </row>
    <row r="58" spans="1:12" x14ac:dyDescent="0.3">
      <c r="A58" s="2">
        <v>42491</v>
      </c>
      <c r="B58">
        <v>-2.8294703791887312</v>
      </c>
      <c r="C58">
        <f>LN([1]Sheet3!F58)</f>
        <v>5.0207431852998976</v>
      </c>
      <c r="D58">
        <f>LN([1]Sheet3!G58)</f>
        <v>5.4852767559493438</v>
      </c>
      <c r="E58">
        <f>LN([1]Sheet3!H58)</f>
        <v>4.8787117320223441</v>
      </c>
      <c r="F58">
        <f>LN([1]Sheet3!I58)</f>
        <v>5.0639691378273364</v>
      </c>
      <c r="G58">
        <f>LN([1]Sheet3!J58)</f>
        <v>4.2913669272075508</v>
      </c>
      <c r="H58">
        <f>LN([1]Sheet3!K58)</f>
        <v>6.0603124072984036</v>
      </c>
      <c r="I58">
        <f>LN([1]Sheet3!L58)</f>
        <v>4.5666614798177454</v>
      </c>
      <c r="J58">
        <f>LN([1]Sheet3!M58)</f>
        <v>4.7668334163797903</v>
      </c>
      <c r="K58">
        <f>LN([1]Sheet3!N58)</f>
        <v>4.116358171854869</v>
      </c>
      <c r="L58">
        <f>LN([1]Sheet3!O58)</f>
        <v>4.931064224138666</v>
      </c>
    </row>
    <row r="59" spans="1:12" x14ac:dyDescent="0.3">
      <c r="A59" s="2">
        <v>42522</v>
      </c>
      <c r="B59">
        <v>-0.27634759607704773</v>
      </c>
      <c r="C59">
        <f>LN([1]Sheet3!F59)</f>
        <v>5.6228214924335438</v>
      </c>
      <c r="D59">
        <f>LN([1]Sheet3!G59)</f>
        <v>6.0965944972322212</v>
      </c>
      <c r="E59">
        <f>LN([1]Sheet3!H59)</f>
        <v>6.1181092087045581</v>
      </c>
      <c r="F59">
        <f>LN([1]Sheet3!I59)</f>
        <v>5.3251914195584389</v>
      </c>
      <c r="G59">
        <f>LN([1]Sheet3!J59)</f>
        <v>5.518743912272071</v>
      </c>
      <c r="H59">
        <f>LN([1]Sheet3!K59)</f>
        <v>6.6845293341251644</v>
      </c>
      <c r="I59">
        <f>LN([1]Sheet3!L59)</f>
        <v>5.4551335036601651</v>
      </c>
      <c r="J59">
        <f>LN([1]Sheet3!M59)</f>
        <v>4.8786799190937522</v>
      </c>
      <c r="K59">
        <f>LN([1]Sheet3!N59)</f>
        <v>4.6040897253004598</v>
      </c>
      <c r="L59">
        <f>LN([1]Sheet3!O59)</f>
        <v>5.4592382532723533</v>
      </c>
    </row>
    <row r="60" spans="1:12" x14ac:dyDescent="0.3">
      <c r="A60" s="2">
        <v>42552</v>
      </c>
      <c r="B60">
        <v>1.0517445814950133</v>
      </c>
      <c r="C60">
        <f>LN([1]Sheet3!F60)</f>
        <v>5.5611627051174359</v>
      </c>
      <c r="D60">
        <f>LN([1]Sheet3!G60)</f>
        <v>6.0161751663493366</v>
      </c>
      <c r="E60">
        <f>LN([1]Sheet3!H60)</f>
        <v>5.8041350020367526</v>
      </c>
      <c r="F60">
        <f>LN([1]Sheet3!I60)</f>
        <v>5.3356514473842243</v>
      </c>
      <c r="G60">
        <f>LN([1]Sheet3!J60)</f>
        <v>4.5813205255088558</v>
      </c>
      <c r="H60">
        <f>LN([1]Sheet3!K60)</f>
        <v>7.0403573386577207</v>
      </c>
      <c r="I60">
        <f>LN([1]Sheet3!L60)</f>
        <v>5.1026576539053847</v>
      </c>
      <c r="J60">
        <f>LN([1]Sheet3!M60)</f>
        <v>4.7220592710785967</v>
      </c>
      <c r="K60">
        <f>LN([1]Sheet3!N60)</f>
        <v>4.3799795152229004</v>
      </c>
      <c r="L60">
        <f>LN([1]Sheet3!O60)</f>
        <v>5.4981152274544263</v>
      </c>
    </row>
    <row r="61" spans="1:12" x14ac:dyDescent="0.3">
      <c r="A61" s="2">
        <v>42583</v>
      </c>
      <c r="B61">
        <v>3.1315004886860116</v>
      </c>
      <c r="C61">
        <f>LN([1]Sheet3!F61)</f>
        <v>5.4705087511863661</v>
      </c>
      <c r="D61">
        <f>LN([1]Sheet3!G61)</f>
        <v>5.1858219135180361</v>
      </c>
      <c r="E61">
        <f>LN([1]Sheet3!H61)</f>
        <v>5.4077427095767545</v>
      </c>
      <c r="F61">
        <f>LN([1]Sheet3!I61)</f>
        <v>4.7161462222819228</v>
      </c>
      <c r="G61">
        <f>LN([1]Sheet3!J61)</f>
        <v>5.7464226395213149</v>
      </c>
      <c r="H61">
        <f>LN([1]Sheet3!K61)</f>
        <v>6.128362661019521</v>
      </c>
      <c r="I61">
        <f>LN([1]Sheet3!L61)</f>
        <v>4.6717593168259111</v>
      </c>
      <c r="J61">
        <f>LN([1]Sheet3!M61)</f>
        <v>4.7563946256906942</v>
      </c>
      <c r="K61">
        <f>LN([1]Sheet3!N61)</f>
        <v>4.5203835443258482</v>
      </c>
      <c r="L61">
        <f>LN([1]Sheet3!O61)</f>
        <v>4.9249554412596028</v>
      </c>
    </row>
    <row r="62" spans="1:12" x14ac:dyDescent="0.3">
      <c r="A62" s="2">
        <v>42614</v>
      </c>
      <c r="B62">
        <v>-1.5314625676700702</v>
      </c>
      <c r="C62">
        <f>LN([1]Sheet3!F62)</f>
        <v>5.1026416666360683</v>
      </c>
      <c r="D62">
        <f>LN([1]Sheet3!G62)</f>
        <v>5.6756333443666849</v>
      </c>
      <c r="E62">
        <f>LN([1]Sheet3!H62)</f>
        <v>5.389424946578715</v>
      </c>
      <c r="F62">
        <f>LN([1]Sheet3!I62)</f>
        <v>4.7349800117398493</v>
      </c>
      <c r="G62">
        <f>LN([1]Sheet3!J62)</f>
        <v>5.4701692296617281</v>
      </c>
      <c r="H62">
        <f>LN([1]Sheet3!K62)</f>
        <v>5.9374689140723529</v>
      </c>
      <c r="I62">
        <f>LN([1]Sheet3!L62)</f>
        <v>4.4583339711699672</v>
      </c>
      <c r="J62">
        <f>LN([1]Sheet3!M62)</f>
        <v>4.9942657247871072</v>
      </c>
      <c r="K62">
        <f>LN([1]Sheet3!N62)</f>
        <v>4.6350628247549022</v>
      </c>
      <c r="L62">
        <f>LN([1]Sheet3!O62)</f>
        <v>5.0631125168836855</v>
      </c>
    </row>
    <row r="63" spans="1:12" x14ac:dyDescent="0.3">
      <c r="A63" s="2">
        <v>42644</v>
      </c>
      <c r="B63">
        <v>-2.0377197762321155</v>
      </c>
      <c r="C63">
        <f>LN([1]Sheet3!F63)</f>
        <v>5.4954491773108645</v>
      </c>
      <c r="D63">
        <f>LN([1]Sheet3!G63)</f>
        <v>5.5476104470733576</v>
      </c>
      <c r="E63">
        <f>LN([1]Sheet3!H63)</f>
        <v>4.9989711242398052</v>
      </c>
      <c r="F63">
        <f>LN([1]Sheet3!I63)</f>
        <v>4.5079348986939127</v>
      </c>
      <c r="G63">
        <f>LN([1]Sheet3!J63)</f>
        <v>4.7310409516941787</v>
      </c>
      <c r="H63">
        <f>LN([1]Sheet3!K63)</f>
        <v>6.3009969845144314</v>
      </c>
      <c r="I63">
        <f>LN([1]Sheet3!L63)</f>
        <v>4.6827247990065874</v>
      </c>
      <c r="J63">
        <f>LN([1]Sheet3!M63)</f>
        <v>4.6710446549748115</v>
      </c>
      <c r="K63">
        <f>LN([1]Sheet3!N63)</f>
        <v>3.9699413463711073</v>
      </c>
      <c r="L63">
        <f>LN([1]Sheet3!O63)</f>
        <v>4.8682254132168392</v>
      </c>
    </row>
    <row r="64" spans="1:12" x14ac:dyDescent="0.3">
      <c r="A64" s="2">
        <v>42675</v>
      </c>
      <c r="B64">
        <v>1.2374863356359516</v>
      </c>
      <c r="C64">
        <f>LN([1]Sheet3!F64)</f>
        <v>6.0921498245740047</v>
      </c>
      <c r="D64">
        <f>LN([1]Sheet3!G64)</f>
        <v>6.1061206616562416</v>
      </c>
      <c r="E64">
        <f>LN([1]Sheet3!H64)</f>
        <v>5.7752355819112688</v>
      </c>
      <c r="F64">
        <f>LN([1]Sheet3!I64)</f>
        <v>4.9339701373756046</v>
      </c>
      <c r="G64">
        <f>LN([1]Sheet3!J64)</f>
        <v>5.4525100071648502</v>
      </c>
      <c r="H64">
        <f>LN([1]Sheet3!K64)</f>
        <v>6.7046621264457551</v>
      </c>
      <c r="I64">
        <f>LN([1]Sheet3!L64)</f>
        <v>5.5377331158054188</v>
      </c>
      <c r="J64">
        <f>LN([1]Sheet3!M64)</f>
        <v>4.8910788821872977</v>
      </c>
      <c r="K64">
        <f>LN([1]Sheet3!N64)</f>
        <v>4.3825584469462635</v>
      </c>
      <c r="L64">
        <f>LN([1]Sheet3!O64)</f>
        <v>5.5124684668489241</v>
      </c>
    </row>
    <row r="65" spans="1:12" x14ac:dyDescent="0.3">
      <c r="A65" s="2">
        <v>42705</v>
      </c>
      <c r="B65">
        <v>-2.0261509116127048</v>
      </c>
      <c r="C65">
        <f>LN([1]Sheet3!F65)</f>
        <v>5.6990200114857181</v>
      </c>
      <c r="D65">
        <f>LN([1]Sheet3!G65)</f>
        <v>6.0119227119296657</v>
      </c>
      <c r="E65">
        <f>LN([1]Sheet3!H65)</f>
        <v>5.5086360326991466</v>
      </c>
      <c r="F65">
        <f>LN([1]Sheet3!I65)</f>
        <v>4.9461467615683015</v>
      </c>
      <c r="G65">
        <f>LN([1]Sheet3!J65)</f>
        <v>5.7800706782984639</v>
      </c>
      <c r="H65">
        <f>LN([1]Sheet3!K65)</f>
        <v>6.1485137165618289</v>
      </c>
      <c r="I65">
        <f>LN([1]Sheet3!L65)</f>
        <v>5.0840393139314912</v>
      </c>
      <c r="J65">
        <f>LN([1]Sheet3!M65)</f>
        <v>4.8718892751960432</v>
      </c>
      <c r="K65">
        <f>LN([1]Sheet3!N65)</f>
        <v>4.5146877983864426</v>
      </c>
      <c r="L65">
        <f>LN([1]Sheet3!O65)</f>
        <v>5.4987287661158586</v>
      </c>
    </row>
    <row r="66" spans="1:12" x14ac:dyDescent="0.3">
      <c r="A66" s="2">
        <v>42736</v>
      </c>
      <c r="B66">
        <v>1.5512203231466726</v>
      </c>
      <c r="C66">
        <f>LN([1]Sheet3!F66)</f>
        <v>5.8235057578711302</v>
      </c>
      <c r="D66">
        <f>LN([1]Sheet3!G66)</f>
        <v>6.1376526787996397</v>
      </c>
      <c r="E66">
        <f>LN([1]Sheet3!H66)</f>
        <v>5.8160436119582677</v>
      </c>
      <c r="F66">
        <f>LN([1]Sheet3!I66)</f>
        <v>4.9738616184701501</v>
      </c>
      <c r="G66">
        <f>LN([1]Sheet3!J66)</f>
        <v>5.9915064316067905</v>
      </c>
      <c r="H66">
        <f>LN([1]Sheet3!K66)</f>
        <v>6.2901321925763787</v>
      </c>
      <c r="I66">
        <f>LN([1]Sheet3!L66)</f>
        <v>5.2732078965970812</v>
      </c>
      <c r="J66">
        <f>LN([1]Sheet3!M66)</f>
        <v>5.7237076303931769</v>
      </c>
      <c r="K66">
        <f>LN([1]Sheet3!N66)</f>
        <v>4.5161710018631336</v>
      </c>
      <c r="L66">
        <f>LN([1]Sheet3!O66)</f>
        <v>5.6728615690195561</v>
      </c>
    </row>
    <row r="67" spans="1:12" x14ac:dyDescent="0.3">
      <c r="A67" s="2">
        <v>42767</v>
      </c>
      <c r="B67">
        <v>-5.1769854640816161E-2</v>
      </c>
      <c r="C67">
        <f>LN([1]Sheet3!F67)</f>
        <v>5.5509776218960694</v>
      </c>
      <c r="D67">
        <f>LN([1]Sheet3!G67)</f>
        <v>5.9386594620562549</v>
      </c>
      <c r="E67">
        <f>LN([1]Sheet3!H67)</f>
        <v>5.1381512805670253</v>
      </c>
      <c r="F67">
        <f>LN([1]Sheet3!I67)</f>
        <v>4.8333149688275361</v>
      </c>
      <c r="G67">
        <f>LN([1]Sheet3!J67)</f>
        <v>5.4288109599556611</v>
      </c>
      <c r="H67">
        <f>LN([1]Sheet3!K67)</f>
        <v>6.1002607210122779</v>
      </c>
      <c r="I67">
        <f>LN([1]Sheet3!L67)</f>
        <v>5.1805339891897537</v>
      </c>
      <c r="J67">
        <f>LN([1]Sheet3!M67)</f>
        <v>5.1727517654519497</v>
      </c>
      <c r="K67">
        <f>LN([1]Sheet3!N67)</f>
        <v>4.3599504173547343</v>
      </c>
      <c r="L67">
        <f>LN([1]Sheet3!O67)</f>
        <v>5.3528081143148425</v>
      </c>
    </row>
    <row r="68" spans="1:12" x14ac:dyDescent="0.3">
      <c r="A68" s="2">
        <v>42795</v>
      </c>
      <c r="B68">
        <v>0.81097073661124119</v>
      </c>
      <c r="C68">
        <f>LN([1]Sheet3!F68)</f>
        <v>5.5689144003340463</v>
      </c>
      <c r="D68">
        <f>LN([1]Sheet3!G68)</f>
        <v>6.2568322785700365</v>
      </c>
      <c r="E68">
        <f>LN([1]Sheet3!H68)</f>
        <v>5.403231405139242</v>
      </c>
      <c r="F68">
        <f>LN([1]Sheet3!I68)</f>
        <v>4.8160580809048019</v>
      </c>
      <c r="G68">
        <f>LN([1]Sheet3!J68)</f>
        <v>5.6747481879491923</v>
      </c>
      <c r="H68">
        <f>LN([1]Sheet3!K68)</f>
        <v>6.0370510366763952</v>
      </c>
      <c r="I68">
        <f>LN([1]Sheet3!L68)</f>
        <v>5.0409038448705612</v>
      </c>
      <c r="J68">
        <f>LN([1]Sheet3!M68)</f>
        <v>5.855224153881073</v>
      </c>
      <c r="K68">
        <f>LN([1]Sheet3!N68)</f>
        <v>4.651813752029109</v>
      </c>
      <c r="L68">
        <f>LN([1]Sheet3!O68)</f>
        <v>5.5070310914699219</v>
      </c>
    </row>
    <row r="69" spans="1:12" x14ac:dyDescent="0.3">
      <c r="A69" s="2">
        <v>42826</v>
      </c>
      <c r="B69">
        <v>-1.8677919947477224</v>
      </c>
      <c r="C69">
        <f>LN([1]Sheet3!F69)</f>
        <v>5.2966271066377244</v>
      </c>
      <c r="D69">
        <f>LN([1]Sheet3!G69)</f>
        <v>6.3537318274308809</v>
      </c>
      <c r="E69">
        <f>LN([1]Sheet3!H69)</f>
        <v>5.3222234797621182</v>
      </c>
      <c r="F69">
        <f>LN([1]Sheet3!I69)</f>
        <v>4.6301751171949332</v>
      </c>
      <c r="G69">
        <f>LN([1]Sheet3!J69)</f>
        <v>4.9672410073865265</v>
      </c>
      <c r="H69">
        <f>LN([1]Sheet3!K69)</f>
        <v>5.8155499127280734</v>
      </c>
      <c r="I69">
        <f>LN([1]Sheet3!L69)</f>
        <v>5.0605456100929711</v>
      </c>
      <c r="J69">
        <f>LN([1]Sheet3!M69)</f>
        <v>5.1601625664276369</v>
      </c>
      <c r="K69">
        <f>LN([1]Sheet3!N69)</f>
        <v>3.8888856638781193</v>
      </c>
      <c r="L69">
        <f>LN([1]Sheet3!O69)</f>
        <v>5.1678200975977333</v>
      </c>
    </row>
    <row r="70" spans="1:12" x14ac:dyDescent="0.3">
      <c r="A70" s="2">
        <v>42856</v>
      </c>
      <c r="B70">
        <v>-4.1096992034766341E-2</v>
      </c>
      <c r="C70">
        <f>LN([1]Sheet3!F70)</f>
        <v>5.568831332210932</v>
      </c>
      <c r="D70">
        <f>LN([1]Sheet3!G70)</f>
        <v>5.6638643905754291</v>
      </c>
      <c r="E70">
        <f>LN([1]Sheet3!H70)</f>
        <v>5.0198223812683844</v>
      </c>
      <c r="F70">
        <f>LN([1]Sheet3!I70)</f>
        <v>4.6194970375686131</v>
      </c>
      <c r="G70">
        <f>LN([1]Sheet3!J70)</f>
        <v>4.9347211169161671</v>
      </c>
      <c r="H70">
        <f>LN([1]Sheet3!K70)</f>
        <v>6.1532949186849475</v>
      </c>
      <c r="I70">
        <f>LN([1]Sheet3!L70)</f>
        <v>4.8666729851554518</v>
      </c>
      <c r="J70">
        <f>LN([1]Sheet3!M70)</f>
        <v>4.8733280344209033</v>
      </c>
      <c r="K70">
        <f>LN([1]Sheet3!N70)</f>
        <v>4.060629073647398</v>
      </c>
      <c r="L70">
        <f>LN([1]Sheet3!O70)</f>
        <v>5.0984131053295254</v>
      </c>
    </row>
    <row r="71" spans="1:12" x14ac:dyDescent="0.3">
      <c r="A71" s="2">
        <v>42887</v>
      </c>
      <c r="B71">
        <v>0.50788936671359031</v>
      </c>
      <c r="C71">
        <f>LN([1]Sheet3!F71)</f>
        <v>5.330014331745244</v>
      </c>
      <c r="D71">
        <f>LN([1]Sheet3!G71)</f>
        <v>5.7319334449759411</v>
      </c>
      <c r="E71">
        <f>LN([1]Sheet3!H71)</f>
        <v>5.2586628691529844</v>
      </c>
      <c r="F71">
        <f>LN([1]Sheet3!I71)</f>
        <v>4.4718115128370926</v>
      </c>
      <c r="G71">
        <f>LN([1]Sheet3!J71)</f>
        <v>4.6731281186274662</v>
      </c>
      <c r="H71">
        <f>LN([1]Sheet3!K71)</f>
        <v>6.5649038934985091</v>
      </c>
      <c r="I71">
        <f>LN([1]Sheet3!L71)</f>
        <v>4.792798155620499</v>
      </c>
      <c r="J71">
        <f>LN([1]Sheet3!M71)</f>
        <v>5.4278520944499915</v>
      </c>
      <c r="K71">
        <f>LN([1]Sheet3!N71)</f>
        <v>4.4375643162386949</v>
      </c>
      <c r="L71">
        <f>LN([1]Sheet3!O71)</f>
        <v>5.1509751663692889</v>
      </c>
    </row>
    <row r="72" spans="1:12" x14ac:dyDescent="0.3">
      <c r="A72" s="2">
        <v>42917</v>
      </c>
      <c r="B72">
        <v>-1.7310287935586794</v>
      </c>
      <c r="C72">
        <f>LN([1]Sheet3!F72)</f>
        <v>5.4518239468387408</v>
      </c>
      <c r="D72">
        <f>LN([1]Sheet3!G72)</f>
        <v>5.1731482388823151</v>
      </c>
      <c r="E72">
        <f>LN([1]Sheet3!H72)</f>
        <v>4.9608311572914108</v>
      </c>
      <c r="F72">
        <f>LN([1]Sheet3!I72)</f>
        <v>4.3421361907987697</v>
      </c>
      <c r="G72">
        <f>LN([1]Sheet3!J72)</f>
        <v>5.1987829451537477</v>
      </c>
      <c r="H72">
        <f>LN([1]Sheet3!K72)</f>
        <v>6.1452038362070001</v>
      </c>
      <c r="I72">
        <f>LN([1]Sheet3!L72)</f>
        <v>4.9497405085281816</v>
      </c>
      <c r="J72">
        <f>LN([1]Sheet3!M72)</f>
        <v>5.4304042460531594</v>
      </c>
      <c r="K72">
        <f>LN([1]Sheet3!N72)</f>
        <v>3.3189897356610203</v>
      </c>
      <c r="L72">
        <f>LN([1]Sheet3!O72)</f>
        <v>4.9414701745652838</v>
      </c>
    </row>
    <row r="73" spans="1:12" x14ac:dyDescent="0.3">
      <c r="A73" s="2">
        <v>42948</v>
      </c>
      <c r="B73">
        <v>-1.7580286633970321</v>
      </c>
      <c r="C73">
        <f>LN([1]Sheet3!F73)</f>
        <v>5.4879745110107869</v>
      </c>
      <c r="D73">
        <f>LN([1]Sheet3!G73)</f>
        <v>5.1001913098293112</v>
      </c>
      <c r="E73">
        <f>LN([1]Sheet3!H73)</f>
        <v>4.6513933168077219</v>
      </c>
      <c r="F73">
        <f>LN([1]Sheet3!I73)</f>
        <v>4.3443365247566721</v>
      </c>
      <c r="G73">
        <f>LN([1]Sheet3!J73)</f>
        <v>5.0082954208687109</v>
      </c>
      <c r="H73">
        <f>LN([1]Sheet3!K73)</f>
        <v>6.0901310147996579</v>
      </c>
      <c r="I73">
        <f>LN([1]Sheet3!L73)</f>
        <v>4.9262365272109134</v>
      </c>
      <c r="J73">
        <f>LN([1]Sheet3!M73)</f>
        <v>5.1040335430827106</v>
      </c>
      <c r="K73">
        <f>LN([1]Sheet3!N73)</f>
        <v>4.3677814543053826</v>
      </c>
      <c r="L73">
        <f>LN([1]Sheet3!O73)</f>
        <v>4.9017539146177498</v>
      </c>
    </row>
    <row r="74" spans="1:12" x14ac:dyDescent="0.3">
      <c r="A74" s="2">
        <v>42979</v>
      </c>
      <c r="B74">
        <v>0.4271066140783441</v>
      </c>
      <c r="C74">
        <f>LN([1]Sheet3!F74)</f>
        <v>5.6268818415416071</v>
      </c>
      <c r="D74">
        <f>LN([1]Sheet3!G74)</f>
        <v>5.5470437165915625</v>
      </c>
      <c r="E74">
        <f>LN([1]Sheet3!H74)</f>
        <v>5.1030734183320252</v>
      </c>
      <c r="F74">
        <f>LN([1]Sheet3!I74)</f>
        <v>4.4794552960991263</v>
      </c>
      <c r="G74">
        <f>LN([1]Sheet3!J74)</f>
        <v>4.6152037568695183</v>
      </c>
      <c r="H74">
        <f>LN([1]Sheet3!K74)</f>
        <v>6.1266105314968602</v>
      </c>
      <c r="I74">
        <f>LN([1]Sheet3!L74)</f>
        <v>4.7589209357875237</v>
      </c>
      <c r="J74">
        <f>LN([1]Sheet3!M74)</f>
        <v>5.3297406877457236</v>
      </c>
      <c r="K74">
        <f>LN([1]Sheet3!N74)</f>
        <v>4.5297949512786255</v>
      </c>
      <c r="L74">
        <f>LN([1]Sheet3!O74)</f>
        <v>5.0636169643094915</v>
      </c>
    </row>
    <row r="75" spans="1:12" x14ac:dyDescent="0.3">
      <c r="A75" s="2">
        <v>43009</v>
      </c>
      <c r="B75">
        <v>-1.7479689690502571</v>
      </c>
      <c r="C75">
        <f>LN([1]Sheet3!F75)</f>
        <v>5.399590422986174</v>
      </c>
      <c r="D75">
        <f>LN([1]Sheet3!G75)</f>
        <v>5.4249737490490668</v>
      </c>
      <c r="E75">
        <f>LN([1]Sheet3!H75)</f>
        <v>4.9607270624317454</v>
      </c>
      <c r="F75">
        <f>LN([1]Sheet3!I75)</f>
        <v>4.5347198170152732</v>
      </c>
      <c r="G75">
        <f>LN([1]Sheet3!J75)</f>
        <v>5.6160922673489093</v>
      </c>
      <c r="H75">
        <f>LN([1]Sheet3!K75)</f>
        <v>6.1858953864450053</v>
      </c>
      <c r="I75">
        <f>LN([1]Sheet3!L75)</f>
        <v>4.8352166088094242</v>
      </c>
      <c r="J75">
        <f>LN([1]Sheet3!M75)</f>
        <v>4.9595777754201995</v>
      </c>
      <c r="K75">
        <f>LN([1]Sheet3!N75)</f>
        <v>4.1592472654162496</v>
      </c>
      <c r="L75">
        <f>LN([1]Sheet3!O75)</f>
        <v>4.9716166008517826</v>
      </c>
    </row>
    <row r="76" spans="1:12" x14ac:dyDescent="0.3">
      <c r="A76" s="2">
        <v>43040</v>
      </c>
      <c r="B76">
        <v>-0.69118853134882341</v>
      </c>
      <c r="C76">
        <f>LN([1]Sheet3!F76)</f>
        <v>5.4514551248472358</v>
      </c>
      <c r="D76">
        <f>LN([1]Sheet3!G76)</f>
        <v>5.5269235945572079</v>
      </c>
      <c r="E76">
        <f>LN([1]Sheet3!H76)</f>
        <v>5.2451042723107504</v>
      </c>
      <c r="F76">
        <f>LN([1]Sheet3!I76)</f>
        <v>4.4543513244541861</v>
      </c>
      <c r="G76">
        <f>LN([1]Sheet3!J76)</f>
        <v>5.5232790882071052</v>
      </c>
      <c r="H76">
        <f>LN([1]Sheet3!K76)</f>
        <v>6.2538419584967553</v>
      </c>
      <c r="I76">
        <f>LN([1]Sheet3!L76)</f>
        <v>4.7120736887463375</v>
      </c>
      <c r="J76">
        <f>LN([1]Sheet3!M76)</f>
        <v>5.3280594471387097</v>
      </c>
      <c r="K76">
        <f>LN([1]Sheet3!N76)</f>
        <v>4.4943854438021216</v>
      </c>
      <c r="L76">
        <f>LN([1]Sheet3!O76)</f>
        <v>5.0235752476670026</v>
      </c>
    </row>
    <row r="77" spans="1:12" x14ac:dyDescent="0.3">
      <c r="A77" s="2">
        <v>43070</v>
      </c>
      <c r="B77">
        <v>-0.96051697251304458</v>
      </c>
      <c r="C77">
        <f>LN([1]Sheet3!F77)</f>
        <v>5.2483849443038491</v>
      </c>
      <c r="D77">
        <f>LN([1]Sheet3!G77)</f>
        <v>5.271111255038579</v>
      </c>
      <c r="E77">
        <f>LN([1]Sheet3!H77)</f>
        <v>4.7068029704660921</v>
      </c>
      <c r="F77">
        <f>LN([1]Sheet3!I77)</f>
        <v>4.30332982705169</v>
      </c>
      <c r="G77">
        <f>LN([1]Sheet3!J77)</f>
        <v>5.7703815735234905</v>
      </c>
      <c r="H77">
        <f>LN([1]Sheet3!K77)</f>
        <v>6.0381074400861614</v>
      </c>
      <c r="I77">
        <f>LN([1]Sheet3!L77)</f>
        <v>4.9441405969437611</v>
      </c>
      <c r="J77">
        <f>LN([1]Sheet3!M77)</f>
        <v>5.122082643538322</v>
      </c>
      <c r="K77">
        <f>LN([1]Sheet3!N77)</f>
        <v>4.2825348992692689</v>
      </c>
      <c r="L77">
        <f>LN([1]Sheet3!O77)</f>
        <v>4.9613088902083193</v>
      </c>
    </row>
    <row r="78" spans="1:12" x14ac:dyDescent="0.3">
      <c r="A78" s="2">
        <v>43101</v>
      </c>
      <c r="B78">
        <v>0.94477363770525635</v>
      </c>
      <c r="C78">
        <f>LN([1]Sheet3!F78)</f>
        <v>5.8399798753439285</v>
      </c>
      <c r="D78">
        <f>LN([1]Sheet3!G78)</f>
        <v>5.398784991331655</v>
      </c>
      <c r="E78">
        <f>LN([1]Sheet3!H78)</f>
        <v>5.0108724607606554</v>
      </c>
      <c r="F78">
        <f>LN([1]Sheet3!I78)</f>
        <v>4.198870598343972</v>
      </c>
      <c r="G78">
        <f>LN([1]Sheet3!J78)</f>
        <v>4.288938781873151</v>
      </c>
      <c r="H78">
        <f>LN([1]Sheet3!K78)</f>
        <v>5.9811328192184456</v>
      </c>
      <c r="I78">
        <f>LN([1]Sheet3!L78)</f>
        <v>5.0812006474848799</v>
      </c>
      <c r="J78">
        <f>LN([1]Sheet3!M78)</f>
        <v>5.5800301910607955</v>
      </c>
      <c r="K78">
        <f>LN([1]Sheet3!N78)</f>
        <v>4.0549728498664495</v>
      </c>
      <c r="L78">
        <f>LN([1]Sheet3!O78)</f>
        <v>4.9677702085289344</v>
      </c>
    </row>
    <row r="79" spans="1:12" x14ac:dyDescent="0.3">
      <c r="A79" s="2">
        <v>43132</v>
      </c>
      <c r="B79">
        <v>0.36822558393241339</v>
      </c>
      <c r="C79">
        <f>LN([1]Sheet3!F79)</f>
        <v>5.9006315781856706</v>
      </c>
      <c r="D79">
        <f>LN([1]Sheet3!G79)</f>
        <v>5.2576546669670172</v>
      </c>
      <c r="E79">
        <f>LN([1]Sheet3!H79)</f>
        <v>4.5801494231593534</v>
      </c>
      <c r="F79">
        <f>LN([1]Sheet3!I79)</f>
        <v>4.5252089592004614</v>
      </c>
      <c r="G79">
        <f>LN([1]Sheet3!J79)</f>
        <v>5.3301039130957957</v>
      </c>
      <c r="H79">
        <f>LN([1]Sheet3!K79)</f>
        <v>5.3275310269260636</v>
      </c>
      <c r="I79">
        <f>LN([1]Sheet3!L79)</f>
        <v>4.7428042861744517</v>
      </c>
      <c r="J79">
        <f>LN([1]Sheet3!M79)</f>
        <v>5.007979450463651</v>
      </c>
      <c r="K79">
        <f>LN([1]Sheet3!N79)</f>
        <v>3.9546736914874874</v>
      </c>
      <c r="L79">
        <f>LN([1]Sheet3!O79)</f>
        <v>4.7949047495791559</v>
      </c>
    </row>
    <row r="80" spans="1:12" x14ac:dyDescent="0.3">
      <c r="A80" s="2">
        <v>43160</v>
      </c>
      <c r="B80">
        <v>1.043956712461352</v>
      </c>
      <c r="C80">
        <f>LN([1]Sheet3!F80)</f>
        <v>6.108411553309983</v>
      </c>
      <c r="D80">
        <f>LN([1]Sheet3!G80)</f>
        <v>5.2759293096248152</v>
      </c>
      <c r="E80">
        <f>LN([1]Sheet3!H80)</f>
        <v>4.7296807527522482</v>
      </c>
      <c r="F80">
        <f>LN([1]Sheet3!I80)</f>
        <v>4.4040431217755689</v>
      </c>
      <c r="G80">
        <f>LN([1]Sheet3!J80)</f>
        <v>4.4755946688005261</v>
      </c>
      <c r="H80">
        <f>LN([1]Sheet3!K80)</f>
        <v>5.9633902150153277</v>
      </c>
      <c r="I80">
        <f>LN([1]Sheet3!L80)</f>
        <v>5.2316212655856642</v>
      </c>
      <c r="J80">
        <f>LN([1]Sheet3!M80)</f>
        <v>5.537870837605718</v>
      </c>
      <c r="K80">
        <f>LN([1]Sheet3!N80)</f>
        <v>4.5146302413814512</v>
      </c>
      <c r="L80">
        <f>LN([1]Sheet3!O80)</f>
        <v>5.1169216886420248</v>
      </c>
    </row>
    <row r="81" spans="1:12" x14ac:dyDescent="0.3">
      <c r="A81" s="2">
        <v>43191</v>
      </c>
      <c r="B81">
        <v>-0.8129680468869982</v>
      </c>
      <c r="C81">
        <f>LN([1]Sheet3!F81)</f>
        <v>5.7155158616088855</v>
      </c>
      <c r="D81">
        <f>LN([1]Sheet3!G81)</f>
        <v>5.2330377998046069</v>
      </c>
      <c r="E81">
        <f>LN([1]Sheet3!H81)</f>
        <v>4.8483991561355904</v>
      </c>
      <c r="F81">
        <f>LN([1]Sheet3!I81)</f>
        <v>4.4761230257787643</v>
      </c>
      <c r="G81">
        <f>LN([1]Sheet3!J81)</f>
        <v>5.8059233352436914</v>
      </c>
      <c r="H81">
        <f>LN([1]Sheet3!K81)</f>
        <v>5.6672082546335236</v>
      </c>
      <c r="I81">
        <f>LN([1]Sheet3!L81)</f>
        <v>4.9347284790032813</v>
      </c>
      <c r="J81">
        <f>LN([1]Sheet3!M81)</f>
        <v>5.487860108545255</v>
      </c>
      <c r="K81">
        <f>LN([1]Sheet3!N81)</f>
        <v>3.8877290368272619</v>
      </c>
      <c r="L81">
        <f>LN([1]Sheet3!O81)</f>
        <v>5.0477435764416931</v>
      </c>
    </row>
    <row r="82" spans="1:12" x14ac:dyDescent="0.3">
      <c r="A82" s="2">
        <v>43221</v>
      </c>
      <c r="B82">
        <v>0.70413356806154426</v>
      </c>
      <c r="C82">
        <f>LN([1]Sheet3!F82)</f>
        <v>5.5504280348572399</v>
      </c>
      <c r="D82">
        <f>LN([1]Sheet3!G82)</f>
        <v>5.7139107037097325</v>
      </c>
      <c r="E82">
        <f>LN([1]Sheet3!H82)</f>
        <v>5.1867456431583685</v>
      </c>
      <c r="F82">
        <f>LN([1]Sheet3!I82)</f>
        <v>4.4392496686326739</v>
      </c>
      <c r="G82">
        <f>LN([1]Sheet3!J82)</f>
        <v>5.3806226915452076</v>
      </c>
      <c r="H82">
        <f>LN([1]Sheet3!K82)</f>
        <v>5.8722733938837042</v>
      </c>
      <c r="I82">
        <f>LN([1]Sheet3!L82)</f>
        <v>5.0893028861124945</v>
      </c>
      <c r="J82">
        <f>LN([1]Sheet3!M82)</f>
        <v>5.3509055116294775</v>
      </c>
      <c r="K82">
        <f>LN([1]Sheet3!N82)</f>
        <v>4.2190290982457919</v>
      </c>
      <c r="L82">
        <f>LN([1]Sheet3!O82)</f>
        <v>5.1701752278857613</v>
      </c>
    </row>
    <row r="83" spans="1:12" x14ac:dyDescent="0.3">
      <c r="A83" s="2">
        <v>43252</v>
      </c>
      <c r="B83">
        <v>1.4279890774079591</v>
      </c>
      <c r="C83">
        <f>LN([1]Sheet3!F83)</f>
        <v>6.0592835900423303</v>
      </c>
      <c r="D83">
        <f>LN([1]Sheet3!G83)</f>
        <v>5.8029098302612487</v>
      </c>
      <c r="E83">
        <f>LN([1]Sheet3!H83)</f>
        <v>5.3423440728754059</v>
      </c>
      <c r="F83">
        <f>LN([1]Sheet3!I83)</f>
        <v>4.5075118978406179</v>
      </c>
      <c r="G83">
        <f>LN([1]Sheet3!J83)</f>
        <v>4.2476502021377245</v>
      </c>
      <c r="H83">
        <f>LN([1]Sheet3!K83)</f>
        <v>5.9181307634063893</v>
      </c>
      <c r="I83">
        <f>LN([1]Sheet3!L83)</f>
        <v>4.9008410450845794</v>
      </c>
      <c r="J83">
        <f>LN([1]Sheet3!M83)</f>
        <v>5.3136456956527596</v>
      </c>
      <c r="K83">
        <f>LN([1]Sheet3!N83)</f>
        <v>4.2146371112608332</v>
      </c>
      <c r="L83">
        <f>LN([1]Sheet3!O83)</f>
        <v>5.225120421191634</v>
      </c>
    </row>
    <row r="84" spans="1:12" x14ac:dyDescent="0.3">
      <c r="A84" s="2">
        <v>43282</v>
      </c>
      <c r="B84">
        <v>-1.1510985224486348</v>
      </c>
      <c r="C84">
        <f>LN([1]Sheet3!F84)</f>
        <v>5.6768142741972101</v>
      </c>
      <c r="D84">
        <f>LN([1]Sheet3!G84)</f>
        <v>5.4795126309967577</v>
      </c>
      <c r="E84">
        <f>LN([1]Sheet3!H84)</f>
        <v>5.3896978513847991</v>
      </c>
      <c r="F84">
        <f>LN([1]Sheet3!I84)</f>
        <v>4.4629301771735062</v>
      </c>
      <c r="G84">
        <f>LN([1]Sheet3!J84)</f>
        <v>4.7917127488514755</v>
      </c>
      <c r="H84">
        <f>LN([1]Sheet3!K84)</f>
        <v>5.9190100227787852</v>
      </c>
      <c r="I84">
        <f>LN([1]Sheet3!L84)</f>
        <v>5.171648533005933</v>
      </c>
      <c r="J84">
        <f>LN([1]Sheet3!M84)</f>
        <v>5.9805857371039188</v>
      </c>
      <c r="K84">
        <f>LN([1]Sheet3!N84)</f>
        <v>3.5579193479008282</v>
      </c>
      <c r="L84">
        <f>LN([1]Sheet3!O84)</f>
        <v>5.4993358456844179</v>
      </c>
    </row>
    <row r="85" spans="1:12" x14ac:dyDescent="0.3">
      <c r="A85" s="2">
        <v>43313</v>
      </c>
      <c r="B85">
        <v>0.90355751643813353</v>
      </c>
      <c r="C85">
        <f>LN([1]Sheet3!F85)</f>
        <v>5.8850444176098442</v>
      </c>
      <c r="D85">
        <f>LN([1]Sheet3!G85)</f>
        <v>5.2177641737642277</v>
      </c>
      <c r="E85">
        <f>LN([1]Sheet3!H85)</f>
        <v>5.1629334121174981</v>
      </c>
      <c r="F85">
        <f>LN([1]Sheet3!I85)</f>
        <v>4.7503537903726043</v>
      </c>
      <c r="G85">
        <f>LN([1]Sheet3!J85)</f>
        <v>5.3604360893554812</v>
      </c>
      <c r="H85">
        <f>LN([1]Sheet3!K85)</f>
        <v>5.712285551494622</v>
      </c>
      <c r="I85">
        <f>LN([1]Sheet3!L85)</f>
        <v>4.7445961663451097</v>
      </c>
      <c r="J85">
        <f>LN([1]Sheet3!M85)</f>
        <v>5.5964813156861783</v>
      </c>
      <c r="K85">
        <f>LN([1]Sheet3!N85)</f>
        <v>4.4469305925617473</v>
      </c>
      <c r="L85">
        <f>LN([1]Sheet3!O85)</f>
        <v>5.3012817094105786</v>
      </c>
    </row>
    <row r="86" spans="1:12" x14ac:dyDescent="0.3">
      <c r="A86" s="2">
        <v>43344</v>
      </c>
      <c r="B86">
        <v>1.9848571797060275</v>
      </c>
      <c r="C86">
        <f>LN([1]Sheet3!F86)</f>
        <v>5.6051954218515512</v>
      </c>
      <c r="D86">
        <f>LN([1]Sheet3!G86)</f>
        <v>5.4410335255187769</v>
      </c>
      <c r="E86">
        <f>LN([1]Sheet3!H86)</f>
        <v>5.4439605640461632</v>
      </c>
      <c r="F86">
        <f>LN([1]Sheet3!I86)</f>
        <v>4.6794479658476815</v>
      </c>
      <c r="G86">
        <f>LN([1]Sheet3!J86)</f>
        <v>5.6692687003195177</v>
      </c>
      <c r="H86">
        <f>LN([1]Sheet3!K86)</f>
        <v>5.8998015452707495</v>
      </c>
      <c r="I86">
        <f>LN([1]Sheet3!L86)</f>
        <v>4.7956681470576683</v>
      </c>
      <c r="J86">
        <f>LN([1]Sheet3!M86)</f>
        <v>5.749672256462742</v>
      </c>
      <c r="K86">
        <f>LN([1]Sheet3!N86)</f>
        <v>4.5538290940537562</v>
      </c>
      <c r="L86">
        <f>LN([1]Sheet3!O86)</f>
        <v>5.3742815123700813</v>
      </c>
    </row>
    <row r="87" spans="1:12" x14ac:dyDescent="0.3">
      <c r="A87" s="2">
        <v>43374</v>
      </c>
      <c r="B87">
        <v>1.5664654953937793</v>
      </c>
      <c r="C87">
        <f>LN([1]Sheet3!F87)</f>
        <v>5.6908805290873072</v>
      </c>
      <c r="D87">
        <f>LN([1]Sheet3!G87)</f>
        <v>5.7113962587163964</v>
      </c>
      <c r="E87">
        <f>LN([1]Sheet3!H87)</f>
        <v>5.2673789538278326</v>
      </c>
      <c r="F87">
        <f>LN([1]Sheet3!I87)</f>
        <v>4.6326543254319477</v>
      </c>
      <c r="G87">
        <f>LN([1]Sheet3!J87)</f>
        <v>5.5122292276508063</v>
      </c>
      <c r="H87">
        <f>LN([1]Sheet3!K87)</f>
        <v>6.1123272665012429</v>
      </c>
      <c r="I87">
        <f>LN([1]Sheet3!L87)</f>
        <v>4.9134975696146039</v>
      </c>
      <c r="J87">
        <f>LN([1]Sheet3!M87)</f>
        <v>5.8388096005304906</v>
      </c>
      <c r="K87">
        <f>LN([1]Sheet3!N87)</f>
        <v>3.9995175142756132</v>
      </c>
      <c r="L87">
        <f>LN([1]Sheet3!O87)</f>
        <v>5.4884891521489392</v>
      </c>
    </row>
    <row r="88" spans="1:12" x14ac:dyDescent="0.3">
      <c r="A88" s="2">
        <v>43405</v>
      </c>
      <c r="B88">
        <v>1.5532629482224272</v>
      </c>
      <c r="C88">
        <f>LN([1]Sheet3!F88)</f>
        <v>5.7762397779176142</v>
      </c>
      <c r="D88">
        <f>LN([1]Sheet3!G88)</f>
        <v>5.6147978690288012</v>
      </c>
      <c r="E88">
        <f>LN([1]Sheet3!H88)</f>
        <v>4.998378850492136</v>
      </c>
      <c r="F88">
        <f>LN([1]Sheet3!I88)</f>
        <v>4.7133096565846291</v>
      </c>
      <c r="G88">
        <f>LN([1]Sheet3!J88)</f>
        <v>5.8211134767371897</v>
      </c>
      <c r="H88">
        <f>LN([1]Sheet3!K88)</f>
        <v>6.1118479194422584</v>
      </c>
      <c r="I88">
        <f>LN([1]Sheet3!L88)</f>
        <v>5.105595123666431</v>
      </c>
      <c r="J88">
        <f>LN([1]Sheet3!M88)</f>
        <v>6.0827573434775157</v>
      </c>
      <c r="K88">
        <f>LN([1]Sheet3!N88)</f>
        <v>3.8730787579294645</v>
      </c>
      <c r="L88">
        <f>LN([1]Sheet3!O88)</f>
        <v>5.6128967743063498</v>
      </c>
    </row>
    <row r="89" spans="1:12" x14ac:dyDescent="0.3">
      <c r="A89" s="2">
        <v>43435</v>
      </c>
      <c r="B89">
        <v>-0.24918873095057412</v>
      </c>
      <c r="C89">
        <f>LN([1]Sheet3!F89)</f>
        <v>5.6712408859657026</v>
      </c>
      <c r="D89">
        <f>LN([1]Sheet3!G89)</f>
        <v>5.827699297357074</v>
      </c>
      <c r="E89">
        <f>LN([1]Sheet3!H89)</f>
        <v>5.4200831656731996</v>
      </c>
      <c r="F89">
        <f>LN([1]Sheet3!I89)</f>
        <v>4.938662126626423</v>
      </c>
      <c r="G89">
        <f>LN([1]Sheet3!J89)</f>
        <v>5.1671597760159278</v>
      </c>
      <c r="H89">
        <f>LN([1]Sheet3!K89)</f>
        <v>6.1500623401861718</v>
      </c>
      <c r="I89">
        <f>LN([1]Sheet3!L89)</f>
        <v>5.4230843479614705</v>
      </c>
      <c r="J89">
        <f>LN([1]Sheet3!M89)</f>
        <v>5.5153185034000813</v>
      </c>
      <c r="K89">
        <f>LN([1]Sheet3!N89)</f>
        <v>4.4058027081397659</v>
      </c>
      <c r="L89">
        <f>LN([1]Sheet3!O89)</f>
        <v>5.6865324924551111</v>
      </c>
    </row>
    <row r="90" spans="1:12" x14ac:dyDescent="0.3">
      <c r="A90" s="2">
        <v>43466</v>
      </c>
      <c r="B90">
        <v>1.2023974280863652</v>
      </c>
      <c r="C90">
        <f>LN([1]Sheet3!F90)</f>
        <v>5.7100957430124621</v>
      </c>
      <c r="D90">
        <f>LN([1]Sheet3!G90)</f>
        <v>5.8945343396906589</v>
      </c>
      <c r="E90">
        <f>LN([1]Sheet3!H90)</f>
        <v>5.1244830728809561</v>
      </c>
      <c r="F90">
        <f>LN([1]Sheet3!I90)</f>
        <v>4.8538717457252929</v>
      </c>
      <c r="G90">
        <f>LN([1]Sheet3!J90)</f>
        <v>5.8131857716054807</v>
      </c>
      <c r="H90">
        <f>LN([1]Sheet3!K90)</f>
        <v>6.0085856461513218</v>
      </c>
      <c r="I90">
        <f>LN([1]Sheet3!L90)</f>
        <v>5.6494527773549317</v>
      </c>
      <c r="J90">
        <f>LN([1]Sheet3!M90)</f>
        <v>5.6633057972382499</v>
      </c>
      <c r="K90">
        <f>LN([1]Sheet3!N90)</f>
        <v>4.4976282686042</v>
      </c>
      <c r="L90">
        <f>LN([1]Sheet3!O90)</f>
        <v>5.5750991242246402</v>
      </c>
    </row>
    <row r="91" spans="1:12" x14ac:dyDescent="0.3">
      <c r="A91" s="2">
        <v>43497</v>
      </c>
      <c r="B91">
        <v>0.21624768800208094</v>
      </c>
      <c r="C91">
        <f>LN([1]Sheet3!F91)</f>
        <v>5.5857717494006769</v>
      </c>
      <c r="D91">
        <f>LN([1]Sheet3!G91)</f>
        <v>5.5894320463767357</v>
      </c>
      <c r="E91">
        <f>LN([1]Sheet3!H91)</f>
        <v>5.0495128279102479</v>
      </c>
      <c r="F91">
        <f>LN([1]Sheet3!I91)</f>
        <v>4.775936984740631</v>
      </c>
      <c r="G91">
        <f>LN([1]Sheet3!J91)</f>
        <v>4.8322173631140917</v>
      </c>
      <c r="H91">
        <f>LN([1]Sheet3!K91)</f>
        <v>6.1320616627750759</v>
      </c>
      <c r="I91">
        <f>LN([1]Sheet3!L91)</f>
        <v>4.8173683587652985</v>
      </c>
      <c r="J91">
        <f>LN([1]Sheet3!M91)</f>
        <v>5.4805824399244081</v>
      </c>
      <c r="K91">
        <f>LN([1]Sheet3!N91)</f>
        <v>4.7359151791393685</v>
      </c>
      <c r="L91">
        <f>LN([1]Sheet3!O91)</f>
        <v>5.4133018833262794</v>
      </c>
    </row>
    <row r="92" spans="1:12" x14ac:dyDescent="0.3">
      <c r="A92" s="2">
        <v>43525</v>
      </c>
      <c r="B92">
        <v>-1.3093225966675275</v>
      </c>
      <c r="C92">
        <f>LN([1]Sheet3!F92)</f>
        <v>5.5236055552488388</v>
      </c>
      <c r="D92">
        <f>LN([1]Sheet3!G92)</f>
        <v>5.4751629015064829</v>
      </c>
      <c r="E92">
        <f>LN([1]Sheet3!H92)</f>
        <v>5.5149385587479554</v>
      </c>
      <c r="F92">
        <f>LN([1]Sheet3!I92)</f>
        <v>4.8048083999400042</v>
      </c>
      <c r="G92">
        <f>LN([1]Sheet3!J92)</f>
        <v>5.3135585227012747</v>
      </c>
      <c r="H92">
        <f>LN([1]Sheet3!K92)</f>
        <v>6.0354377258501462</v>
      </c>
      <c r="I92">
        <f>LN([1]Sheet3!L92)</f>
        <v>5.1964601498678222</v>
      </c>
      <c r="J92">
        <f>LN([1]Sheet3!M92)</f>
        <v>6.018958267725913</v>
      </c>
      <c r="K92">
        <f>LN([1]Sheet3!N92)</f>
        <v>4.4075301430420701</v>
      </c>
      <c r="L92">
        <f>LN([1]Sheet3!O92)</f>
        <v>5.5969539502930381</v>
      </c>
    </row>
    <row r="93" spans="1:12" x14ac:dyDescent="0.3">
      <c r="A93" s="2">
        <v>43556</v>
      </c>
      <c r="B93">
        <v>-3.0106466689367744</v>
      </c>
      <c r="C93">
        <f>LN([1]Sheet3!F93)</f>
        <v>5.6959086390557925</v>
      </c>
      <c r="D93">
        <f>LN([1]Sheet3!G93)</f>
        <v>5.3303192045770285</v>
      </c>
      <c r="E93">
        <f>LN([1]Sheet3!H93)</f>
        <v>5.2895313150178769</v>
      </c>
      <c r="F93">
        <f>LN([1]Sheet3!I93)</f>
        <v>4.7632916305059334</v>
      </c>
      <c r="G93">
        <f>LN([1]Sheet3!J93)</f>
        <v>5.4092065771154001</v>
      </c>
      <c r="H93">
        <f>LN([1]Sheet3!K93)</f>
        <v>5.8607169710313505</v>
      </c>
      <c r="I93">
        <f>LN([1]Sheet3!L93)</f>
        <v>4.6976251431094331</v>
      </c>
      <c r="J93">
        <f>LN([1]Sheet3!M93)</f>
        <v>5.766490460391978</v>
      </c>
      <c r="K93">
        <f>LN([1]Sheet3!N93)</f>
        <v>4.441423578370105</v>
      </c>
      <c r="L93">
        <f>LN([1]Sheet3!O93)</f>
        <v>5.3175192309393573</v>
      </c>
    </row>
    <row r="94" spans="1:12" x14ac:dyDescent="0.3">
      <c r="A94" s="2">
        <v>43586</v>
      </c>
      <c r="B94">
        <v>-1.6631759789285041</v>
      </c>
      <c r="C94">
        <f>LN([1]Sheet3!F94)</f>
        <v>5.6189574831854312</v>
      </c>
      <c r="D94">
        <f>LN([1]Sheet3!G94)</f>
        <v>5.074210913688237</v>
      </c>
      <c r="E94">
        <f>LN([1]Sheet3!H94)</f>
        <v>4.9830883713655991</v>
      </c>
      <c r="F94">
        <f>LN([1]Sheet3!I94)</f>
        <v>4.8787312176883786</v>
      </c>
      <c r="G94">
        <f>LN([1]Sheet3!J94)</f>
        <v>5.5461578177909878</v>
      </c>
      <c r="H94">
        <f>LN([1]Sheet3!K94)</f>
        <v>5.9928360780717504</v>
      </c>
      <c r="I94">
        <f>LN([1]Sheet3!L94)</f>
        <v>5.0805229457797783</v>
      </c>
      <c r="J94">
        <f>LN([1]Sheet3!M94)</f>
        <v>5.9001753971060085</v>
      </c>
      <c r="K94">
        <f>LN([1]Sheet3!N94)</f>
        <v>3.93795063618591</v>
      </c>
      <c r="L94">
        <f>LN([1]Sheet3!O94)</f>
        <v>5.5726206894560342</v>
      </c>
    </row>
    <row r="95" spans="1:12" x14ac:dyDescent="0.3">
      <c r="A95" s="2">
        <v>43617</v>
      </c>
      <c r="B95">
        <v>0.41447230685970582</v>
      </c>
      <c r="C95">
        <f>LN([1]Sheet3!F95)</f>
        <v>5.8262122064810589</v>
      </c>
      <c r="D95">
        <f>LN([1]Sheet3!G95)</f>
        <v>5.4972729222137975</v>
      </c>
      <c r="E95">
        <f>LN([1]Sheet3!H95)</f>
        <v>5.143824400755423</v>
      </c>
      <c r="F95">
        <f>LN([1]Sheet3!I95)</f>
        <v>4.9726206336684893</v>
      </c>
      <c r="G95">
        <f>LN([1]Sheet3!J95)</f>
        <v>5.731944493008899</v>
      </c>
      <c r="H95">
        <f>LN([1]Sheet3!K95)</f>
        <v>5.8716700090237461</v>
      </c>
      <c r="I95">
        <f>LN([1]Sheet3!L95)</f>
        <v>5.337496599438424</v>
      </c>
      <c r="J95">
        <f>LN([1]Sheet3!M95)</f>
        <v>6.475544475969043</v>
      </c>
      <c r="K95">
        <f>LN([1]Sheet3!N95)</f>
        <v>4.372242888398187</v>
      </c>
      <c r="L95">
        <f>LN([1]Sheet3!O95)</f>
        <v>5.8568156106719744</v>
      </c>
    </row>
    <row r="96" spans="1:12" x14ac:dyDescent="0.3">
      <c r="A96" s="2">
        <v>43647</v>
      </c>
      <c r="B96">
        <v>0.58926331075927751</v>
      </c>
      <c r="C96">
        <f>LN([1]Sheet3!F96)</f>
        <v>5.8088896860147381</v>
      </c>
      <c r="D96">
        <f>LN([1]Sheet3!G96)</f>
        <v>5.5965560285186955</v>
      </c>
      <c r="E96">
        <f>LN([1]Sheet3!H96)</f>
        <v>5.5063143915588171</v>
      </c>
      <c r="F96">
        <f>LN([1]Sheet3!I96)</f>
        <v>5.0560850662196142</v>
      </c>
      <c r="G96">
        <f>LN([1]Sheet3!J96)</f>
        <v>5.7616900968825799</v>
      </c>
      <c r="H96">
        <f>LN([1]Sheet3!K96)</f>
        <v>6.0764941125274214</v>
      </c>
      <c r="I96">
        <f>LN([1]Sheet3!L96)</f>
        <v>5.3363135887022324</v>
      </c>
      <c r="J96">
        <f>LN([1]Sheet3!M96)</f>
        <v>5.9293293689701461</v>
      </c>
      <c r="K96">
        <f>LN([1]Sheet3!N96)</f>
        <v>4.2522959610250517</v>
      </c>
      <c r="L96">
        <f>LN([1]Sheet3!O96)</f>
        <v>5.6351503779879701</v>
      </c>
    </row>
    <row r="97" spans="1:12" x14ac:dyDescent="0.3">
      <c r="A97" s="2">
        <v>43678</v>
      </c>
      <c r="B97">
        <v>0.34620844290090519</v>
      </c>
      <c r="C97">
        <f>LN([1]Sheet3!F97)</f>
        <v>5.9937233711681515</v>
      </c>
      <c r="D97">
        <f>LN([1]Sheet3!G97)</f>
        <v>5.6623840480287129</v>
      </c>
      <c r="E97">
        <f>LN([1]Sheet3!H97)</f>
        <v>5.7502147659397762</v>
      </c>
      <c r="F97">
        <f>LN([1]Sheet3!I97)</f>
        <v>4.9831235758574239</v>
      </c>
      <c r="G97">
        <f>LN([1]Sheet3!J97)</f>
        <v>5.2231744774794819</v>
      </c>
      <c r="H97">
        <f>LN([1]Sheet3!K97)</f>
        <v>6.2255040122627667</v>
      </c>
      <c r="I97">
        <f>LN([1]Sheet3!L97)</f>
        <v>5.6437597189838122</v>
      </c>
      <c r="J97">
        <f>LN([1]Sheet3!M97)</f>
        <v>5.9813783496510213</v>
      </c>
      <c r="K97">
        <f>LN([1]Sheet3!N97)</f>
        <v>4.5665579902640232</v>
      </c>
      <c r="L97">
        <f>LN([1]Sheet3!O97)</f>
        <v>5.8540538724788922</v>
      </c>
    </row>
    <row r="98" spans="1:12" x14ac:dyDescent="0.3">
      <c r="A98" s="2">
        <v>43709</v>
      </c>
      <c r="B98">
        <v>2.2566201517152731</v>
      </c>
      <c r="C98">
        <f>LN([1]Sheet3!F98)</f>
        <v>5.8809475821969031</v>
      </c>
      <c r="D98">
        <f>LN([1]Sheet3!G98)</f>
        <v>5.6169513588833082</v>
      </c>
      <c r="E98">
        <f>LN([1]Sheet3!H98)</f>
        <v>5.3338501015654867</v>
      </c>
      <c r="F98">
        <f>LN([1]Sheet3!I98)</f>
        <v>4.7716671951518235</v>
      </c>
      <c r="G98">
        <f>LN([1]Sheet3!J98)</f>
        <v>5.7878959120976035</v>
      </c>
      <c r="H98">
        <f>LN([1]Sheet3!K98)</f>
        <v>6.062015764660396</v>
      </c>
      <c r="I98">
        <f>LN([1]Sheet3!L98)</f>
        <v>5.2291853598229947</v>
      </c>
      <c r="J98">
        <f>LN([1]Sheet3!M98)</f>
        <v>5.8504618755572864</v>
      </c>
      <c r="K98">
        <f>LN([1]Sheet3!N98)</f>
        <v>4.8699541098140644</v>
      </c>
      <c r="L98">
        <f>LN([1]Sheet3!O98)</f>
        <v>5.6909650644296068</v>
      </c>
    </row>
    <row r="99" spans="1:12" x14ac:dyDescent="0.3">
      <c r="A99" s="2">
        <v>43739</v>
      </c>
      <c r="B99">
        <v>-2.0324635475217887</v>
      </c>
      <c r="C99">
        <f>LN([1]Sheet3!F99)</f>
        <v>6.206278216303839</v>
      </c>
      <c r="D99">
        <f>LN([1]Sheet3!G99)</f>
        <v>5.5899032202904761</v>
      </c>
      <c r="E99">
        <f>LN([1]Sheet3!H99)</f>
        <v>5.3479883413902538</v>
      </c>
      <c r="F99">
        <f>LN([1]Sheet3!I99)</f>
        <v>4.7018442787135966</v>
      </c>
      <c r="G99">
        <f>LN([1]Sheet3!J99)</f>
        <v>5.9235493189369643</v>
      </c>
      <c r="H99">
        <f>LN([1]Sheet3!K99)</f>
        <v>6.2961483060181624</v>
      </c>
      <c r="I99">
        <f>LN([1]Sheet3!L99)</f>
        <v>5.0721153481487322</v>
      </c>
      <c r="J99">
        <f>LN([1]Sheet3!M99)</f>
        <v>5.4557280089573359</v>
      </c>
      <c r="K99">
        <f>LN([1]Sheet3!N99)</f>
        <v>4.5323013262852117</v>
      </c>
      <c r="L99">
        <f>LN([1]Sheet3!O99)</f>
        <v>5.6160542183232192</v>
      </c>
    </row>
    <row r="100" spans="1:12" x14ac:dyDescent="0.3">
      <c r="A100" s="2">
        <v>43770</v>
      </c>
      <c r="B100">
        <v>0.84674423937903376</v>
      </c>
      <c r="C100">
        <f>LN([1]Sheet3!F100)</f>
        <v>5.8995595190537378</v>
      </c>
      <c r="D100">
        <f>LN([1]Sheet3!G100)</f>
        <v>5.5077470785725877</v>
      </c>
      <c r="E100">
        <f>LN([1]Sheet3!H100)</f>
        <v>5.2012821340115458</v>
      </c>
      <c r="F100">
        <f>LN([1]Sheet3!I100)</f>
        <v>4.7688362091110506</v>
      </c>
      <c r="G100">
        <f>LN([1]Sheet3!J100)</f>
        <v>6.0666808917806758</v>
      </c>
      <c r="H100">
        <f>LN([1]Sheet3!K100)</f>
        <v>6.1293576428216863</v>
      </c>
      <c r="I100">
        <f>LN([1]Sheet3!L100)</f>
        <v>5.138619988352378</v>
      </c>
      <c r="J100">
        <f>LN([1]Sheet3!M100)</f>
        <v>5.9818661300440574</v>
      </c>
      <c r="K100">
        <f>LN([1]Sheet3!N100)</f>
        <v>4.3161096942165367</v>
      </c>
      <c r="L100">
        <f>LN([1]Sheet3!O100)</f>
        <v>5.5863265170049203</v>
      </c>
    </row>
    <row r="101" spans="1:12" x14ac:dyDescent="0.3">
      <c r="A101" s="2">
        <v>43800</v>
      </c>
      <c r="B101">
        <v>-1.7615919191172951</v>
      </c>
      <c r="C101">
        <f>LN([1]Sheet3!F101)</f>
        <v>5.7556799597379191</v>
      </c>
      <c r="D101">
        <f>LN([1]Sheet3!G101)</f>
        <v>5.498757568664649</v>
      </c>
      <c r="E101">
        <f>LN([1]Sheet3!H101)</f>
        <v>5.3339071297874163</v>
      </c>
      <c r="F101">
        <f>LN([1]Sheet3!I101)</f>
        <v>4.7356897917380749</v>
      </c>
      <c r="G101">
        <f>LN([1]Sheet3!J101)</f>
        <v>5.7781712708191799</v>
      </c>
      <c r="H101">
        <f>LN([1]Sheet3!K101)</f>
        <v>6.0097022446553199</v>
      </c>
      <c r="I101">
        <f>LN([1]Sheet3!L101)</f>
        <v>5.2496780487431209</v>
      </c>
      <c r="J101">
        <f>LN([1]Sheet3!M101)</f>
        <v>5.8228135165142954</v>
      </c>
      <c r="K101">
        <f>LN([1]Sheet3!N101)</f>
        <v>4.5588265559950818</v>
      </c>
      <c r="L101">
        <f>LN([1]Sheet3!O101)</f>
        <v>5.6528965513574319</v>
      </c>
    </row>
    <row r="102" spans="1:12" x14ac:dyDescent="0.3">
      <c r="A102" s="2">
        <v>43831</v>
      </c>
      <c r="B102">
        <v>-1.4643877915315928</v>
      </c>
      <c r="C102">
        <f>LN([1]Sheet3!F102)</f>
        <v>5.6193417904225731</v>
      </c>
      <c r="D102">
        <f>LN([1]Sheet3!G102)</f>
        <v>5.5383950904939452</v>
      </c>
      <c r="E102">
        <f>LN([1]Sheet3!H102)</f>
        <v>4.8790647093695165</v>
      </c>
      <c r="F102">
        <f>LN([1]Sheet3!I102)</f>
        <v>4.6526341998112839</v>
      </c>
      <c r="G102">
        <f>LN([1]Sheet3!J102)</f>
        <v>5.8474201479193839</v>
      </c>
      <c r="H102">
        <f>LN([1]Sheet3!K102)</f>
        <v>5.9669277773193254</v>
      </c>
      <c r="I102">
        <f>LN([1]Sheet3!L102)</f>
        <v>5.1044613779160102</v>
      </c>
      <c r="J102">
        <f>LN([1]Sheet3!M102)</f>
        <v>5.5227477036020725</v>
      </c>
      <c r="K102">
        <f>LN([1]Sheet3!N102)</f>
        <v>4.0474973021612728</v>
      </c>
      <c r="L102">
        <f>LN([1]Sheet3!O102)</f>
        <v>5.4842996627368299</v>
      </c>
    </row>
    <row r="103" spans="1:12" x14ac:dyDescent="0.3">
      <c r="A103" s="2">
        <v>43862</v>
      </c>
      <c r="B103">
        <v>0.46945829965153674</v>
      </c>
      <c r="C103">
        <f>LN([1]Sheet3!F103)</f>
        <v>5.9407860967475044</v>
      </c>
      <c r="D103">
        <f>LN([1]Sheet3!G103)</f>
        <v>5.4744675491863175</v>
      </c>
      <c r="E103">
        <f>LN([1]Sheet3!H103)</f>
        <v>5.7173400390692031</v>
      </c>
      <c r="F103">
        <f>LN([1]Sheet3!I103)</f>
        <v>4.7283352168779782</v>
      </c>
      <c r="G103">
        <f>LN([1]Sheet3!J103)</f>
        <v>5.6485116394315522</v>
      </c>
      <c r="H103">
        <f>LN([1]Sheet3!K103)</f>
        <v>5.4724156866693816</v>
      </c>
      <c r="I103">
        <f>LN([1]Sheet3!L103)</f>
        <v>5.3761632584742483</v>
      </c>
      <c r="J103">
        <f>LN([1]Sheet3!M103)</f>
        <v>5.2766143985534475</v>
      </c>
      <c r="K103">
        <f>LN([1]Sheet3!N103)</f>
        <v>3.7508264583760296</v>
      </c>
      <c r="L103">
        <f>LN([1]Sheet3!O103)</f>
        <v>5.4285119270241058</v>
      </c>
    </row>
    <row r="104" spans="1:12" x14ac:dyDescent="0.3">
      <c r="A104" s="2">
        <v>43891</v>
      </c>
      <c r="B104">
        <v>3.276987014779726</v>
      </c>
      <c r="C104">
        <f>LN([1]Sheet3!F104)</f>
        <v>6.345036597354925</v>
      </c>
      <c r="D104">
        <f>LN([1]Sheet3!G104)</f>
        <v>5.9057896051293266</v>
      </c>
      <c r="E104">
        <f>LN([1]Sheet3!H104)</f>
        <v>6.2107154105663982</v>
      </c>
      <c r="F104">
        <f>LN([1]Sheet3!I104)</f>
        <v>5.3094544660862066</v>
      </c>
      <c r="G104">
        <f>LN([1]Sheet3!J104)</f>
        <v>6.676623054878875</v>
      </c>
      <c r="H104">
        <f>LN([1]Sheet3!K104)</f>
        <v>5.9574824754684776</v>
      </c>
      <c r="I104">
        <f>LN([1]Sheet3!L104)</f>
        <v>6.0539208310571793</v>
      </c>
      <c r="J104">
        <f>LN([1]Sheet3!M104)</f>
        <v>5.3909079834199911</v>
      </c>
      <c r="K104">
        <f>LN([1]Sheet3!N104)</f>
        <v>5.4323947531779622</v>
      </c>
      <c r="L104">
        <f>LN([1]Sheet3!O104)</f>
        <v>5.8091558704847168</v>
      </c>
    </row>
    <row r="105" spans="1:12" x14ac:dyDescent="0.3">
      <c r="A105" s="2">
        <v>43922</v>
      </c>
      <c r="B105">
        <v>-1.7297074536999459</v>
      </c>
      <c r="C105">
        <f>LN([1]Sheet3!F105)</f>
        <v>6.1056961316766065</v>
      </c>
      <c r="D105">
        <f>LN([1]Sheet3!G105)</f>
        <v>5.7688293388717309</v>
      </c>
      <c r="E105">
        <f>LN([1]Sheet3!H105)</f>
        <v>5.9267845278491116</v>
      </c>
      <c r="F105">
        <f>LN([1]Sheet3!I105)</f>
        <v>5.2004968206016606</v>
      </c>
      <c r="G105">
        <f>LN([1]Sheet3!J105)</f>
        <v>6.5418486624323133</v>
      </c>
      <c r="H105">
        <f>LN([1]Sheet3!K105)</f>
        <v>5.7772492892798812</v>
      </c>
      <c r="I105">
        <f>LN([1]Sheet3!L105)</f>
        <v>5.9938236202318684</v>
      </c>
      <c r="J105">
        <f>LN([1]Sheet3!M105)</f>
        <v>5.7954660873175712</v>
      </c>
      <c r="K105">
        <f>LN([1]Sheet3!N105)</f>
        <v>5.0146698496704412</v>
      </c>
      <c r="L105">
        <f>LN([1]Sheet3!O105)</f>
        <v>5.8408102188283877</v>
      </c>
    </row>
    <row r="106" spans="1:12" x14ac:dyDescent="0.3">
      <c r="A106" s="2">
        <v>43952</v>
      </c>
      <c r="B106">
        <v>-2.3773650906955865E-2</v>
      </c>
      <c r="C106">
        <f>LN([1]Sheet3!F106)</f>
        <v>6.520351713296531</v>
      </c>
      <c r="D106">
        <f>LN([1]Sheet3!G106)</f>
        <v>5.7230522209501098</v>
      </c>
      <c r="E106">
        <f>LN([1]Sheet3!H106)</f>
        <v>5.9857381649519432</v>
      </c>
      <c r="F106">
        <f>LN([1]Sheet3!I106)</f>
        <v>5.3565255863472467</v>
      </c>
      <c r="G106">
        <f>LN([1]Sheet3!J106)</f>
        <v>6.5228004657692775</v>
      </c>
      <c r="H106">
        <f>LN([1]Sheet3!K106)</f>
        <v>5.6741801928713089</v>
      </c>
      <c r="I106">
        <f>LN([1]Sheet3!L106)</f>
        <v>6.2225035207943664</v>
      </c>
      <c r="J106">
        <f>LN([1]Sheet3!M106)</f>
        <v>6.2172734321099572</v>
      </c>
      <c r="K106">
        <f>LN([1]Sheet3!N106)</f>
        <v>4.9225069511199484</v>
      </c>
      <c r="L106">
        <f>LN([1]Sheet3!O106)</f>
        <v>6.0282503719948553</v>
      </c>
    </row>
    <row r="107" spans="1:12" x14ac:dyDescent="0.3">
      <c r="A107" s="2">
        <v>43983</v>
      </c>
      <c r="B107">
        <v>0.22171515027431454</v>
      </c>
      <c r="C107">
        <f>LN([1]Sheet3!F107)</f>
        <v>6.2243845612639435</v>
      </c>
      <c r="D107">
        <f>LN([1]Sheet3!G107)</f>
        <v>5.7735909770153784</v>
      </c>
      <c r="E107">
        <f>LN([1]Sheet3!H107)</f>
        <v>5.6307536296456711</v>
      </c>
      <c r="F107">
        <f>LN([1]Sheet3!I107)</f>
        <v>5.0538486552849218</v>
      </c>
      <c r="G107">
        <f>LN([1]Sheet3!J107)</f>
        <v>6.6119410273385997</v>
      </c>
      <c r="H107">
        <f>LN([1]Sheet3!K107)</f>
        <v>5.6846754881320312</v>
      </c>
      <c r="I107">
        <f>LN([1]Sheet3!L107)</f>
        <v>5.7045827299935015</v>
      </c>
      <c r="J107">
        <f>LN([1]Sheet3!M107)</f>
        <v>6.0441545041759444</v>
      </c>
      <c r="K107">
        <f>LN([1]Sheet3!N107)</f>
        <v>4.991624853927612</v>
      </c>
      <c r="L107">
        <f>LN([1]Sheet3!O107)</f>
        <v>5.7943780194425649</v>
      </c>
    </row>
    <row r="108" spans="1:12" x14ac:dyDescent="0.3">
      <c r="A108" s="2">
        <v>44013</v>
      </c>
      <c r="B108">
        <v>-3.4678620835983631</v>
      </c>
      <c r="C108">
        <f>LN([1]Sheet3!F108)</f>
        <v>6.3126967477367133</v>
      </c>
      <c r="D108">
        <f>LN([1]Sheet3!G108)</f>
        <v>5.4903477703916126</v>
      </c>
      <c r="E108">
        <f>LN([1]Sheet3!H108)</f>
        <v>5.745984639524222</v>
      </c>
      <c r="F108">
        <f>LN([1]Sheet3!I108)</f>
        <v>4.9089336638162751</v>
      </c>
      <c r="G108">
        <f>LN([1]Sheet3!J108)</f>
        <v>6.1807081462872571</v>
      </c>
      <c r="H108">
        <f>LN([1]Sheet3!K108)</f>
        <v>5.8400919293486666</v>
      </c>
      <c r="I108">
        <f>LN([1]Sheet3!L108)</f>
        <v>6.0589254333009634</v>
      </c>
      <c r="J108">
        <f>LN([1]Sheet3!M108)</f>
        <v>5.7827863850297829</v>
      </c>
      <c r="K108">
        <f>LN([1]Sheet3!N108)</f>
        <v>4.7500397705266515</v>
      </c>
      <c r="L108">
        <f>LN([1]Sheet3!O108)</f>
        <v>5.8230849281571819</v>
      </c>
    </row>
    <row r="109" spans="1:12" x14ac:dyDescent="0.3">
      <c r="A109" s="2">
        <v>44044</v>
      </c>
      <c r="B109">
        <v>0.52646865873349635</v>
      </c>
      <c r="C109">
        <f>LN([1]Sheet3!F109)</f>
        <v>6.0290385474140393</v>
      </c>
      <c r="D109">
        <f>LN([1]Sheet3!G109)</f>
        <v>5.3129639133291651</v>
      </c>
      <c r="E109">
        <f>LN([1]Sheet3!H109)</f>
        <v>5.3740657239195899</v>
      </c>
      <c r="F109">
        <f>LN([1]Sheet3!I109)</f>
        <v>4.8476113923876047</v>
      </c>
      <c r="G109">
        <f>LN([1]Sheet3!J109)</f>
        <v>5.4099503444127874</v>
      </c>
      <c r="H109">
        <f>LN([1]Sheet3!K109)</f>
        <v>5.6820512758132331</v>
      </c>
      <c r="I109">
        <f>LN([1]Sheet3!L109)</f>
        <v>5.5739449521000619</v>
      </c>
      <c r="J109">
        <f>LN([1]Sheet3!M109)</f>
        <v>6.1128656692575358</v>
      </c>
      <c r="K109">
        <f>LN([1]Sheet3!N109)</f>
        <v>4.7827599392603348</v>
      </c>
      <c r="L109">
        <f>LN([1]Sheet3!O109)</f>
        <v>5.7463591332305208</v>
      </c>
    </row>
    <row r="110" spans="1:12" x14ac:dyDescent="0.3">
      <c r="A110" s="2">
        <v>44075</v>
      </c>
      <c r="B110">
        <v>2.140973083330878</v>
      </c>
      <c r="C110">
        <f>LN([1]Sheet3!F110)</f>
        <v>6.0461908786728698</v>
      </c>
      <c r="D110">
        <f>LN([1]Sheet3!G110)</f>
        <v>6.0700244516694157</v>
      </c>
      <c r="E110">
        <f>LN([1]Sheet3!H110)</f>
        <v>5.6880544475429913</v>
      </c>
      <c r="F110">
        <f>LN([1]Sheet3!I110)</f>
        <v>4.7929816273002182</v>
      </c>
      <c r="G110">
        <f>LN([1]Sheet3!J110)</f>
        <v>5.9734800764486966</v>
      </c>
      <c r="H110">
        <f>LN([1]Sheet3!K110)</f>
        <v>5.6214541079533094</v>
      </c>
      <c r="I110">
        <f>LN([1]Sheet3!L110)</f>
        <v>5.5317590801089924</v>
      </c>
      <c r="J110">
        <f>LN([1]Sheet3!M110)</f>
        <v>6.2013243380664829</v>
      </c>
      <c r="K110">
        <f>LN([1]Sheet3!N110)</f>
        <v>5.325809885846617</v>
      </c>
      <c r="L110">
        <f>LN([1]Sheet3!O110)</f>
        <v>5.6823322171633928</v>
      </c>
    </row>
    <row r="111" spans="1:12" x14ac:dyDescent="0.3">
      <c r="A111" s="2">
        <v>44105</v>
      </c>
      <c r="B111">
        <v>-2.0253713606993999</v>
      </c>
      <c r="C111">
        <f>LN([1]Sheet3!F111)</f>
        <v>6.2098201001928572</v>
      </c>
      <c r="D111">
        <f>LN([1]Sheet3!G111)</f>
        <v>5.881282447068358</v>
      </c>
      <c r="E111">
        <f>LN([1]Sheet3!H111)</f>
        <v>6.0952442831165321</v>
      </c>
      <c r="F111">
        <f>LN([1]Sheet3!I111)</f>
        <v>4.5904965411730982</v>
      </c>
      <c r="G111">
        <f>LN([1]Sheet3!J111)</f>
        <v>5.7258032426548606</v>
      </c>
      <c r="H111">
        <f>LN([1]Sheet3!K111)</f>
        <v>5.7769420861734382</v>
      </c>
      <c r="I111">
        <f>LN([1]Sheet3!L111)</f>
        <v>5.7228221530763372</v>
      </c>
      <c r="J111">
        <f>LN([1]Sheet3!M111)</f>
        <v>5.9834241845403531</v>
      </c>
      <c r="K111">
        <f>LN([1]Sheet3!N111)</f>
        <v>4.9032555870692587</v>
      </c>
      <c r="L111">
        <f>LN([1]Sheet3!O111)</f>
        <v>5.7103678487293079</v>
      </c>
    </row>
    <row r="112" spans="1:12" x14ac:dyDescent="0.3">
      <c r="A112" s="2">
        <v>44136</v>
      </c>
      <c r="B112">
        <v>-0.82103061245571263</v>
      </c>
      <c r="C112">
        <f>LN([1]Sheet3!F112)</f>
        <v>6.1204020546188227</v>
      </c>
      <c r="D112">
        <f>LN([1]Sheet3!G112)</f>
        <v>6.0011333847496857</v>
      </c>
      <c r="E112">
        <f>LN([1]Sheet3!H112)</f>
        <v>5.9597016073718363</v>
      </c>
      <c r="F112">
        <f>LN([1]Sheet3!I112)</f>
        <v>4.8500193646916259</v>
      </c>
      <c r="G112">
        <f>LN([1]Sheet3!J112)</f>
        <v>6.2197650664612762</v>
      </c>
      <c r="H112">
        <f>LN([1]Sheet3!K112)</f>
        <v>5.7488891482780886</v>
      </c>
      <c r="I112">
        <f>LN([1]Sheet3!L112)</f>
        <v>5.7918226706940894</v>
      </c>
      <c r="J112">
        <f>LN([1]Sheet3!M112)</f>
        <v>6.4950057764079379</v>
      </c>
      <c r="K112">
        <f>LN([1]Sheet3!N112)</f>
        <v>4.5926657091692844</v>
      </c>
      <c r="L112">
        <f>LN([1]Sheet3!O112)</f>
        <v>5.9258358743431527</v>
      </c>
    </row>
    <row r="113" spans="1:12" x14ac:dyDescent="0.3">
      <c r="A113" s="2">
        <v>44166</v>
      </c>
      <c r="B113">
        <v>-1.2067386725440556</v>
      </c>
      <c r="C113">
        <f>LN([1]Sheet3!F113)</f>
        <v>5.9166899633198318</v>
      </c>
      <c r="D113">
        <f>LN([1]Sheet3!G113)</f>
        <v>5.5501157625699227</v>
      </c>
      <c r="E113">
        <f>LN([1]Sheet3!H113)</f>
        <v>5.4291000010579689</v>
      </c>
      <c r="F113">
        <f>LN([1]Sheet3!I113)</f>
        <v>4.6521631801188921</v>
      </c>
      <c r="G113">
        <f>LN([1]Sheet3!J113)</f>
        <v>6.0818537475724987</v>
      </c>
      <c r="H113">
        <f>LN([1]Sheet3!K113)</f>
        <v>5.3513985947152554</v>
      </c>
      <c r="I113">
        <f>LN([1]Sheet3!L113)</f>
        <v>5.7887870980042511</v>
      </c>
      <c r="J113">
        <f>LN([1]Sheet3!M113)</f>
        <v>6.0847810031065643</v>
      </c>
      <c r="K113">
        <f>LN([1]Sheet3!N113)</f>
        <v>4.8606532530328357</v>
      </c>
      <c r="L113">
        <f>LN([1]Sheet3!O113)</f>
        <v>5.6666969854400859</v>
      </c>
    </row>
    <row r="114" spans="1:12" x14ac:dyDescent="0.3">
      <c r="A114" s="2">
        <v>44197</v>
      </c>
      <c r="B114">
        <v>1.3723497125962152E-2</v>
      </c>
      <c r="C114">
        <f>LN([1]Sheet3!F114)</f>
        <v>5.671312482911655</v>
      </c>
      <c r="D114">
        <f>LN([1]Sheet3!G114)</f>
        <v>5.6217487770707164</v>
      </c>
      <c r="E114">
        <f>LN([1]Sheet3!H114)</f>
        <v>5.3482121447618729</v>
      </c>
      <c r="F114">
        <f>LN([1]Sheet3!I114)</f>
        <v>4.7094194710991859</v>
      </c>
      <c r="G114">
        <f>LN([1]Sheet3!J114)</f>
        <v>6.2206015762070299</v>
      </c>
      <c r="H114">
        <f>LN([1]Sheet3!K114)</f>
        <v>5.2944295603994833</v>
      </c>
      <c r="I114">
        <f>LN([1]Sheet3!L114)</f>
        <v>5.5656926424015971</v>
      </c>
      <c r="J114">
        <f>LN([1]Sheet3!M114)</f>
        <v>5.9358383346830177</v>
      </c>
      <c r="K114">
        <f>LN([1]Sheet3!N114)</f>
        <v>4.9734844401700569</v>
      </c>
      <c r="L114">
        <f>LN([1]Sheet3!O114)</f>
        <v>5.6366797722054169</v>
      </c>
    </row>
    <row r="115" spans="1:12" x14ac:dyDescent="0.3">
      <c r="A115" s="2">
        <v>44228</v>
      </c>
      <c r="B115">
        <v>-1.4625840090375923</v>
      </c>
      <c r="C115">
        <f>LN([1]Sheet3!F115)</f>
        <v>5.7782967204202791</v>
      </c>
      <c r="D115">
        <f>LN([1]Sheet3!G115)</f>
        <v>5.4224373511230741</v>
      </c>
      <c r="E115">
        <f>LN([1]Sheet3!H115)</f>
        <v>5.4092039172513147</v>
      </c>
      <c r="F115">
        <f>LN([1]Sheet3!I115)</f>
        <v>4.6483126200828906</v>
      </c>
      <c r="G115">
        <f>LN([1]Sheet3!J115)</f>
        <v>6.035262674952981</v>
      </c>
      <c r="H115">
        <f>LN([1]Sheet3!K115)</f>
        <v>5.1475552661508157</v>
      </c>
      <c r="I115">
        <f>LN([1]Sheet3!L115)</f>
        <v>5.2338834592021284</v>
      </c>
      <c r="J115">
        <f>LN([1]Sheet3!M115)</f>
        <v>5.4697827644864683</v>
      </c>
      <c r="K115">
        <f>LN([1]Sheet3!N115)</f>
        <v>4.683799076771435</v>
      </c>
      <c r="L115">
        <f>LN([1]Sheet3!O115)</f>
        <v>5.3523854404503624</v>
      </c>
    </row>
    <row r="116" spans="1:12" x14ac:dyDescent="0.3">
      <c r="A116" s="2">
        <v>44256</v>
      </c>
      <c r="B116">
        <v>-0.81974698818654246</v>
      </c>
      <c r="C116">
        <f>LN([1]Sheet3!F116)</f>
        <v>5.8411123512153962</v>
      </c>
      <c r="D116">
        <f>LN([1]Sheet3!G116)</f>
        <v>5.5546881605231757</v>
      </c>
      <c r="E116">
        <f>LN([1]Sheet3!H116)</f>
        <v>5.5746725404585611</v>
      </c>
      <c r="F116">
        <f>LN([1]Sheet3!I116)</f>
        <v>4.441006853373759</v>
      </c>
      <c r="G116">
        <f>LN([1]Sheet3!J116)</f>
        <v>5.9287441963152698</v>
      </c>
      <c r="H116">
        <f>LN([1]Sheet3!K116)</f>
        <v>5.3533734972534077</v>
      </c>
      <c r="I116">
        <f>LN([1]Sheet3!L116)</f>
        <v>5.1167087501228901</v>
      </c>
      <c r="J116">
        <f>LN([1]Sheet3!M116)</f>
        <v>5.7114218261137957</v>
      </c>
      <c r="K116">
        <f>LN([1]Sheet3!N116)</f>
        <v>4.7551106772195828</v>
      </c>
      <c r="L116">
        <f>LN([1]Sheet3!O116)</f>
        <v>5.3579952758452691</v>
      </c>
    </row>
    <row r="117" spans="1:12" x14ac:dyDescent="0.3">
      <c r="A117" s="2">
        <v>44287</v>
      </c>
      <c r="B117">
        <v>-0.85201977343215685</v>
      </c>
      <c r="C117">
        <f>LN([1]Sheet3!F117)</f>
        <v>5.5905579092806121</v>
      </c>
      <c r="D117">
        <f>LN([1]Sheet3!G117)</f>
        <v>5.2279219797079985</v>
      </c>
      <c r="E117">
        <f>LN([1]Sheet3!H117)</f>
        <v>5.4654365212892131</v>
      </c>
      <c r="F117">
        <f>LN([1]Sheet3!I117)</f>
        <v>4.5386242814804616</v>
      </c>
      <c r="G117">
        <f>LN([1]Sheet3!J117)</f>
        <v>5.6452374582681069</v>
      </c>
      <c r="H117">
        <f>LN([1]Sheet3!K117)</f>
        <v>5.164645178115606</v>
      </c>
      <c r="I117">
        <f>LN([1]Sheet3!L117)</f>
        <v>4.9508864666865993</v>
      </c>
      <c r="J117">
        <f>LN([1]Sheet3!M117)</f>
        <v>5.6686043622188667</v>
      </c>
      <c r="K117">
        <f>LN([1]Sheet3!N117)</f>
        <v>4.5232421175538393</v>
      </c>
      <c r="L117">
        <f>LN([1]Sheet3!O117)</f>
        <v>5.3178744226991759</v>
      </c>
    </row>
    <row r="118" spans="1:12" x14ac:dyDescent="0.3">
      <c r="A118" s="2">
        <v>44317</v>
      </c>
      <c r="B118">
        <v>0.89235548212073823</v>
      </c>
      <c r="C118">
        <f>LN([1]Sheet3!F118)</f>
        <v>5.2707692053542345</v>
      </c>
      <c r="D118">
        <f>LN([1]Sheet3!G118)</f>
        <v>5.3497519729961649</v>
      </c>
      <c r="E118">
        <f>LN([1]Sheet3!H118)</f>
        <v>5.1276032223762158</v>
      </c>
      <c r="F118">
        <f>LN([1]Sheet3!I118)</f>
        <v>4.3424580153582273</v>
      </c>
      <c r="G118">
        <f>LN([1]Sheet3!J118)</f>
        <v>5.8535207941165206</v>
      </c>
      <c r="H118">
        <f>LN([1]Sheet3!K118)</f>
        <v>5.1430562774446216</v>
      </c>
      <c r="I118">
        <f>LN([1]Sheet3!L118)</f>
        <v>5.1480536746697343</v>
      </c>
      <c r="J118">
        <f>LN([1]Sheet3!M118)</f>
        <v>5.3792545620478878</v>
      </c>
      <c r="K118">
        <f>LN([1]Sheet3!N118)</f>
        <v>4.3332834787889976</v>
      </c>
      <c r="L118">
        <f>LN([1]Sheet3!O118)</f>
        <v>5.2466386022498099</v>
      </c>
    </row>
    <row r="119" spans="1:12" x14ac:dyDescent="0.3">
      <c r="A119" s="2">
        <v>44348</v>
      </c>
      <c r="B119">
        <v>0.13578585508991725</v>
      </c>
      <c r="C119">
        <f>LN([1]Sheet3!F119)</f>
        <v>5.1497106813571421</v>
      </c>
      <c r="D119">
        <f>LN([1]Sheet3!G119)</f>
        <v>5.3913528181106445</v>
      </c>
      <c r="E119">
        <f>LN([1]Sheet3!H119)</f>
        <v>5.2600840692258917</v>
      </c>
      <c r="F119">
        <f>LN([1]Sheet3!I119)</f>
        <v>4.3956633222426111</v>
      </c>
      <c r="G119">
        <f>LN([1]Sheet3!J119)</f>
        <v>6.0410733371190819</v>
      </c>
      <c r="H119">
        <f>LN([1]Sheet3!K119)</f>
        <v>4.822399533017764</v>
      </c>
      <c r="I119">
        <f>LN([1]Sheet3!L119)</f>
        <v>5.0048269208826186</v>
      </c>
      <c r="J119">
        <f>LN([1]Sheet3!M119)</f>
        <v>5.3925488046744974</v>
      </c>
      <c r="K119">
        <f>LN([1]Sheet3!N119)</f>
        <v>4.4733476224541109</v>
      </c>
      <c r="L119">
        <f>LN([1]Sheet3!O119)</f>
        <v>5.1703589048793006</v>
      </c>
    </row>
    <row r="120" spans="1:12" x14ac:dyDescent="0.3">
      <c r="A120" s="2">
        <v>44378</v>
      </c>
      <c r="B120">
        <v>-0.81593223683538818</v>
      </c>
      <c r="C120">
        <f>LN([1]Sheet3!F120)</f>
        <v>5.7857112647177473</v>
      </c>
      <c r="D120">
        <f>LN([1]Sheet3!G120)</f>
        <v>5.5286407800397388</v>
      </c>
      <c r="E120">
        <f>LN([1]Sheet3!H120)</f>
        <v>5.8476928503062284</v>
      </c>
      <c r="F120">
        <f>LN([1]Sheet3!I120)</f>
        <v>4.4572820834018696</v>
      </c>
      <c r="G120">
        <f>LN([1]Sheet3!J120)</f>
        <v>5.413997634125657</v>
      </c>
      <c r="H120">
        <f>LN([1]Sheet3!K120)</f>
        <v>5.1852884436421487</v>
      </c>
      <c r="I120">
        <f>LN([1]Sheet3!L120)</f>
        <v>5.2049480540206678</v>
      </c>
      <c r="J120">
        <f>LN([1]Sheet3!M120)</f>
        <v>5.4290144835098442</v>
      </c>
      <c r="K120">
        <f>LN([1]Sheet3!N120)</f>
        <v>4.5043910955884607</v>
      </c>
      <c r="L120">
        <f>LN([1]Sheet3!O120)</f>
        <v>5.318723497261951</v>
      </c>
    </row>
    <row r="121" spans="1:12" x14ac:dyDescent="0.3">
      <c r="A121" s="2">
        <v>44409</v>
      </c>
      <c r="B121">
        <v>-0.82931811224258367</v>
      </c>
      <c r="C121">
        <f>LN([1]Sheet3!F121)</f>
        <v>5.3476087998220319</v>
      </c>
      <c r="D121">
        <f>LN([1]Sheet3!G121)</f>
        <v>5.4454396407308288</v>
      </c>
      <c r="E121">
        <f>LN([1]Sheet3!H121)</f>
        <v>5.8974279531260452</v>
      </c>
      <c r="F121">
        <f>LN([1]Sheet3!I121)</f>
        <v>4.3590353932485817</v>
      </c>
      <c r="G121">
        <f>LN([1]Sheet3!J121)</f>
        <v>5.2221461806304594</v>
      </c>
      <c r="H121">
        <f>LN([1]Sheet3!K121)</f>
        <v>5.1691484331877851</v>
      </c>
      <c r="I121">
        <f>LN([1]Sheet3!L121)</f>
        <v>5.0574884340737167</v>
      </c>
      <c r="J121">
        <f>LN([1]Sheet3!M121)</f>
        <v>5.6863914738906205</v>
      </c>
      <c r="K121">
        <f>LN([1]Sheet3!N121)</f>
        <v>4.0149738317879802</v>
      </c>
      <c r="L121">
        <f>LN([1]Sheet3!O121)</f>
        <v>5.4125028565959248</v>
      </c>
    </row>
    <row r="122" spans="1:12" x14ac:dyDescent="0.3">
      <c r="A122" s="2">
        <v>44440</v>
      </c>
      <c r="B122">
        <v>1.1368546622089952</v>
      </c>
      <c r="C122">
        <f>LN([1]Sheet3!F122)</f>
        <v>5.9711494796168214</v>
      </c>
      <c r="D122">
        <f>LN([1]Sheet3!G122)</f>
        <v>5.46781955397205</v>
      </c>
      <c r="E122">
        <f>LN([1]Sheet3!H122)</f>
        <v>5.89155322589259</v>
      </c>
      <c r="F122">
        <f>LN([1]Sheet3!I122)</f>
        <v>4.6970576876866952</v>
      </c>
      <c r="G122">
        <f>LN([1]Sheet3!J122)</f>
        <v>5.9329195037552491</v>
      </c>
      <c r="H122">
        <f>LN([1]Sheet3!K122)</f>
        <v>5.0715327823094771</v>
      </c>
      <c r="I122">
        <f>LN([1]Sheet3!L122)</f>
        <v>5.1434190187403201</v>
      </c>
      <c r="J122">
        <f>LN([1]Sheet3!M122)</f>
        <v>5.6165893471256298</v>
      </c>
      <c r="K122">
        <f>LN([1]Sheet3!N122)</f>
        <v>4.6348846521688305</v>
      </c>
      <c r="L122">
        <f>LN([1]Sheet3!O122)</f>
        <v>5.2958956228116705</v>
      </c>
    </row>
    <row r="123" spans="1:12" x14ac:dyDescent="0.3">
      <c r="A123" s="2">
        <v>44470</v>
      </c>
      <c r="B123">
        <v>-1.1932948247533164</v>
      </c>
      <c r="C123">
        <f>LN([1]Sheet3!F123)</f>
        <v>5.3496046563402997</v>
      </c>
      <c r="D123">
        <f>LN([1]Sheet3!G123)</f>
        <v>5.5992728667106677</v>
      </c>
      <c r="E123">
        <f>LN([1]Sheet3!H123)</f>
        <v>5.7177700535755287</v>
      </c>
      <c r="F123">
        <f>LN([1]Sheet3!I123)</f>
        <v>4.8507663935595602</v>
      </c>
      <c r="G123">
        <f>LN([1]Sheet3!J123)</f>
        <v>5.5922719921870083</v>
      </c>
      <c r="H123">
        <f>LN([1]Sheet3!K123)</f>
        <v>5.3305261704533695</v>
      </c>
      <c r="I123">
        <f>LN([1]Sheet3!L123)</f>
        <v>4.9193985590094638</v>
      </c>
      <c r="J123">
        <f>LN([1]Sheet3!M123)</f>
        <v>5.5153367446859258</v>
      </c>
      <c r="K123">
        <f>LN([1]Sheet3!N123)</f>
        <v>4.2655957751565916</v>
      </c>
      <c r="L123">
        <f>LN([1]Sheet3!O123)</f>
        <v>5.3005554723995383</v>
      </c>
    </row>
    <row r="124" spans="1:12" x14ac:dyDescent="0.3">
      <c r="A124" s="2">
        <v>44501</v>
      </c>
      <c r="B124">
        <v>0.78609523246591273</v>
      </c>
      <c r="C124">
        <f>LN([1]Sheet3!F124)</f>
        <v>5.5551221845195666</v>
      </c>
      <c r="D124">
        <f>LN([1]Sheet3!G124)</f>
        <v>5.7368346916184469</v>
      </c>
      <c r="E124">
        <f>LN([1]Sheet3!H124)</f>
        <v>5.9803318972220003</v>
      </c>
      <c r="F124">
        <f>LN([1]Sheet3!I124)</f>
        <v>4.5502849308909461</v>
      </c>
      <c r="G124">
        <f>LN([1]Sheet3!J124)</f>
        <v>5.3203381345466969</v>
      </c>
      <c r="H124">
        <f>LN([1]Sheet3!K124)</f>
        <v>5.4959016277418575</v>
      </c>
      <c r="I124">
        <f>LN([1]Sheet3!L124)</f>
        <v>5.1697614609606051</v>
      </c>
      <c r="J124">
        <f>LN([1]Sheet3!M124)</f>
        <v>5.7962686434040593</v>
      </c>
      <c r="K124">
        <f>LN([1]Sheet3!N124)</f>
        <v>4.4670873684698726</v>
      </c>
      <c r="L124">
        <f>LN([1]Sheet3!O124)</f>
        <v>5.4497111259231792</v>
      </c>
    </row>
    <row r="125" spans="1:12" x14ac:dyDescent="0.3">
      <c r="A125" s="2">
        <v>44531</v>
      </c>
      <c r="B125">
        <v>1.2643730061547473</v>
      </c>
      <c r="C125">
        <f>LN([1]Sheet3!F125)</f>
        <v>5.8188090055823238</v>
      </c>
      <c r="D125">
        <f>LN([1]Sheet3!G125)</f>
        <v>5.8030710378683708</v>
      </c>
      <c r="E125">
        <f>LN([1]Sheet3!H125)</f>
        <v>6.3934840539217044</v>
      </c>
      <c r="F125">
        <f>LN([1]Sheet3!I125)</f>
        <v>4.5108198891974514</v>
      </c>
      <c r="G125">
        <f>LN([1]Sheet3!J125)</f>
        <v>5.9759970286771997</v>
      </c>
      <c r="H125">
        <f>LN([1]Sheet3!K125)</f>
        <v>5.3332240123262045</v>
      </c>
      <c r="I125">
        <f>LN([1]Sheet3!L125)</f>
        <v>5.3054601228402296</v>
      </c>
      <c r="J125">
        <f>LN([1]Sheet3!M125)</f>
        <v>5.8406514020305904</v>
      </c>
      <c r="K125">
        <f>LN([1]Sheet3!N125)</f>
        <v>4.6658825078334099</v>
      </c>
      <c r="L125">
        <f>LN([1]Sheet3!O125)</f>
        <v>5.5835957246039127</v>
      </c>
    </row>
    <row r="126" spans="1:12" x14ac:dyDescent="0.3">
      <c r="A126" s="2">
        <v>44562</v>
      </c>
      <c r="B126">
        <v>2.24427220153594</v>
      </c>
      <c r="C126">
        <f>LN([1]Sheet3!F126)</f>
        <v>5.3653885372778642</v>
      </c>
      <c r="D126">
        <f>LN([1]Sheet3!G126)</f>
        <v>5.7487179356896965</v>
      </c>
      <c r="E126">
        <f>LN([1]Sheet3!H126)</f>
        <v>6.1700385205148089</v>
      </c>
      <c r="F126">
        <f>LN([1]Sheet3!I126)</f>
        <v>4.5798344858115509</v>
      </c>
      <c r="G126">
        <f>LN([1]Sheet3!J126)</f>
        <v>5.6177562745073955</v>
      </c>
      <c r="H126">
        <f>LN([1]Sheet3!K126)</f>
        <v>5.2298026832571232</v>
      </c>
      <c r="I126">
        <f>LN([1]Sheet3!L126)</f>
        <v>5.0452277426937053</v>
      </c>
      <c r="J126">
        <f>LN([1]Sheet3!M126)</f>
        <v>5.7654153121549605</v>
      </c>
      <c r="K126">
        <f>LN([1]Sheet3!N126)</f>
        <v>4.4210306999869262</v>
      </c>
      <c r="L126">
        <f>LN([1]Sheet3!O126)</f>
        <v>5.5034186468498092</v>
      </c>
    </row>
    <row r="127" spans="1:12" x14ac:dyDescent="0.3">
      <c r="A127" s="2">
        <v>44593</v>
      </c>
      <c r="B127">
        <v>-1.4783098998926572</v>
      </c>
      <c r="C127">
        <f>LN([1]Sheet3!F127)</f>
        <v>5.3863701964234973</v>
      </c>
      <c r="D127">
        <f>LN([1]Sheet3!G127)</f>
        <v>5.7001311626316671</v>
      </c>
      <c r="E127">
        <f>LN([1]Sheet3!H127)</f>
        <v>5.9766531414412905</v>
      </c>
      <c r="F127">
        <f>LN([1]Sheet3!I127)</f>
        <v>4.4970096039162959</v>
      </c>
      <c r="G127">
        <f>LN([1]Sheet3!J127)</f>
        <v>6.5547520007027966</v>
      </c>
      <c r="H127">
        <f>LN([1]Sheet3!K127)</f>
        <v>4.7104236797295895</v>
      </c>
      <c r="I127">
        <f>LN([1]Sheet3!L127)</f>
        <v>4.9447981661536726</v>
      </c>
      <c r="J127">
        <f>LN([1]Sheet3!M127)</f>
        <v>5.1184839652333425</v>
      </c>
      <c r="K127">
        <f>LN([1]Sheet3!N127)</f>
        <v>4.617938079187998</v>
      </c>
      <c r="L127">
        <f>LN([1]Sheet3!O127)</f>
        <v>5.2454382851584391</v>
      </c>
    </row>
    <row r="128" spans="1:12" x14ac:dyDescent="0.3">
      <c r="A128" s="2">
        <v>44621</v>
      </c>
      <c r="B128">
        <v>-3.6573892769216597E-2</v>
      </c>
      <c r="C128">
        <f>LN([1]Sheet3!F128)</f>
        <v>6.0027359467741279</v>
      </c>
      <c r="D128">
        <f>LN([1]Sheet3!G128)</f>
        <v>6.0636353545181301</v>
      </c>
      <c r="E128">
        <f>LN([1]Sheet3!H128)</f>
        <v>6.665716337849295</v>
      </c>
      <c r="F128">
        <f>LN([1]Sheet3!I128)</f>
        <v>4.8504084990754679</v>
      </c>
      <c r="G128">
        <f>LN([1]Sheet3!J128)</f>
        <v>5.8717460076750632</v>
      </c>
      <c r="H128">
        <f>LN([1]Sheet3!K128)</f>
        <v>5.7413141144736413</v>
      </c>
      <c r="I128">
        <f>LN([1]Sheet3!L128)</f>
        <v>5.4347901737155757</v>
      </c>
      <c r="J128">
        <f>LN([1]Sheet3!M128)</f>
        <v>5.8833368145243599</v>
      </c>
      <c r="K128">
        <f>LN([1]Sheet3!N128)</f>
        <v>4.6653644265591137</v>
      </c>
      <c r="L128">
        <f>LN([1]Sheet3!O128)</f>
        <v>5.8601518666948218</v>
      </c>
    </row>
    <row r="129" spans="1:12" x14ac:dyDescent="0.3">
      <c r="A129" s="2">
        <v>44652</v>
      </c>
      <c r="B129">
        <v>1.305202925531791</v>
      </c>
      <c r="C129">
        <f>LN([1]Sheet3!F129)</f>
        <v>5.7056793246010056</v>
      </c>
      <c r="D129">
        <f>LN([1]Sheet3!G129)</f>
        <v>5.7771612926524831</v>
      </c>
      <c r="E129">
        <f>LN([1]Sheet3!H129)</f>
        <v>6.5622666756277965</v>
      </c>
      <c r="F129">
        <f>LN([1]Sheet3!I129)</f>
        <v>4.7393451295696343</v>
      </c>
      <c r="G129">
        <f>LN([1]Sheet3!J129)</f>
        <v>6.2075765993351473</v>
      </c>
      <c r="H129">
        <f>LN([1]Sheet3!K129)</f>
        <v>5.4947493860047443</v>
      </c>
      <c r="I129">
        <f>LN([1]Sheet3!L129)</f>
        <v>5.1288789442761118</v>
      </c>
      <c r="J129">
        <f>LN([1]Sheet3!M129)</f>
        <v>5.8205391755933391</v>
      </c>
      <c r="K129">
        <f>LN([1]Sheet3!N129)</f>
        <v>4.4469582584649263</v>
      </c>
      <c r="L129">
        <f>LN([1]Sheet3!O129)</f>
        <v>5.7215415744317299</v>
      </c>
    </row>
    <row r="130" spans="1:12" x14ac:dyDescent="0.3">
      <c r="A130" s="2">
        <v>44682</v>
      </c>
      <c r="B130">
        <v>1.0657004438648783</v>
      </c>
      <c r="C130">
        <f>LN([1]Sheet3!F130)</f>
        <v>5.7161148068798475</v>
      </c>
      <c r="D130">
        <f>LN([1]Sheet3!G130)</f>
        <v>5.9417241848308757</v>
      </c>
      <c r="E130">
        <f>LN([1]Sheet3!H130)</f>
        <v>6.4233236946728125</v>
      </c>
      <c r="F130">
        <f>LN([1]Sheet3!I130)</f>
        <v>4.6926546583705786</v>
      </c>
      <c r="G130">
        <f>LN([1]Sheet3!J130)</f>
        <v>6.0002593259487282</v>
      </c>
      <c r="H130">
        <f>LN([1]Sheet3!K130)</f>
        <v>5.5502771934726587</v>
      </c>
      <c r="I130">
        <f>LN([1]Sheet3!L130)</f>
        <v>5.2494055391674879</v>
      </c>
      <c r="J130">
        <f>LN([1]Sheet3!M130)</f>
        <v>5.9577791175131516</v>
      </c>
      <c r="K130">
        <f>LN([1]Sheet3!N130)</f>
        <v>4.5174227156389763</v>
      </c>
      <c r="L130">
        <f>LN([1]Sheet3!O130)</f>
        <v>5.7231665319463128</v>
      </c>
    </row>
    <row r="131" spans="1:12" x14ac:dyDescent="0.3">
      <c r="A131" s="2">
        <v>44713</v>
      </c>
      <c r="B131">
        <v>1.8398710689300786</v>
      </c>
      <c r="C131">
        <f>LN([1]Sheet3!F131)</f>
        <v>4.9679549608816016</v>
      </c>
      <c r="D131">
        <f>LN([1]Sheet3!G131)</f>
        <v>6.0416530792929581</v>
      </c>
      <c r="E131">
        <f>LN([1]Sheet3!H131)</f>
        <v>6.3787049725013123</v>
      </c>
      <c r="F131">
        <f>LN([1]Sheet3!I131)</f>
        <v>4.8617574486026962</v>
      </c>
      <c r="G131">
        <f>LN([1]Sheet3!J131)</f>
        <v>5.9292846346979751</v>
      </c>
      <c r="H131">
        <f>LN([1]Sheet3!K131)</f>
        <v>5.5842932909454284</v>
      </c>
      <c r="I131">
        <f>LN([1]Sheet3!L131)</f>
        <v>5.0291990760942253</v>
      </c>
      <c r="J131">
        <f>LN([1]Sheet3!M131)</f>
        <v>5.793303048534348</v>
      </c>
      <c r="K131">
        <f>LN([1]Sheet3!N131)</f>
        <v>4.3481233076368264</v>
      </c>
      <c r="L131">
        <f>LN([1]Sheet3!O131)</f>
        <v>5.6576725627015136</v>
      </c>
    </row>
    <row r="132" spans="1:12" x14ac:dyDescent="0.3">
      <c r="A132" s="2">
        <v>44743</v>
      </c>
      <c r="B132">
        <v>-0.92715341429497855</v>
      </c>
      <c r="C132">
        <f>LN([1]Sheet3!F132)</f>
        <v>5.3586133498218249</v>
      </c>
      <c r="D132">
        <f>LN([1]Sheet3!G132)</f>
        <v>6.2051968551174692</v>
      </c>
      <c r="E132">
        <f>LN([1]Sheet3!H132)</f>
        <v>6.6399048679053445</v>
      </c>
      <c r="F132">
        <f>LN([1]Sheet3!I132)</f>
        <v>4.7205970418468546</v>
      </c>
      <c r="G132">
        <f>LN([1]Sheet3!J132)</f>
        <v>6.0297199054957593</v>
      </c>
      <c r="H132">
        <f>LN([1]Sheet3!K132)</f>
        <v>5.8519432218785754</v>
      </c>
      <c r="I132">
        <f>LN([1]Sheet3!L132)</f>
        <v>5.4062293434948669</v>
      </c>
      <c r="J132">
        <f>LN([1]Sheet3!M132)</f>
        <v>5.8860413695470033</v>
      </c>
      <c r="K132">
        <f>LN([1]Sheet3!N132)</f>
        <v>4.5205677368610475</v>
      </c>
      <c r="L132">
        <f>LN([1]Sheet3!O132)</f>
        <v>5.7712369543987272</v>
      </c>
    </row>
    <row r="133" spans="1:12" x14ac:dyDescent="0.3">
      <c r="A133" s="2">
        <v>44774</v>
      </c>
      <c r="B133">
        <v>2.1532745835591158</v>
      </c>
      <c r="C133">
        <f>LN([1]Sheet3!F133)</f>
        <v>5.9374860559352634</v>
      </c>
      <c r="D133">
        <f>LN([1]Sheet3!G133)</f>
        <v>5.4425127953938617</v>
      </c>
      <c r="E133">
        <f>LN([1]Sheet3!H133)</f>
        <v>6.6103443079536879</v>
      </c>
      <c r="F133">
        <f>LN([1]Sheet3!I133)</f>
        <v>4.708189036061925</v>
      </c>
      <c r="G133">
        <f>LN([1]Sheet3!J133)</f>
        <v>5.9973586299368158</v>
      </c>
      <c r="H133">
        <f>LN([1]Sheet3!K133)</f>
        <v>5.5992644151640514</v>
      </c>
      <c r="I133">
        <f>LN([1]Sheet3!L133)</f>
        <v>5.2096764449538506</v>
      </c>
      <c r="J133">
        <f>LN([1]Sheet3!M133)</f>
        <v>5.5640642379960745</v>
      </c>
      <c r="K133">
        <f>LN([1]Sheet3!N133)</f>
        <v>4.6286396994683887</v>
      </c>
      <c r="L133">
        <f>LN([1]Sheet3!O133)</f>
        <v>5.5426196601464746</v>
      </c>
    </row>
    <row r="134" spans="1:12" x14ac:dyDescent="0.3">
      <c r="A134" s="2">
        <v>44805</v>
      </c>
      <c r="B134">
        <v>0.19449932036957171</v>
      </c>
      <c r="C134">
        <f>LN([1]Sheet3!F134)</f>
        <v>5.5493502201961</v>
      </c>
      <c r="D134">
        <f>LN([1]Sheet3!G134)</f>
        <v>5.5444907853762828</v>
      </c>
      <c r="E134">
        <f>LN([1]Sheet3!H134)</f>
        <v>6.7391646852921685</v>
      </c>
      <c r="F134">
        <f>LN([1]Sheet3!I134)</f>
        <v>4.5843653865604406</v>
      </c>
      <c r="G134">
        <f>LN([1]Sheet3!J134)</f>
        <v>5.987251376115065</v>
      </c>
      <c r="H134">
        <f>LN([1]Sheet3!K134)</f>
        <v>5.8395150594682601</v>
      </c>
      <c r="I134">
        <f>LN([1]Sheet3!L134)</f>
        <v>5.3069722517561715</v>
      </c>
      <c r="J134">
        <f>LN([1]Sheet3!M134)</f>
        <v>5.4912364720722193</v>
      </c>
      <c r="K134">
        <f>LN([1]Sheet3!N134)</f>
        <v>4.7350121399788616</v>
      </c>
      <c r="L134">
        <f>LN([1]Sheet3!O134)</f>
        <v>5.6235751220029551</v>
      </c>
    </row>
    <row r="135" spans="1:12" x14ac:dyDescent="0.3">
      <c r="A135" s="2">
        <v>44835</v>
      </c>
      <c r="B135">
        <v>-1.1102412356060423</v>
      </c>
      <c r="C135">
        <f>LN([1]Sheet3!F135)</f>
        <v>5.7684270301729876</v>
      </c>
      <c r="D135">
        <f>LN([1]Sheet3!G135)</f>
        <v>5.9196368781751652</v>
      </c>
      <c r="E135">
        <f>LN([1]Sheet3!H135)</f>
        <v>6.6243702902745056</v>
      </c>
      <c r="F135">
        <f>LN([1]Sheet3!I135)</f>
        <v>4.7736152896603938</v>
      </c>
      <c r="G135">
        <f>LN([1]Sheet3!J135)</f>
        <v>5.9390882953256545</v>
      </c>
      <c r="H135">
        <f>LN([1]Sheet3!K135)</f>
        <v>6.3067831841493946</v>
      </c>
      <c r="I135">
        <f>LN([1]Sheet3!L135)</f>
        <v>5.3340480292253094</v>
      </c>
      <c r="J135">
        <f>LN([1]Sheet3!M135)</f>
        <v>5.5570180621914513</v>
      </c>
      <c r="K135">
        <f>LN([1]Sheet3!N135)</f>
        <v>4.4806020580719519</v>
      </c>
      <c r="L135">
        <f>LN([1]Sheet3!O135)</f>
        <v>5.7129115136974615</v>
      </c>
    </row>
    <row r="136" spans="1:12" x14ac:dyDescent="0.3">
      <c r="A136" s="2">
        <v>44866</v>
      </c>
      <c r="B136">
        <v>1.6439138868122936</v>
      </c>
      <c r="C136">
        <f>LN([1]Sheet3!F136)</f>
        <v>5.6040342741363345</v>
      </c>
      <c r="D136">
        <f>LN([1]Sheet3!G136)</f>
        <v>5.7136538194345077</v>
      </c>
      <c r="E136">
        <f>LN([1]Sheet3!H136)</f>
        <v>6.6432915865826931</v>
      </c>
      <c r="F136">
        <f>LN([1]Sheet3!I136)</f>
        <v>4.6660919192503743</v>
      </c>
      <c r="G136">
        <f>LN([1]Sheet3!J136)</f>
        <v>6.1357397353165082</v>
      </c>
      <c r="H136">
        <f>LN([1]Sheet3!K136)</f>
        <v>5.9568860790175409</v>
      </c>
      <c r="I136">
        <f>LN([1]Sheet3!L136)</f>
        <v>5.3489439213989938</v>
      </c>
      <c r="J136">
        <f>LN([1]Sheet3!M136)</f>
        <v>6.1061067573053833</v>
      </c>
      <c r="K136">
        <f>LN([1]Sheet3!N136)</f>
        <v>4.1485891892305711</v>
      </c>
      <c r="L136">
        <f>LN([1]Sheet3!O136)</f>
        <v>5.8497901769958158</v>
      </c>
    </row>
    <row r="137" spans="1:12" x14ac:dyDescent="0.3">
      <c r="A137" s="2">
        <v>44896</v>
      </c>
      <c r="B137">
        <v>0.46226451993155659</v>
      </c>
      <c r="C137">
        <f>LN([1]Sheet3!F137)</f>
        <v>5.6196069440241407</v>
      </c>
      <c r="D137">
        <f>LN([1]Sheet3!G137)</f>
        <v>5.5682189330828704</v>
      </c>
      <c r="E137">
        <f>LN([1]Sheet3!H137)</f>
        <v>6.3366243570305505</v>
      </c>
      <c r="F137">
        <f>LN([1]Sheet3!I137)</f>
        <v>4.6860687492069824</v>
      </c>
      <c r="G137">
        <f>LN([1]Sheet3!J137)</f>
        <v>5.966982911597797</v>
      </c>
      <c r="H137">
        <f>LN([1]Sheet3!K137)</f>
        <v>5.5482736197567224</v>
      </c>
      <c r="I137">
        <f>LN([1]Sheet3!L137)</f>
        <v>4.9431383946588774</v>
      </c>
      <c r="J137">
        <f>LN([1]Sheet3!M137)</f>
        <v>5.7381741748890844</v>
      </c>
      <c r="K137">
        <f>LN([1]Sheet3!N137)</f>
        <v>4.1475153331090455</v>
      </c>
      <c r="L137">
        <f>LN([1]Sheet3!O137)</f>
        <v>5.5754291035553587</v>
      </c>
    </row>
  </sheetData>
  <conditionalFormatting sqref="J1:L1">
    <cfRule type="containsErrors" dxfId="1" priority="1">
      <formula>ISERROR(J1)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data</vt:lpstr>
      <vt:lpstr>data2</vt:lpstr>
      <vt:lpstr>volatility</vt:lpstr>
      <vt:lpstr>volatility2</vt:lpstr>
      <vt:lpstr>robustness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Hai Nam</dc:creator>
  <cp:lastModifiedBy>Admin</cp:lastModifiedBy>
  <dcterms:created xsi:type="dcterms:W3CDTF">2021-11-03T22:52:09Z</dcterms:created>
  <dcterms:modified xsi:type="dcterms:W3CDTF">2023-06-08T07:01:14Z</dcterms:modified>
</cp:coreProperties>
</file>