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da1w07/Desktop/Nature Ms/DOI docs/"/>
    </mc:Choice>
  </mc:AlternateContent>
  <xr:revisionPtr revIDLastSave="0" documentId="13_ncr:1_{C8FF4824-83CB-E44E-A899-1FE6C63F2553}" xr6:coauthVersionLast="47" xr6:coauthVersionMax="47" xr10:uidLastSave="{00000000-0000-0000-0000-000000000000}"/>
  <bookViews>
    <workbookView xWindow="1380" yWindow="2560" windowWidth="29200" windowHeight="15260" activeTab="4" xr2:uid="{06AD8D98-45F6-3749-A049-D53EAF92916A}"/>
  </bookViews>
  <sheets>
    <sheet name="Coral growth_10 species" sheetId="1" r:id="rId1"/>
    <sheet name="Mean Grey Value_Calibration" sheetId="2" r:id="rId2"/>
    <sheet name="N15 enrichment experiments" sheetId="3" r:id="rId3"/>
    <sheet name="N-P acquisition" sheetId="4" r:id="rId4"/>
    <sheet name="Chagos N15 and Growth Data" sheetId="5" r:id="rId5"/>
  </sheets>
  <definedNames>
    <definedName name="_xlnm._FilterDatabase" localSheetId="0" hidden="1">'Coral growth_10 species'!$A$2:$G$2258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3" l="1"/>
  <c r="I24" i="3"/>
  <c r="I23" i="3"/>
  <c r="G12" i="2" l="1"/>
</calcChain>
</file>

<file path=xl/sharedStrings.xml><?xml version="1.0" encoding="utf-8"?>
<sst xmlns="http://schemas.openxmlformats.org/spreadsheetml/2006/main" count="4714" uniqueCount="109">
  <si>
    <t>Coral growth (n = 11 species) from long term exposure (203) days to nutrient limited and repleted condition</t>
  </si>
  <si>
    <t>Species</t>
  </si>
  <si>
    <t>Colony</t>
  </si>
  <si>
    <t>Treatment</t>
  </si>
  <si>
    <t>Experimental day</t>
  </si>
  <si>
    <t>Weight (mg)</t>
  </si>
  <si>
    <t>MGV</t>
  </si>
  <si>
    <t>Area (cm2)</t>
  </si>
  <si>
    <t>Sp. 1</t>
  </si>
  <si>
    <t>Depleted</t>
  </si>
  <si>
    <t>Replete</t>
  </si>
  <si>
    <t>Sp. 2</t>
  </si>
  <si>
    <t>Sp.3</t>
  </si>
  <si>
    <t>Sp.4</t>
  </si>
  <si>
    <t>Sp.5</t>
  </si>
  <si>
    <t>Sp.6</t>
  </si>
  <si>
    <t>Sp.7</t>
  </si>
  <si>
    <t>Sp. 8</t>
  </si>
  <si>
    <t>Sp. 9</t>
  </si>
  <si>
    <t>Sp. 10</t>
  </si>
  <si>
    <t>MGV Calibration curve for Symbiont Density estimations</t>
  </si>
  <si>
    <t>Frag</t>
  </si>
  <si>
    <t>Total Symbionts (cells)</t>
  </si>
  <si>
    <t>Sp. 5</t>
  </si>
  <si>
    <t>Sp. 4</t>
  </si>
  <si>
    <t>Sp. 11</t>
  </si>
  <si>
    <t xml:space="preserve">Sp. 1 </t>
  </si>
  <si>
    <t xml:space="preserve">δ¹⁵N Enriched Pulse Experiment in A. paradivisa, S. pistillata and E. paradivisa </t>
  </si>
  <si>
    <t>Area (cm2) Day 0</t>
  </si>
  <si>
    <t>Area (cm2) Day 217</t>
  </si>
  <si>
    <t>Total N Symb. content (mg) Day 217</t>
  </si>
  <si>
    <t>Total N Host content (mg) Day 217</t>
  </si>
  <si>
    <t>Total P Symb. content (mg) Day 217</t>
  </si>
  <si>
    <t>Total P Host content (mg)_Day 217</t>
  </si>
  <si>
    <t>Nutrient-Pulse</t>
  </si>
  <si>
    <t>A. polystoma</t>
  </si>
  <si>
    <t>Time (min)</t>
  </si>
  <si>
    <t>Total Nitrate (µmol/L)</t>
  </si>
  <si>
    <t>Phosphate (µmol/L)</t>
  </si>
  <si>
    <t>Replicates</t>
  </si>
  <si>
    <t>Control</t>
  </si>
  <si>
    <t>*4</t>
  </si>
  <si>
    <t>*8</t>
  </si>
  <si>
    <t>S. pistillata</t>
  </si>
  <si>
    <t>*1</t>
  </si>
  <si>
    <t>**2</t>
  </si>
  <si>
    <t>*3</t>
  </si>
  <si>
    <t>***4</t>
  </si>
  <si>
    <t>***5</t>
  </si>
  <si>
    <t>**8</t>
  </si>
  <si>
    <t>**9</t>
  </si>
  <si>
    <t>E. paradivisa</t>
  </si>
  <si>
    <t>***2</t>
  </si>
  <si>
    <t>**3</t>
  </si>
  <si>
    <t>*5</t>
  </si>
  <si>
    <t>**6</t>
  </si>
  <si>
    <t>***7</t>
  </si>
  <si>
    <t>***10</t>
  </si>
  <si>
    <t>*2</t>
  </si>
  <si>
    <t>**4</t>
  </si>
  <si>
    <t>**7</t>
  </si>
  <si>
    <t>**5</t>
  </si>
  <si>
    <t>(*) symbol represents samples pooling for N-P further analysis</t>
  </si>
  <si>
    <t>Nutrient N-P acquisition and Mitotic Index for 4 species from long term exposure 203 days to Nutrient replete conditions</t>
  </si>
  <si>
    <t>Symbiont expulsion during 24h interval</t>
  </si>
  <si>
    <t>Mitotic Index (%)</t>
  </si>
  <si>
    <t>Area (cm2) Day 0*</t>
  </si>
  <si>
    <t>Area (cm2) Day 203*</t>
  </si>
  <si>
    <t>Total N Symb. content (mg) Day 203</t>
  </si>
  <si>
    <t>Total N Host content (mg) Day 203</t>
  </si>
  <si>
    <t>Total P Symb. content (mg) Day 203</t>
  </si>
  <si>
    <t>Total P Host content (mg)_Day 203</t>
  </si>
  <si>
    <t xml:space="preserve">Species </t>
  </si>
  <si>
    <t>Sample</t>
  </si>
  <si>
    <t xml:space="preserve">Concentration (cells/ul) </t>
  </si>
  <si>
    <t>Total cells expulsed in 24 h</t>
  </si>
  <si>
    <t>M. capricornis</t>
  </si>
  <si>
    <t xml:space="preserve">Control   </t>
  </si>
  <si>
    <t>M. foliosa</t>
  </si>
  <si>
    <t xml:space="preserve">Control </t>
  </si>
  <si>
    <t xml:space="preserve">A. polystoma </t>
  </si>
  <si>
    <t>* Area determination with wax coating and alumminium foil wrapping methods</t>
  </si>
  <si>
    <t xml:space="preserve">δ¹⁵N Assimiliation by different trophic levels  </t>
  </si>
  <si>
    <t xml:space="preserve">Acropora sp. Growth </t>
  </si>
  <si>
    <t>Island + Birds</t>
  </si>
  <si>
    <t>Island - Birds</t>
  </si>
  <si>
    <t>δ¹⁵N Symbiont fraction</t>
  </si>
  <si>
    <t>δ¹⁵N Host fraction</t>
  </si>
  <si>
    <t>δ¹⁵N Guano</t>
  </si>
  <si>
    <t>δ¹⁵N Zooplankton</t>
  </si>
  <si>
    <t>δ¹⁵N Macroalgae</t>
  </si>
  <si>
    <t>Year</t>
  </si>
  <si>
    <t xml:space="preserve">Island  </t>
  </si>
  <si>
    <t>Island</t>
  </si>
  <si>
    <t>Δ Growth Surface Difference</t>
  </si>
  <si>
    <t>Fouquet</t>
  </si>
  <si>
    <t>Ile Poule</t>
  </si>
  <si>
    <t>PB_Anglaise</t>
  </si>
  <si>
    <t>Eagle</t>
  </si>
  <si>
    <t>Sal Anglaise</t>
  </si>
  <si>
    <t>Sal_Anglaise</t>
  </si>
  <si>
    <t>Grand Coquillage</t>
  </si>
  <si>
    <t>Middle Brother</t>
  </si>
  <si>
    <t>Sal Passe</t>
  </si>
  <si>
    <t>Lounge</t>
  </si>
  <si>
    <t>Sal_Passe</t>
  </si>
  <si>
    <t>δ¹⁵N (‰) Host</t>
  </si>
  <si>
    <t>δ¹⁵N (‰) Symbiont</t>
  </si>
  <si>
    <t>Uptake rate (µmol/L) δ¹⁵N Enriched Pulse Experiment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</si>
</sst>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19" x14ac:knownFonts="1">
    <font>
      <sz val="12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D0D0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1" applyNumberFormat="0" applyAlignment="0" applyProtection="0"/>
    <xf numFmtId="0" fontId="12" fillId="0" borderId="0"/>
  </cellStyleXfs>
  <cellXfs count="50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11" fontId="0" fillId="0" borderId="0" xfId="0" applyNumberFormat="1"/>
    <xf numFmtId="166" fontId="0" fillId="0" borderId="0" xfId="0" applyNumberFormat="1"/>
    <xf numFmtId="2" fontId="0" fillId="0" borderId="2" xfId="0" applyNumberFormat="1" applyBorder="1"/>
    <xf numFmtId="0" fontId="6" fillId="0" borderId="0" xfId="0" applyFont="1"/>
    <xf numFmtId="2" fontId="6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7" fillId="0" borderId="0" xfId="1" applyNumberFormat="1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12" fillId="0" borderId="0" xfId="2"/>
    <xf numFmtId="0" fontId="13" fillId="0" borderId="0" xfId="2" applyFont="1" applyAlignment="1">
      <alignment horizontal="center"/>
    </xf>
    <xf numFmtId="0" fontId="12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0" applyFont="1"/>
    <xf numFmtId="0" fontId="2" fillId="0" borderId="0" xfId="2" applyFont="1"/>
    <xf numFmtId="2" fontId="12" fillId="0" borderId="0" xfId="2" applyNumberFormat="1" applyAlignment="1">
      <alignment horizontal="center"/>
    </xf>
    <xf numFmtId="0" fontId="9" fillId="0" borderId="0" xfId="2" applyFont="1"/>
    <xf numFmtId="166" fontId="0" fillId="0" borderId="0" xfId="0" applyNumberFormat="1" applyAlignment="1">
      <alignment horizontal="center"/>
    </xf>
    <xf numFmtId="166" fontId="11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 vertical="center"/>
    </xf>
    <xf numFmtId="0" fontId="15" fillId="0" borderId="0" xfId="2" applyFont="1" applyAlignment="1">
      <alignment horizontal="left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/>
    <xf numFmtId="166" fontId="17" fillId="0" borderId="0" xfId="0" applyNumberFormat="1" applyFont="1"/>
    <xf numFmtId="0" fontId="18" fillId="0" borderId="0" xfId="0" applyFont="1"/>
    <xf numFmtId="0" fontId="17" fillId="0" borderId="0" xfId="0" applyFont="1"/>
    <xf numFmtId="165" fontId="17" fillId="0" borderId="0" xfId="0" applyNumberFormat="1" applyFont="1"/>
    <xf numFmtId="165" fontId="0" fillId="0" borderId="0" xfId="0" applyNumberFormat="1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/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2" fillId="0" borderId="0" xfId="2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4" fillId="0" borderId="0" xfId="0" applyFont="1" applyAlignment="1">
      <alignment horizontal="center"/>
    </xf>
  </cellXfs>
  <cellStyles count="3">
    <cellStyle name="Heading 3 2" xfId="1" xr:uid="{2CECA0AB-0C05-0D46-89F6-CF52BC9FB95E}"/>
    <cellStyle name="Normal" xfId="0" builtinId="0"/>
    <cellStyle name="Normal 2" xfId="2" xr:uid="{FC59B5E0-70DD-9847-A43D-02F4A0863A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AF02-4CB4-1B48-930C-E2729843807C}">
  <dimension ref="A1:I2258"/>
  <sheetViews>
    <sheetView zoomScale="110" zoomScaleNormal="110" workbookViewId="0">
      <selection activeCell="D2266" sqref="D2266"/>
    </sheetView>
  </sheetViews>
  <sheetFormatPr baseColWidth="10" defaultColWidth="11" defaultRowHeight="16" x14ac:dyDescent="0.2"/>
  <cols>
    <col min="1" max="1" width="12.6640625" customWidth="1"/>
    <col min="4" max="4" width="12.1640625" style="4" customWidth="1"/>
    <col min="9" max="9" width="12.1640625" customWidth="1"/>
  </cols>
  <sheetData>
    <row r="1" spans="1:9" ht="28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34" x14ac:dyDescent="0.2">
      <c r="A2" s="12" t="s">
        <v>1</v>
      </c>
      <c r="B2" s="12" t="s">
        <v>2</v>
      </c>
      <c r="C2" s="12" t="s">
        <v>3</v>
      </c>
      <c r="D2" s="11" t="s">
        <v>4</v>
      </c>
      <c r="E2" s="12" t="s">
        <v>5</v>
      </c>
      <c r="F2" s="12" t="s">
        <v>6</v>
      </c>
      <c r="G2" s="12" t="s">
        <v>7</v>
      </c>
    </row>
    <row r="3" spans="1:9" x14ac:dyDescent="0.2">
      <c r="A3" s="1" t="s">
        <v>8</v>
      </c>
      <c r="B3" s="2">
        <v>1</v>
      </c>
      <c r="C3" t="s">
        <v>9</v>
      </c>
      <c r="D3" s="4">
        <v>0</v>
      </c>
      <c r="E3" s="3">
        <v>9395.1</v>
      </c>
      <c r="F3" s="4">
        <v>63.366743605147505</v>
      </c>
      <c r="G3" s="4">
        <v>1.0229999999999999</v>
      </c>
    </row>
    <row r="4" spans="1:9" x14ac:dyDescent="0.2">
      <c r="A4" s="1" t="s">
        <v>8</v>
      </c>
      <c r="B4" s="2">
        <v>2</v>
      </c>
      <c r="C4" t="s">
        <v>9</v>
      </c>
      <c r="D4" s="4">
        <v>0</v>
      </c>
      <c r="E4" s="3">
        <v>9211.9</v>
      </c>
      <c r="F4" s="4">
        <v>82.382141840832219</v>
      </c>
      <c r="G4" s="4">
        <v>1.371</v>
      </c>
    </row>
    <row r="5" spans="1:9" x14ac:dyDescent="0.2">
      <c r="A5" s="1" t="s">
        <v>8</v>
      </c>
      <c r="B5" s="2">
        <v>3</v>
      </c>
      <c r="C5" t="s">
        <v>9</v>
      </c>
      <c r="D5" s="4">
        <v>0</v>
      </c>
      <c r="E5" s="3">
        <v>9121.5</v>
      </c>
      <c r="F5" s="4">
        <v>84.216017959338544</v>
      </c>
      <c r="G5" s="4">
        <v>1.1700000000000002</v>
      </c>
    </row>
    <row r="6" spans="1:9" x14ac:dyDescent="0.2">
      <c r="A6" s="1" t="s">
        <v>8</v>
      </c>
      <c r="B6" s="2">
        <v>4</v>
      </c>
      <c r="C6" t="s">
        <v>9</v>
      </c>
      <c r="D6" s="4">
        <v>0</v>
      </c>
      <c r="E6" s="3">
        <v>9297.1</v>
      </c>
      <c r="F6" s="4">
        <v>83.372856525542531</v>
      </c>
      <c r="G6" s="4">
        <v>0.82300000000000006</v>
      </c>
    </row>
    <row r="7" spans="1:9" x14ac:dyDescent="0.2">
      <c r="A7" s="1" t="s">
        <v>8</v>
      </c>
      <c r="B7" s="2">
        <v>5</v>
      </c>
      <c r="C7" t="s">
        <v>9</v>
      </c>
      <c r="D7" s="4">
        <v>0</v>
      </c>
      <c r="E7" s="3">
        <v>8986</v>
      </c>
      <c r="F7" s="4">
        <v>82.520209525616309</v>
      </c>
      <c r="G7" s="4">
        <v>0.75099999999999989</v>
      </c>
    </row>
    <row r="8" spans="1:9" x14ac:dyDescent="0.2">
      <c r="A8" s="1" t="s">
        <v>8</v>
      </c>
      <c r="B8" s="2">
        <v>6</v>
      </c>
      <c r="C8" t="s">
        <v>9</v>
      </c>
      <c r="D8" s="4">
        <v>0</v>
      </c>
      <c r="E8" s="3">
        <v>9447.2999999999993</v>
      </c>
      <c r="F8" s="4">
        <v>57.971437506515166</v>
      </c>
      <c r="G8" s="4">
        <v>1.6509999999999998</v>
      </c>
    </row>
    <row r="9" spans="1:9" x14ac:dyDescent="0.2">
      <c r="A9" s="1" t="s">
        <v>8</v>
      </c>
      <c r="B9" s="2">
        <v>7</v>
      </c>
      <c r="C9" t="s">
        <v>9</v>
      </c>
      <c r="D9" s="4">
        <v>0</v>
      </c>
      <c r="E9" s="3">
        <v>8929.7999999999993</v>
      </c>
      <c r="F9" s="4">
        <v>64.093609923902832</v>
      </c>
      <c r="G9" s="4">
        <v>1.2150000000000001</v>
      </c>
    </row>
    <row r="10" spans="1:9" x14ac:dyDescent="0.2">
      <c r="A10" s="1" t="s">
        <v>8</v>
      </c>
      <c r="B10" s="2">
        <v>8</v>
      </c>
      <c r="C10" t="s">
        <v>9</v>
      </c>
      <c r="D10" s="4">
        <v>0</v>
      </c>
      <c r="E10" s="3">
        <v>8707.7999999999993</v>
      </c>
      <c r="F10" s="4">
        <v>79.132700927759828</v>
      </c>
      <c r="G10" s="4">
        <v>1.3340000000000001</v>
      </c>
    </row>
    <row r="11" spans="1:9" x14ac:dyDescent="0.2">
      <c r="A11" s="1" t="s">
        <v>8</v>
      </c>
      <c r="B11" s="2">
        <v>9</v>
      </c>
      <c r="C11" t="s">
        <v>9</v>
      </c>
      <c r="D11" s="4">
        <v>0</v>
      </c>
      <c r="E11" s="3">
        <v>9378.5</v>
      </c>
      <c r="F11" s="4">
        <v>69.583029292192222</v>
      </c>
      <c r="G11" s="4">
        <v>1.111</v>
      </c>
    </row>
    <row r="12" spans="1:9" x14ac:dyDescent="0.2">
      <c r="A12" s="1" t="s">
        <v>8</v>
      </c>
      <c r="B12" s="2">
        <v>10</v>
      </c>
      <c r="C12" t="s">
        <v>9</v>
      </c>
      <c r="D12" s="4">
        <v>0</v>
      </c>
      <c r="E12" s="3">
        <v>8932.5</v>
      </c>
      <c r="F12" s="4">
        <v>86.967580527467931</v>
      </c>
      <c r="G12" s="4">
        <v>1.024</v>
      </c>
    </row>
    <row r="13" spans="1:9" x14ac:dyDescent="0.2">
      <c r="A13" s="1" t="s">
        <v>8</v>
      </c>
      <c r="B13" s="2">
        <v>1</v>
      </c>
      <c r="C13" t="s">
        <v>10</v>
      </c>
      <c r="D13" s="4">
        <v>0</v>
      </c>
      <c r="E13" s="3">
        <v>9009.5</v>
      </c>
      <c r="F13" s="4">
        <v>61.799130126848937</v>
      </c>
      <c r="G13" s="4">
        <v>1.395</v>
      </c>
    </row>
    <row r="14" spans="1:9" x14ac:dyDescent="0.2">
      <c r="A14" s="1" t="s">
        <v>8</v>
      </c>
      <c r="B14" s="2">
        <v>2</v>
      </c>
      <c r="C14" t="s">
        <v>10</v>
      </c>
      <c r="D14" s="4">
        <v>0</v>
      </c>
      <c r="E14" s="3">
        <v>8598.2000000000007</v>
      </c>
      <c r="F14" s="4">
        <v>65.896069226648265</v>
      </c>
      <c r="G14" s="4">
        <v>1.2110000000000001</v>
      </c>
    </row>
    <row r="15" spans="1:9" x14ac:dyDescent="0.2">
      <c r="A15" s="1" t="s">
        <v>8</v>
      </c>
      <c r="B15" s="2">
        <v>3</v>
      </c>
      <c r="C15" t="s">
        <v>10</v>
      </c>
      <c r="D15" s="4">
        <v>0</v>
      </c>
      <c r="E15" s="3">
        <v>9003.5</v>
      </c>
      <c r="F15" s="4">
        <v>53.182119475896883</v>
      </c>
      <c r="G15" s="4">
        <v>0.69599999999999995</v>
      </c>
    </row>
    <row r="16" spans="1:9" x14ac:dyDescent="0.2">
      <c r="A16" s="1" t="s">
        <v>8</v>
      </c>
      <c r="B16" s="2">
        <v>4</v>
      </c>
      <c r="C16" t="s">
        <v>10</v>
      </c>
      <c r="D16" s="4">
        <v>0</v>
      </c>
      <c r="E16" s="3">
        <v>8977.4</v>
      </c>
      <c r="F16" s="4">
        <v>71.122572209459648</v>
      </c>
      <c r="G16" s="4">
        <v>0.995</v>
      </c>
    </row>
    <row r="17" spans="1:7" x14ac:dyDescent="0.2">
      <c r="A17" s="1" t="s">
        <v>8</v>
      </c>
      <c r="B17" s="2">
        <v>5</v>
      </c>
      <c r="C17" t="s">
        <v>10</v>
      </c>
      <c r="D17" s="4">
        <v>0</v>
      </c>
      <c r="E17" s="3">
        <v>9226.2999999999993</v>
      </c>
      <c r="F17" s="4">
        <v>64.496826506614852</v>
      </c>
      <c r="G17" s="4">
        <v>1.0030000000000001</v>
      </c>
    </row>
    <row r="18" spans="1:7" x14ac:dyDescent="0.2">
      <c r="A18" s="1" t="s">
        <v>8</v>
      </c>
      <c r="B18" s="2">
        <v>6</v>
      </c>
      <c r="C18" t="s">
        <v>10</v>
      </c>
      <c r="D18" s="4">
        <v>0</v>
      </c>
      <c r="E18" s="3">
        <v>9084.1</v>
      </c>
      <c r="F18" s="4">
        <v>77.890074011574058</v>
      </c>
      <c r="G18" s="4">
        <v>1.2230000000000001</v>
      </c>
    </row>
    <row r="19" spans="1:7" x14ac:dyDescent="0.2">
      <c r="A19" s="1" t="s">
        <v>8</v>
      </c>
      <c r="B19" s="2">
        <v>7</v>
      </c>
      <c r="C19" t="s">
        <v>10</v>
      </c>
      <c r="D19" s="4">
        <v>0</v>
      </c>
      <c r="E19" s="3">
        <v>9297.2000000000007</v>
      </c>
      <c r="F19" s="4">
        <v>71.124480680869809</v>
      </c>
      <c r="G19" s="4">
        <v>1.4889999999999999</v>
      </c>
    </row>
    <row r="20" spans="1:7" x14ac:dyDescent="0.2">
      <c r="A20" s="1" t="s">
        <v>8</v>
      </c>
      <c r="B20" s="2">
        <v>8</v>
      </c>
      <c r="C20" t="s">
        <v>10</v>
      </c>
      <c r="D20" s="4">
        <v>0</v>
      </c>
      <c r="E20" s="3">
        <v>9448.7000000000007</v>
      </c>
      <c r="F20" s="4">
        <v>58.205012977246263</v>
      </c>
      <c r="G20" s="4">
        <v>0.68600000000000005</v>
      </c>
    </row>
    <row r="21" spans="1:7" x14ac:dyDescent="0.2">
      <c r="A21" s="1" t="s">
        <v>8</v>
      </c>
      <c r="B21" s="2">
        <v>9</v>
      </c>
      <c r="C21" t="s">
        <v>10</v>
      </c>
      <c r="D21" s="4">
        <v>0</v>
      </c>
      <c r="E21" s="3">
        <v>8749.6</v>
      </c>
      <c r="F21" s="4">
        <v>61.674477470950229</v>
      </c>
      <c r="G21" s="4">
        <v>1.002</v>
      </c>
    </row>
    <row r="22" spans="1:7" x14ac:dyDescent="0.2">
      <c r="A22" s="1" t="s">
        <v>8</v>
      </c>
      <c r="B22" s="2">
        <v>10</v>
      </c>
      <c r="C22" t="s">
        <v>10</v>
      </c>
      <c r="D22" s="4">
        <v>0</v>
      </c>
      <c r="E22" s="3">
        <v>10231.200000000001</v>
      </c>
      <c r="F22" s="4">
        <v>62.881407228738865</v>
      </c>
      <c r="G22" s="4">
        <v>1.6870000000000001</v>
      </c>
    </row>
    <row r="23" spans="1:7" x14ac:dyDescent="0.2">
      <c r="A23" s="1" t="s">
        <v>8</v>
      </c>
      <c r="B23" s="2">
        <v>1</v>
      </c>
      <c r="C23" t="s">
        <v>9</v>
      </c>
      <c r="D23" s="4">
        <v>14</v>
      </c>
      <c r="E23" s="3">
        <v>9489.2999999999993</v>
      </c>
      <c r="F23" s="4">
        <v>114.44308789065242</v>
      </c>
      <c r="G23" s="4">
        <v>1.0229999999999999</v>
      </c>
    </row>
    <row r="24" spans="1:7" x14ac:dyDescent="0.2">
      <c r="A24" s="1" t="s">
        <v>8</v>
      </c>
      <c r="B24" s="2">
        <v>2</v>
      </c>
      <c r="C24" t="s">
        <v>9</v>
      </c>
      <c r="D24" s="4">
        <v>14</v>
      </c>
      <c r="E24" s="3">
        <v>9464</v>
      </c>
      <c r="F24" s="4">
        <v>128.1017134677725</v>
      </c>
      <c r="G24" s="4">
        <v>1.502</v>
      </c>
    </row>
    <row r="25" spans="1:7" x14ac:dyDescent="0.2">
      <c r="A25" s="1" t="s">
        <v>8</v>
      </c>
      <c r="B25" s="2">
        <v>3</v>
      </c>
      <c r="C25" t="s">
        <v>9</v>
      </c>
      <c r="D25" s="4">
        <v>14</v>
      </c>
      <c r="E25" s="3">
        <v>9219.7999999999993</v>
      </c>
      <c r="F25" s="4">
        <v>120.47741337936262</v>
      </c>
      <c r="G25" s="4">
        <v>1.2170000000000001</v>
      </c>
    </row>
    <row r="26" spans="1:7" x14ac:dyDescent="0.2">
      <c r="A26" s="1" t="s">
        <v>8</v>
      </c>
      <c r="B26" s="2">
        <v>4</v>
      </c>
      <c r="C26" t="s">
        <v>9</v>
      </c>
      <c r="D26" s="4">
        <v>14</v>
      </c>
      <c r="E26" s="3">
        <v>9432.4</v>
      </c>
      <c r="F26" s="4">
        <v>103.24730911183148</v>
      </c>
      <c r="G26" s="4">
        <v>0.84500000000000008</v>
      </c>
    </row>
    <row r="27" spans="1:7" x14ac:dyDescent="0.2">
      <c r="A27" s="1" t="s">
        <v>8</v>
      </c>
      <c r="B27" s="2">
        <v>5</v>
      </c>
      <c r="C27" t="s">
        <v>9</v>
      </c>
      <c r="D27" s="4">
        <v>14</v>
      </c>
      <c r="E27" s="3">
        <v>9095</v>
      </c>
      <c r="F27" s="4">
        <v>111.51714169438246</v>
      </c>
      <c r="G27" s="4">
        <v>0.80499999999999994</v>
      </c>
    </row>
    <row r="28" spans="1:7" x14ac:dyDescent="0.2">
      <c r="A28" s="1" t="s">
        <v>8</v>
      </c>
      <c r="B28" s="2">
        <v>6</v>
      </c>
      <c r="C28" t="s">
        <v>9</v>
      </c>
      <c r="D28" s="4">
        <v>14</v>
      </c>
      <c r="E28" s="3">
        <v>9657.2999999999993</v>
      </c>
      <c r="F28" s="4">
        <v>83.474977728127612</v>
      </c>
      <c r="G28" s="4">
        <v>1.81</v>
      </c>
    </row>
    <row r="29" spans="1:7" x14ac:dyDescent="0.2">
      <c r="A29" s="1" t="s">
        <v>8</v>
      </c>
      <c r="B29" s="2">
        <v>7</v>
      </c>
      <c r="C29" t="s">
        <v>9</v>
      </c>
      <c r="D29" s="4">
        <v>14</v>
      </c>
      <c r="E29" s="3">
        <v>9137.5</v>
      </c>
      <c r="F29" s="4">
        <v>94.622226621604426</v>
      </c>
      <c r="G29" s="4">
        <v>1.3180000000000001</v>
      </c>
    </row>
    <row r="30" spans="1:7" x14ac:dyDescent="0.2">
      <c r="A30" s="1" t="s">
        <v>8</v>
      </c>
      <c r="B30" s="2">
        <v>8</v>
      </c>
      <c r="C30" t="s">
        <v>9</v>
      </c>
      <c r="D30" s="4">
        <v>14</v>
      </c>
      <c r="E30" s="3">
        <v>8891.7999999999993</v>
      </c>
      <c r="F30" s="4">
        <v>127.93670545979045</v>
      </c>
      <c r="G30" s="4">
        <v>0.93800000000000006</v>
      </c>
    </row>
    <row r="31" spans="1:7" x14ac:dyDescent="0.2">
      <c r="A31" s="1" t="s">
        <v>8</v>
      </c>
      <c r="B31" s="2">
        <v>9</v>
      </c>
      <c r="C31" t="s">
        <v>9</v>
      </c>
      <c r="D31" s="4">
        <v>14</v>
      </c>
      <c r="E31" s="3">
        <v>9499</v>
      </c>
      <c r="F31" s="4">
        <v>94.516170086400734</v>
      </c>
      <c r="G31" s="4">
        <v>1.254</v>
      </c>
    </row>
    <row r="32" spans="1:7" x14ac:dyDescent="0.2">
      <c r="A32" s="1" t="s">
        <v>8</v>
      </c>
      <c r="B32" s="2">
        <v>10</v>
      </c>
      <c r="C32" t="s">
        <v>9</v>
      </c>
      <c r="D32" s="4">
        <v>14</v>
      </c>
      <c r="E32" s="3">
        <v>9061.6</v>
      </c>
      <c r="F32" s="4">
        <v>146.36084675537708</v>
      </c>
      <c r="G32" s="4">
        <v>1.1179999999999999</v>
      </c>
    </row>
    <row r="33" spans="1:7" x14ac:dyDescent="0.2">
      <c r="A33" s="1" t="s">
        <v>8</v>
      </c>
      <c r="B33" s="2">
        <v>1</v>
      </c>
      <c r="C33" t="s">
        <v>10</v>
      </c>
      <c r="D33" s="4">
        <v>14</v>
      </c>
      <c r="E33" s="3">
        <v>9119.1</v>
      </c>
      <c r="F33" s="4">
        <v>77.149856154043349</v>
      </c>
      <c r="G33" s="4">
        <v>1.4870000000000001</v>
      </c>
    </row>
    <row r="34" spans="1:7" x14ac:dyDescent="0.2">
      <c r="A34" s="1" t="s">
        <v>8</v>
      </c>
      <c r="B34" s="2">
        <v>2</v>
      </c>
      <c r="C34" t="s">
        <v>10</v>
      </c>
      <c r="D34" s="4">
        <v>14</v>
      </c>
      <c r="E34" s="3">
        <v>8620.4</v>
      </c>
      <c r="F34" s="4">
        <v>83.93862572516403</v>
      </c>
      <c r="G34" s="4">
        <v>1.2810000000000001</v>
      </c>
    </row>
    <row r="35" spans="1:7" x14ac:dyDescent="0.2">
      <c r="A35" s="1" t="s">
        <v>8</v>
      </c>
      <c r="B35" s="2">
        <v>3</v>
      </c>
      <c r="C35" t="s">
        <v>10</v>
      </c>
      <c r="D35" s="4">
        <v>14</v>
      </c>
      <c r="E35" s="3">
        <v>9015.2000000000007</v>
      </c>
      <c r="F35" s="4">
        <v>68.530492494374357</v>
      </c>
      <c r="G35" s="4">
        <v>0.77200000000000002</v>
      </c>
    </row>
    <row r="36" spans="1:7" x14ac:dyDescent="0.2">
      <c r="A36" s="1" t="s">
        <v>8</v>
      </c>
      <c r="B36" s="2">
        <v>4</v>
      </c>
      <c r="C36" t="s">
        <v>10</v>
      </c>
      <c r="D36" s="4">
        <v>14</v>
      </c>
      <c r="E36" s="3">
        <v>9012.5</v>
      </c>
      <c r="F36" s="4">
        <v>87.293132423733169</v>
      </c>
      <c r="G36" s="4">
        <v>1.0509999999999999</v>
      </c>
    </row>
    <row r="37" spans="1:7" x14ac:dyDescent="0.2">
      <c r="A37" s="1" t="s">
        <v>8</v>
      </c>
      <c r="B37" s="2">
        <v>5</v>
      </c>
      <c r="C37" t="s">
        <v>10</v>
      </c>
      <c r="D37" s="4">
        <v>14</v>
      </c>
      <c r="E37" s="3">
        <v>9267.7999999999993</v>
      </c>
      <c r="F37" s="4">
        <v>82.571377028322942</v>
      </c>
      <c r="G37" s="4">
        <v>1.0710000000000002</v>
      </c>
    </row>
    <row r="38" spans="1:7" x14ac:dyDescent="0.2">
      <c r="A38" s="1" t="s">
        <v>8</v>
      </c>
      <c r="B38" s="2">
        <v>6</v>
      </c>
      <c r="C38" t="s">
        <v>10</v>
      </c>
      <c r="D38" s="4">
        <v>14</v>
      </c>
      <c r="E38" s="3">
        <v>9156.7999999999993</v>
      </c>
      <c r="F38" s="4">
        <v>93.744003256413492</v>
      </c>
      <c r="G38" s="4">
        <v>1.3480000000000001</v>
      </c>
    </row>
    <row r="39" spans="1:7" x14ac:dyDescent="0.2">
      <c r="A39" s="1" t="s">
        <v>8</v>
      </c>
      <c r="B39" s="2">
        <v>7</v>
      </c>
      <c r="C39" t="s">
        <v>10</v>
      </c>
      <c r="D39" s="4">
        <v>14</v>
      </c>
      <c r="E39" s="3">
        <v>9260.2999999999993</v>
      </c>
      <c r="F39" s="4">
        <v>91.986896812397632</v>
      </c>
      <c r="G39" s="4">
        <v>1.5669999999999999</v>
      </c>
    </row>
    <row r="40" spans="1:7" x14ac:dyDescent="0.2">
      <c r="A40" s="1" t="s">
        <v>8</v>
      </c>
      <c r="B40" s="2">
        <v>8</v>
      </c>
      <c r="C40" t="s">
        <v>10</v>
      </c>
      <c r="D40" s="4">
        <v>14</v>
      </c>
      <c r="E40" s="3">
        <v>9408.7999999999993</v>
      </c>
      <c r="F40" s="4">
        <v>81.952103584962344</v>
      </c>
      <c r="G40" s="4">
        <v>0.82299999999999995</v>
      </c>
    </row>
    <row r="41" spans="1:7" x14ac:dyDescent="0.2">
      <c r="A41" s="1" t="s">
        <v>8</v>
      </c>
      <c r="B41" s="2">
        <v>9</v>
      </c>
      <c r="C41" t="s">
        <v>10</v>
      </c>
      <c r="D41" s="4">
        <v>14</v>
      </c>
      <c r="E41" s="3">
        <v>8746.2999999999993</v>
      </c>
      <c r="F41" s="4">
        <v>72.261365949157309</v>
      </c>
      <c r="G41" s="4">
        <v>1.1000000000000001</v>
      </c>
    </row>
    <row r="42" spans="1:7" x14ac:dyDescent="0.2">
      <c r="A42" s="1" t="s">
        <v>8</v>
      </c>
      <c r="B42" s="2">
        <v>10</v>
      </c>
      <c r="C42" t="s">
        <v>10</v>
      </c>
      <c r="D42" s="4">
        <v>14</v>
      </c>
      <c r="E42" s="3">
        <v>10255.6</v>
      </c>
      <c r="F42" s="4">
        <v>74.314069450770972</v>
      </c>
      <c r="G42" s="4">
        <v>1.736</v>
      </c>
    </row>
    <row r="43" spans="1:7" x14ac:dyDescent="0.2">
      <c r="A43" s="1" t="s">
        <v>8</v>
      </c>
      <c r="B43" s="2">
        <v>1</v>
      </c>
      <c r="C43" t="s">
        <v>9</v>
      </c>
      <c r="D43" s="4">
        <v>28</v>
      </c>
      <c r="E43" s="3">
        <v>9533.1</v>
      </c>
      <c r="F43" s="4">
        <v>139.31188824947125</v>
      </c>
      <c r="G43" s="4">
        <v>1.0659999999999998</v>
      </c>
    </row>
    <row r="44" spans="1:7" x14ac:dyDescent="0.2">
      <c r="A44" s="1" t="s">
        <v>8</v>
      </c>
      <c r="B44" s="2">
        <v>2</v>
      </c>
      <c r="C44" t="s">
        <v>9</v>
      </c>
      <c r="D44" s="4">
        <v>28</v>
      </c>
      <c r="E44" s="3">
        <v>9482.7000000000007</v>
      </c>
      <c r="F44" s="4">
        <v>153.25242240912891</v>
      </c>
      <c r="G44" s="4">
        <v>1.5860000000000001</v>
      </c>
    </row>
    <row r="45" spans="1:7" x14ac:dyDescent="0.2">
      <c r="A45" s="1" t="s">
        <v>8</v>
      </c>
      <c r="B45" s="2">
        <v>3</v>
      </c>
      <c r="C45" t="s">
        <v>9</v>
      </c>
      <c r="D45" s="4">
        <v>28</v>
      </c>
      <c r="E45" s="3">
        <v>9257.7000000000007</v>
      </c>
      <c r="F45" s="4">
        <v>147.92804092272885</v>
      </c>
      <c r="G45" s="4">
        <v>1.2770000000000001</v>
      </c>
    </row>
    <row r="46" spans="1:7" x14ac:dyDescent="0.2">
      <c r="A46" s="1" t="s">
        <v>8</v>
      </c>
      <c r="B46" s="2">
        <v>4</v>
      </c>
      <c r="C46" t="s">
        <v>9</v>
      </c>
      <c r="D46" s="4">
        <v>28</v>
      </c>
      <c r="E46" s="3">
        <v>9419.9</v>
      </c>
      <c r="F46" s="4">
        <v>125.08976439919334</v>
      </c>
      <c r="G46" s="4">
        <v>0.96100000000000008</v>
      </c>
    </row>
    <row r="47" spans="1:7" x14ac:dyDescent="0.2">
      <c r="A47" s="1" t="s">
        <v>8</v>
      </c>
      <c r="B47" s="2">
        <v>5</v>
      </c>
      <c r="C47" t="s">
        <v>9</v>
      </c>
      <c r="D47" s="4">
        <v>28</v>
      </c>
      <c r="E47" s="3">
        <v>9195.5</v>
      </c>
      <c r="F47" s="4">
        <v>128.39383207909106</v>
      </c>
      <c r="G47" s="4">
        <v>1.01</v>
      </c>
    </row>
    <row r="48" spans="1:7" x14ac:dyDescent="0.2">
      <c r="A48" s="1" t="s">
        <v>8</v>
      </c>
      <c r="B48" s="2">
        <v>6</v>
      </c>
      <c r="C48" t="s">
        <v>9</v>
      </c>
      <c r="D48" s="4">
        <v>28</v>
      </c>
      <c r="E48" s="3">
        <v>9760.4</v>
      </c>
      <c r="F48" s="4">
        <v>102.09599458816599</v>
      </c>
      <c r="G48" s="4">
        <v>2.0270000000000001</v>
      </c>
    </row>
    <row r="49" spans="1:7" x14ac:dyDescent="0.2">
      <c r="A49" s="1" t="s">
        <v>8</v>
      </c>
      <c r="B49" s="2">
        <v>7</v>
      </c>
      <c r="C49" t="s">
        <v>9</v>
      </c>
      <c r="D49" s="4">
        <v>28</v>
      </c>
      <c r="E49" s="3">
        <v>9231.4</v>
      </c>
      <c r="F49" s="4">
        <v>116.05547129873106</v>
      </c>
      <c r="G49" s="4">
        <v>1.5049999999999999</v>
      </c>
    </row>
    <row r="50" spans="1:7" x14ac:dyDescent="0.2">
      <c r="A50" s="1" t="s">
        <v>8</v>
      </c>
      <c r="B50" s="2">
        <v>8</v>
      </c>
      <c r="C50" t="s">
        <v>9</v>
      </c>
      <c r="D50" s="4">
        <v>28</v>
      </c>
      <c r="E50" s="3">
        <v>8966.5</v>
      </c>
      <c r="F50" s="4">
        <v>142.76767302047989</v>
      </c>
      <c r="G50" s="4">
        <v>1.1459999999999999</v>
      </c>
    </row>
    <row r="51" spans="1:7" x14ac:dyDescent="0.2">
      <c r="A51" s="1" t="s">
        <v>8</v>
      </c>
      <c r="B51" s="2">
        <v>9</v>
      </c>
      <c r="C51" t="s">
        <v>9</v>
      </c>
      <c r="D51" s="4">
        <v>28</v>
      </c>
      <c r="E51" s="3">
        <v>9610</v>
      </c>
      <c r="F51" s="4">
        <v>109.37687532050934</v>
      </c>
      <c r="G51" s="4">
        <v>1.5910000000000002</v>
      </c>
    </row>
    <row r="52" spans="1:7" x14ac:dyDescent="0.2">
      <c r="A52" s="1" t="s">
        <v>8</v>
      </c>
      <c r="B52" s="2">
        <v>10</v>
      </c>
      <c r="C52" t="s">
        <v>9</v>
      </c>
      <c r="D52" s="4">
        <v>28</v>
      </c>
      <c r="E52" s="3">
        <v>9131.4</v>
      </c>
      <c r="F52" s="4">
        <v>148.52101995613799</v>
      </c>
      <c r="G52" s="4">
        <v>1.3719999999999999</v>
      </c>
    </row>
    <row r="53" spans="1:7" x14ac:dyDescent="0.2">
      <c r="A53" s="1" t="s">
        <v>8</v>
      </c>
      <c r="B53" s="2">
        <v>1</v>
      </c>
      <c r="C53" t="s">
        <v>10</v>
      </c>
      <c r="D53" s="4">
        <v>28</v>
      </c>
      <c r="E53" s="3">
        <v>9205.5</v>
      </c>
      <c r="F53" s="4">
        <v>78.988228077041043</v>
      </c>
      <c r="G53" s="4">
        <v>1.6579999999999999</v>
      </c>
    </row>
    <row r="54" spans="1:7" x14ac:dyDescent="0.2">
      <c r="A54" s="1" t="s">
        <v>8</v>
      </c>
      <c r="B54" s="2">
        <v>2</v>
      </c>
      <c r="C54" t="s">
        <v>10</v>
      </c>
      <c r="D54" s="4">
        <v>28</v>
      </c>
      <c r="E54" s="3">
        <v>8754.9</v>
      </c>
      <c r="F54" s="4">
        <v>81.724433350608692</v>
      </c>
      <c r="G54" s="4">
        <v>1.41</v>
      </c>
    </row>
    <row r="55" spans="1:7" x14ac:dyDescent="0.2">
      <c r="A55" s="1" t="s">
        <v>8</v>
      </c>
      <c r="B55" s="2">
        <v>3</v>
      </c>
      <c r="C55" t="s">
        <v>10</v>
      </c>
      <c r="D55" s="4">
        <v>28</v>
      </c>
      <c r="E55" s="3">
        <v>9136</v>
      </c>
      <c r="F55" s="4">
        <v>62.613303436386133</v>
      </c>
      <c r="G55" s="4">
        <v>0.89000000000000012</v>
      </c>
    </row>
    <row r="56" spans="1:7" x14ac:dyDescent="0.2">
      <c r="A56" s="1" t="s">
        <v>8</v>
      </c>
      <c r="B56" s="2">
        <v>4</v>
      </c>
      <c r="C56" t="s">
        <v>10</v>
      </c>
      <c r="D56" s="4">
        <v>28</v>
      </c>
      <c r="E56" s="3">
        <v>9140.1</v>
      </c>
      <c r="F56" s="4">
        <v>79.97503886955694</v>
      </c>
      <c r="G56" s="4">
        <v>1.161</v>
      </c>
    </row>
    <row r="57" spans="1:7" x14ac:dyDescent="0.2">
      <c r="A57" s="1" t="s">
        <v>8</v>
      </c>
      <c r="B57" s="2">
        <v>5</v>
      </c>
      <c r="C57" t="s">
        <v>10</v>
      </c>
      <c r="D57" s="4">
        <v>28</v>
      </c>
      <c r="E57" s="3">
        <v>9402.6</v>
      </c>
      <c r="F57" s="4">
        <v>77.459887674913006</v>
      </c>
      <c r="G57" s="4">
        <v>1.21</v>
      </c>
    </row>
    <row r="58" spans="1:7" x14ac:dyDescent="0.2">
      <c r="A58" s="1" t="s">
        <v>8</v>
      </c>
      <c r="B58" s="2">
        <v>6</v>
      </c>
      <c r="C58" t="s">
        <v>10</v>
      </c>
      <c r="D58" s="4">
        <v>28</v>
      </c>
      <c r="E58" s="3">
        <v>9371.2999999999993</v>
      </c>
      <c r="F58" s="4">
        <v>92.262631659288658</v>
      </c>
      <c r="G58" s="4">
        <v>1.6080000000000001</v>
      </c>
    </row>
    <row r="59" spans="1:7" x14ac:dyDescent="0.2">
      <c r="A59" s="1" t="s">
        <v>8</v>
      </c>
      <c r="B59" s="2">
        <v>7</v>
      </c>
      <c r="C59" t="s">
        <v>10</v>
      </c>
      <c r="D59" s="4">
        <v>28</v>
      </c>
      <c r="E59" s="3">
        <v>9461.7999999999993</v>
      </c>
      <c r="F59" s="4">
        <v>82.144901541749348</v>
      </c>
      <c r="G59" s="4">
        <v>1.712</v>
      </c>
    </row>
    <row r="60" spans="1:7" x14ac:dyDescent="0.2">
      <c r="A60" s="1" t="s">
        <v>8</v>
      </c>
      <c r="B60" s="2">
        <v>8</v>
      </c>
      <c r="C60" t="s">
        <v>10</v>
      </c>
      <c r="D60" s="4">
        <v>28</v>
      </c>
      <c r="E60" s="3">
        <v>9504.1</v>
      </c>
      <c r="F60" s="4">
        <v>83.092275988398711</v>
      </c>
      <c r="G60" s="4">
        <v>0.88300000000000001</v>
      </c>
    </row>
    <row r="61" spans="1:7" x14ac:dyDescent="0.2">
      <c r="A61" s="1" t="s">
        <v>8</v>
      </c>
      <c r="B61" s="2">
        <v>9</v>
      </c>
      <c r="C61" t="s">
        <v>10</v>
      </c>
      <c r="D61" s="4">
        <v>28</v>
      </c>
      <c r="E61" s="3">
        <v>8857.4</v>
      </c>
      <c r="F61" s="4">
        <v>70.785948710120593</v>
      </c>
      <c r="G61" s="4">
        <v>1.1760000000000002</v>
      </c>
    </row>
    <row r="62" spans="1:7" x14ac:dyDescent="0.2">
      <c r="A62" s="1" t="s">
        <v>8</v>
      </c>
      <c r="B62" s="2">
        <v>10</v>
      </c>
      <c r="C62" t="s">
        <v>10</v>
      </c>
      <c r="D62" s="4">
        <v>28</v>
      </c>
      <c r="E62" s="3">
        <v>10390.6</v>
      </c>
      <c r="F62" s="4">
        <v>72.32865211418104</v>
      </c>
      <c r="G62" s="4">
        <v>1.855</v>
      </c>
    </row>
    <row r="63" spans="1:7" x14ac:dyDescent="0.2">
      <c r="A63" s="1" t="s">
        <v>8</v>
      </c>
      <c r="B63" s="2">
        <v>1</v>
      </c>
      <c r="C63" t="s">
        <v>9</v>
      </c>
      <c r="D63" s="4">
        <v>42</v>
      </c>
      <c r="E63" s="3">
        <v>9698.5</v>
      </c>
      <c r="F63" s="4">
        <v>146.06382318246725</v>
      </c>
      <c r="G63" s="4">
        <v>1.133</v>
      </c>
    </row>
    <row r="64" spans="1:7" x14ac:dyDescent="0.2">
      <c r="A64" s="1" t="s">
        <v>8</v>
      </c>
      <c r="B64" s="2">
        <v>2</v>
      </c>
      <c r="C64" t="s">
        <v>9</v>
      </c>
      <c r="D64" s="4">
        <v>42</v>
      </c>
      <c r="E64" s="3">
        <v>9590.4</v>
      </c>
      <c r="F64" s="4">
        <v>162.34763353407422</v>
      </c>
      <c r="G64" s="4">
        <v>1.643</v>
      </c>
    </row>
    <row r="65" spans="1:7" x14ac:dyDescent="0.2">
      <c r="A65" s="1" t="s">
        <v>8</v>
      </c>
      <c r="B65" s="2">
        <v>3</v>
      </c>
      <c r="C65" t="s">
        <v>9</v>
      </c>
      <c r="D65" s="4">
        <v>42</v>
      </c>
      <c r="E65" s="3">
        <v>9338</v>
      </c>
      <c r="F65" s="4">
        <v>158.65876120113407</v>
      </c>
      <c r="G65" s="4">
        <v>1.4409999999999998</v>
      </c>
    </row>
    <row r="66" spans="1:7" x14ac:dyDescent="0.2">
      <c r="A66" s="1" t="s">
        <v>8</v>
      </c>
      <c r="B66" s="2">
        <v>4</v>
      </c>
      <c r="C66" t="s">
        <v>9</v>
      </c>
      <c r="D66" s="4">
        <v>42</v>
      </c>
      <c r="E66" s="3">
        <v>9529.2999999999993</v>
      </c>
      <c r="F66" s="4">
        <v>145.91378489683578</v>
      </c>
      <c r="G66" s="4">
        <v>1.0009999999999999</v>
      </c>
    </row>
    <row r="67" spans="1:7" x14ac:dyDescent="0.2">
      <c r="A67" s="1" t="s">
        <v>8</v>
      </c>
      <c r="B67" s="2">
        <v>5</v>
      </c>
      <c r="C67" t="s">
        <v>9</v>
      </c>
      <c r="D67" s="4">
        <v>42</v>
      </c>
      <c r="E67" s="3">
        <v>9341</v>
      </c>
      <c r="F67" s="4">
        <v>149.6274911529149</v>
      </c>
      <c r="G67" s="4">
        <v>1.137</v>
      </c>
    </row>
    <row r="68" spans="1:7" x14ac:dyDescent="0.2">
      <c r="A68" s="1" t="s">
        <v>8</v>
      </c>
      <c r="B68" s="2">
        <v>6</v>
      </c>
      <c r="C68" t="s">
        <v>9</v>
      </c>
      <c r="D68" s="4">
        <v>42</v>
      </c>
      <c r="E68" s="3">
        <v>9931.2000000000007</v>
      </c>
      <c r="F68" s="4">
        <v>121.36187679709009</v>
      </c>
      <c r="G68" s="4">
        <v>2.2199999999999998</v>
      </c>
    </row>
    <row r="69" spans="1:7" x14ac:dyDescent="0.2">
      <c r="A69" s="1" t="s">
        <v>8</v>
      </c>
      <c r="B69" s="2">
        <v>7</v>
      </c>
      <c r="C69" t="s">
        <v>9</v>
      </c>
      <c r="D69" s="4">
        <v>42</v>
      </c>
      <c r="E69" s="3">
        <v>9413.6</v>
      </c>
      <c r="F69" s="4">
        <v>133.53789256576204</v>
      </c>
      <c r="G69" s="4">
        <v>1.5980000000000001</v>
      </c>
    </row>
    <row r="70" spans="1:7" x14ac:dyDescent="0.2">
      <c r="A70" s="1" t="s">
        <v>8</v>
      </c>
      <c r="B70" s="2">
        <v>8</v>
      </c>
      <c r="C70" t="s">
        <v>9</v>
      </c>
      <c r="D70" s="4">
        <v>42</v>
      </c>
      <c r="E70" s="3">
        <v>9132.2000000000007</v>
      </c>
      <c r="F70" s="4">
        <v>168.53580971927289</v>
      </c>
      <c r="G70" s="4">
        <v>1.2349999999999999</v>
      </c>
    </row>
    <row r="71" spans="1:7" x14ac:dyDescent="0.2">
      <c r="A71" s="1" t="s">
        <v>8</v>
      </c>
      <c r="B71" s="2">
        <v>9</v>
      </c>
      <c r="C71" t="s">
        <v>9</v>
      </c>
      <c r="D71" s="4">
        <v>42</v>
      </c>
      <c r="E71" s="3">
        <v>9774.9</v>
      </c>
      <c r="F71" s="4">
        <v>134.72054296251892</v>
      </c>
      <c r="G71" s="4">
        <v>1.71</v>
      </c>
    </row>
    <row r="72" spans="1:7" x14ac:dyDescent="0.2">
      <c r="A72" s="1" t="s">
        <v>8</v>
      </c>
      <c r="B72" s="2">
        <v>10</v>
      </c>
      <c r="C72" t="s">
        <v>9</v>
      </c>
      <c r="D72" s="4">
        <v>42</v>
      </c>
      <c r="E72" s="3">
        <v>9308.6</v>
      </c>
      <c r="F72" s="4">
        <v>170.20005486522456</v>
      </c>
      <c r="G72" s="4">
        <v>1.46</v>
      </c>
    </row>
    <row r="73" spans="1:7" x14ac:dyDescent="0.2">
      <c r="A73" s="1" t="s">
        <v>8</v>
      </c>
      <c r="B73" s="2">
        <v>1</v>
      </c>
      <c r="C73" t="s">
        <v>10</v>
      </c>
      <c r="D73" s="4">
        <v>42</v>
      </c>
      <c r="E73" s="3">
        <v>9359.1</v>
      </c>
      <c r="F73" s="4">
        <v>78.72006947165535</v>
      </c>
      <c r="G73" s="4">
        <v>1.8170000000000002</v>
      </c>
    </row>
    <row r="74" spans="1:7" x14ac:dyDescent="0.2">
      <c r="A74" s="1" t="s">
        <v>8</v>
      </c>
      <c r="B74" s="2">
        <v>2</v>
      </c>
      <c r="C74" t="s">
        <v>10</v>
      </c>
      <c r="D74" s="4">
        <v>42</v>
      </c>
      <c r="E74" s="3">
        <v>8866.5</v>
      </c>
      <c r="F74" s="4">
        <v>82.375803530769801</v>
      </c>
      <c r="G74" s="4">
        <v>1.538</v>
      </c>
    </row>
    <row r="75" spans="1:7" x14ac:dyDescent="0.2">
      <c r="A75" s="1" t="s">
        <v>8</v>
      </c>
      <c r="B75" s="2">
        <v>3</v>
      </c>
      <c r="C75" t="s">
        <v>10</v>
      </c>
      <c r="D75" s="4">
        <v>42</v>
      </c>
      <c r="E75" s="3">
        <v>9209.7000000000007</v>
      </c>
      <c r="F75" s="4">
        <v>68.123523992078532</v>
      </c>
      <c r="G75" s="4">
        <v>1.022</v>
      </c>
    </row>
    <row r="76" spans="1:7" x14ac:dyDescent="0.2">
      <c r="A76" s="1" t="s">
        <v>8</v>
      </c>
      <c r="B76" s="2">
        <v>4</v>
      </c>
      <c r="C76" t="s">
        <v>10</v>
      </c>
      <c r="D76" s="4">
        <v>42</v>
      </c>
      <c r="E76" s="3">
        <v>9235.2999999999993</v>
      </c>
      <c r="F76" s="4">
        <v>89.01373547820009</v>
      </c>
      <c r="G76" s="4">
        <v>1.2549999999999999</v>
      </c>
    </row>
    <row r="77" spans="1:7" x14ac:dyDescent="0.2">
      <c r="A77" s="1" t="s">
        <v>8</v>
      </c>
      <c r="B77" s="2">
        <v>5</v>
      </c>
      <c r="C77" t="s">
        <v>10</v>
      </c>
      <c r="D77" s="4">
        <v>42</v>
      </c>
      <c r="E77" s="3">
        <v>9496.7000000000007</v>
      </c>
      <c r="F77" s="4">
        <v>88.943840215192679</v>
      </c>
      <c r="G77" s="4">
        <v>1.3240000000000001</v>
      </c>
    </row>
    <row r="78" spans="1:7" x14ac:dyDescent="0.2">
      <c r="A78" s="1" t="s">
        <v>8</v>
      </c>
      <c r="B78" s="2">
        <v>6</v>
      </c>
      <c r="C78" t="s">
        <v>10</v>
      </c>
      <c r="D78" s="4">
        <v>42</v>
      </c>
      <c r="E78" s="3">
        <v>10497.2</v>
      </c>
      <c r="F78" s="4">
        <v>97.462073743517649</v>
      </c>
      <c r="G78" s="4">
        <v>1.7810000000000001</v>
      </c>
    </row>
    <row r="79" spans="1:7" x14ac:dyDescent="0.2">
      <c r="A79" s="1" t="s">
        <v>8</v>
      </c>
      <c r="B79" s="2">
        <v>7</v>
      </c>
      <c r="C79" t="s">
        <v>10</v>
      </c>
      <c r="D79" s="4">
        <v>42</v>
      </c>
      <c r="E79" s="3">
        <v>8895.5</v>
      </c>
      <c r="F79" s="4">
        <v>84.042954223594265</v>
      </c>
      <c r="G79" s="4">
        <v>1.96</v>
      </c>
    </row>
    <row r="80" spans="1:7" x14ac:dyDescent="0.2">
      <c r="A80" s="1" t="s">
        <v>8</v>
      </c>
      <c r="B80" s="2">
        <v>8</v>
      </c>
      <c r="C80" t="s">
        <v>10</v>
      </c>
      <c r="D80" s="4">
        <v>42</v>
      </c>
      <c r="E80" s="3">
        <v>9532.2000000000007</v>
      </c>
      <c r="F80" s="4">
        <v>87.881937015415033</v>
      </c>
      <c r="G80" s="4">
        <v>0.95599999999999996</v>
      </c>
    </row>
    <row r="81" spans="1:7" x14ac:dyDescent="0.2">
      <c r="A81" s="1" t="s">
        <v>8</v>
      </c>
      <c r="B81" s="2">
        <v>9</v>
      </c>
      <c r="C81" t="s">
        <v>10</v>
      </c>
      <c r="D81" s="4">
        <v>42</v>
      </c>
      <c r="E81" s="3">
        <v>9548.6</v>
      </c>
      <c r="F81" s="4">
        <v>80.371060916343197</v>
      </c>
      <c r="G81" s="4">
        <v>1.278</v>
      </c>
    </row>
    <row r="82" spans="1:7" x14ac:dyDescent="0.2">
      <c r="A82" s="1" t="s">
        <v>8</v>
      </c>
      <c r="B82" s="2">
        <v>10</v>
      </c>
      <c r="C82" t="s">
        <v>10</v>
      </c>
      <c r="D82" s="4">
        <v>42</v>
      </c>
      <c r="E82" s="3">
        <v>9555.2999999999993</v>
      </c>
      <c r="F82" s="4">
        <v>79.442899206324952</v>
      </c>
      <c r="G82" s="4">
        <v>1.907</v>
      </c>
    </row>
    <row r="83" spans="1:7" x14ac:dyDescent="0.2">
      <c r="A83" s="1" t="s">
        <v>8</v>
      </c>
      <c r="B83" s="2">
        <v>1</v>
      </c>
      <c r="C83" t="s">
        <v>9</v>
      </c>
      <c r="D83" s="4">
        <v>56</v>
      </c>
      <c r="E83" s="5">
        <v>9729.2000000000007</v>
      </c>
      <c r="F83" s="4">
        <v>159.18324735937117</v>
      </c>
      <c r="G83" s="4">
        <v>1.2369999999999999</v>
      </c>
    </row>
    <row r="84" spans="1:7" x14ac:dyDescent="0.2">
      <c r="A84" s="1" t="s">
        <v>8</v>
      </c>
      <c r="B84" s="2">
        <v>2</v>
      </c>
      <c r="C84" t="s">
        <v>9</v>
      </c>
      <c r="D84" s="4">
        <v>56</v>
      </c>
      <c r="E84" s="5">
        <v>9609.2999999999993</v>
      </c>
      <c r="F84" s="4">
        <v>187.22549742078115</v>
      </c>
      <c r="G84" s="4">
        <v>1.915</v>
      </c>
    </row>
    <row r="85" spans="1:7" x14ac:dyDescent="0.2">
      <c r="A85" s="1" t="s">
        <v>8</v>
      </c>
      <c r="B85" s="2">
        <v>3</v>
      </c>
      <c r="C85" t="s">
        <v>9</v>
      </c>
      <c r="D85" s="4">
        <v>56</v>
      </c>
      <c r="E85" s="5">
        <v>9389.7000000000007</v>
      </c>
      <c r="F85" s="4">
        <v>176.25153524932449</v>
      </c>
      <c r="G85" s="4">
        <v>1.6120000000000001</v>
      </c>
    </row>
    <row r="86" spans="1:7" x14ac:dyDescent="0.2">
      <c r="A86" s="1" t="s">
        <v>8</v>
      </c>
      <c r="B86" s="2">
        <v>4</v>
      </c>
      <c r="C86" t="s">
        <v>9</v>
      </c>
      <c r="D86" s="4">
        <v>56</v>
      </c>
      <c r="E86" s="5">
        <v>9578.7000000000007</v>
      </c>
      <c r="F86" s="4">
        <v>144.85138786538934</v>
      </c>
      <c r="G86" s="4">
        <v>1.177</v>
      </c>
    </row>
    <row r="87" spans="1:7" x14ac:dyDescent="0.2">
      <c r="A87" s="1" t="s">
        <v>8</v>
      </c>
      <c r="B87" s="2">
        <v>5</v>
      </c>
      <c r="C87" t="s">
        <v>9</v>
      </c>
      <c r="D87" s="4">
        <v>56</v>
      </c>
      <c r="E87" s="5">
        <v>9352</v>
      </c>
      <c r="F87" s="4">
        <v>168.74232375337755</v>
      </c>
      <c r="G87" s="4">
        <v>1.4079999999999999</v>
      </c>
    </row>
    <row r="88" spans="1:7" x14ac:dyDescent="0.2">
      <c r="A88" s="1" t="s">
        <v>8</v>
      </c>
      <c r="B88" s="2">
        <v>6</v>
      </c>
      <c r="C88" t="s">
        <v>9</v>
      </c>
      <c r="D88" s="4">
        <v>56</v>
      </c>
      <c r="E88" s="5">
        <v>10040.299999999999</v>
      </c>
      <c r="F88" s="4">
        <v>136.44686950892441</v>
      </c>
      <c r="G88" s="4">
        <v>2.59</v>
      </c>
    </row>
    <row r="89" spans="1:7" x14ac:dyDescent="0.2">
      <c r="A89" s="1" t="s">
        <v>8</v>
      </c>
      <c r="B89" s="2">
        <v>7</v>
      </c>
      <c r="C89" t="s">
        <v>9</v>
      </c>
      <c r="D89" s="4">
        <v>56</v>
      </c>
      <c r="E89" s="5">
        <v>9449.6</v>
      </c>
      <c r="F89" s="4">
        <v>150.08092111347449</v>
      </c>
      <c r="G89" s="4">
        <v>1.637</v>
      </c>
    </row>
    <row r="90" spans="1:7" x14ac:dyDescent="0.2">
      <c r="A90" s="1" t="s">
        <v>8</v>
      </c>
      <c r="B90" s="2">
        <v>8</v>
      </c>
      <c r="C90" t="s">
        <v>9</v>
      </c>
      <c r="D90" s="4">
        <v>56</v>
      </c>
      <c r="E90" s="5">
        <v>9205.7000000000007</v>
      </c>
      <c r="F90" s="4">
        <v>189.10108203088873</v>
      </c>
      <c r="G90" s="4">
        <v>1.298</v>
      </c>
    </row>
    <row r="91" spans="1:7" x14ac:dyDescent="0.2">
      <c r="A91" s="1" t="s">
        <v>8</v>
      </c>
      <c r="B91" s="2">
        <v>9</v>
      </c>
      <c r="C91" t="s">
        <v>9</v>
      </c>
      <c r="D91" s="4">
        <v>56</v>
      </c>
      <c r="E91" s="5">
        <v>9810.9</v>
      </c>
      <c r="F91" s="4">
        <v>145.21409414593543</v>
      </c>
      <c r="G91" s="4">
        <v>1.897</v>
      </c>
    </row>
    <row r="92" spans="1:7" x14ac:dyDescent="0.2">
      <c r="A92" s="1" t="s">
        <v>8</v>
      </c>
      <c r="B92" s="2">
        <v>10</v>
      </c>
      <c r="C92" t="s">
        <v>9</v>
      </c>
      <c r="D92" s="4">
        <v>56</v>
      </c>
      <c r="E92" s="5">
        <v>9289.2999999999993</v>
      </c>
      <c r="F92" s="4">
        <v>181.78696938869874</v>
      </c>
      <c r="G92" s="4">
        <v>1.5569999999999999</v>
      </c>
    </row>
    <row r="93" spans="1:7" x14ac:dyDescent="0.2">
      <c r="A93" s="1" t="s">
        <v>8</v>
      </c>
      <c r="B93" s="2">
        <v>1</v>
      </c>
      <c r="C93" t="s">
        <v>10</v>
      </c>
      <c r="D93" s="4">
        <v>56</v>
      </c>
      <c r="E93" s="5">
        <v>9578.2999999999993</v>
      </c>
      <c r="F93" s="4">
        <v>74.252435970448502</v>
      </c>
      <c r="G93" s="4">
        <v>2.0880000000000001</v>
      </c>
    </row>
    <row r="94" spans="1:7" x14ac:dyDescent="0.2">
      <c r="A94" s="1" t="s">
        <v>8</v>
      </c>
      <c r="B94" s="2">
        <v>2</v>
      </c>
      <c r="C94" t="s">
        <v>10</v>
      </c>
      <c r="D94" s="4">
        <v>56</v>
      </c>
      <c r="E94" s="5">
        <v>8991.9</v>
      </c>
      <c r="F94" s="4">
        <v>76.016320416903952</v>
      </c>
      <c r="G94" s="4">
        <v>1.752</v>
      </c>
    </row>
    <row r="95" spans="1:7" x14ac:dyDescent="0.2">
      <c r="A95" s="1" t="s">
        <v>8</v>
      </c>
      <c r="B95" s="2">
        <v>3</v>
      </c>
      <c r="C95" t="s">
        <v>10</v>
      </c>
      <c r="D95" s="4">
        <v>56</v>
      </c>
      <c r="E95" s="5">
        <v>9324.9</v>
      </c>
      <c r="F95" s="4">
        <v>62.099498373419252</v>
      </c>
      <c r="G95" s="4">
        <v>1.2120000000000002</v>
      </c>
    </row>
    <row r="96" spans="1:7" x14ac:dyDescent="0.2">
      <c r="A96" s="1" t="s">
        <v>8</v>
      </c>
      <c r="B96" s="2">
        <v>4</v>
      </c>
      <c r="C96" t="s">
        <v>10</v>
      </c>
      <c r="D96" s="4">
        <v>56</v>
      </c>
      <c r="E96" s="5">
        <v>9310.2000000000007</v>
      </c>
      <c r="F96" s="4">
        <v>66.704633219693719</v>
      </c>
      <c r="G96" s="4">
        <v>1.5569999999999999</v>
      </c>
    </row>
    <row r="97" spans="1:7" x14ac:dyDescent="0.2">
      <c r="A97" s="1" t="s">
        <v>8</v>
      </c>
      <c r="B97" s="2">
        <v>5</v>
      </c>
      <c r="C97" t="s">
        <v>10</v>
      </c>
      <c r="D97" s="4">
        <v>56</v>
      </c>
      <c r="E97" s="5">
        <v>9663.6</v>
      </c>
      <c r="F97" s="4">
        <v>66.183503272664865</v>
      </c>
      <c r="G97" s="4">
        <v>1.5649999999999999</v>
      </c>
    </row>
    <row r="98" spans="1:7" x14ac:dyDescent="0.2">
      <c r="A98" s="1" t="s">
        <v>8</v>
      </c>
      <c r="B98" s="2">
        <v>6</v>
      </c>
      <c r="C98" t="s">
        <v>10</v>
      </c>
      <c r="D98" s="4">
        <v>56</v>
      </c>
      <c r="E98" s="5">
        <v>9748.7999999999993</v>
      </c>
      <c r="F98" s="4">
        <v>101.46164437271476</v>
      </c>
      <c r="G98" s="4">
        <v>2.1619999999999999</v>
      </c>
    </row>
    <row r="99" spans="1:7" x14ac:dyDescent="0.2">
      <c r="A99" s="1" t="s">
        <v>8</v>
      </c>
      <c r="B99" s="2">
        <v>7</v>
      </c>
      <c r="C99" t="s">
        <v>10</v>
      </c>
      <c r="D99" s="4">
        <v>56</v>
      </c>
      <c r="E99" s="5">
        <v>9746</v>
      </c>
      <c r="F99" s="4">
        <v>82.326230270536414</v>
      </c>
      <c r="G99" s="4">
        <v>2.2370000000000001</v>
      </c>
    </row>
    <row r="100" spans="1:7" x14ac:dyDescent="0.2">
      <c r="A100" s="1" t="s">
        <v>8</v>
      </c>
      <c r="B100" s="2">
        <v>8</v>
      </c>
      <c r="C100" t="s">
        <v>10</v>
      </c>
      <c r="D100" s="4">
        <v>56</v>
      </c>
      <c r="E100" s="5">
        <v>9595.4</v>
      </c>
      <c r="F100" s="4">
        <v>87.17345515222803</v>
      </c>
      <c r="G100" s="4">
        <v>1.05</v>
      </c>
    </row>
    <row r="101" spans="1:7" x14ac:dyDescent="0.2">
      <c r="A101" s="1" t="s">
        <v>8</v>
      </c>
      <c r="B101" s="2">
        <v>9</v>
      </c>
      <c r="C101" t="s">
        <v>10</v>
      </c>
      <c r="D101" s="4">
        <v>56</v>
      </c>
      <c r="E101" s="5">
        <v>8977.2000000000007</v>
      </c>
      <c r="F101" s="4">
        <v>70.008479908088731</v>
      </c>
      <c r="G101" s="4">
        <v>1.417</v>
      </c>
    </row>
    <row r="102" spans="1:7" x14ac:dyDescent="0.2">
      <c r="A102" s="1" t="s">
        <v>8</v>
      </c>
      <c r="B102" s="2">
        <v>10</v>
      </c>
      <c r="C102" t="s">
        <v>10</v>
      </c>
      <c r="D102" s="4">
        <v>56</v>
      </c>
      <c r="E102" s="5">
        <v>10605.3</v>
      </c>
      <c r="F102" s="4">
        <v>73.705902198393375</v>
      </c>
      <c r="G102" s="4">
        <v>2.0620000000000003</v>
      </c>
    </row>
    <row r="103" spans="1:7" x14ac:dyDescent="0.2">
      <c r="A103" s="1" t="s">
        <v>8</v>
      </c>
      <c r="B103" s="2">
        <v>1</v>
      </c>
      <c r="C103" t="s">
        <v>9</v>
      </c>
      <c r="D103" s="4">
        <v>70</v>
      </c>
      <c r="E103" s="3">
        <v>9814.4</v>
      </c>
      <c r="F103" s="4">
        <v>192.92913951176405</v>
      </c>
      <c r="G103" s="4">
        <v>1.321</v>
      </c>
    </row>
    <row r="104" spans="1:7" x14ac:dyDescent="0.2">
      <c r="A104" s="1" t="s">
        <v>8</v>
      </c>
      <c r="B104" s="2">
        <v>2</v>
      </c>
      <c r="C104" t="s">
        <v>9</v>
      </c>
      <c r="D104" s="4">
        <v>70</v>
      </c>
      <c r="E104" s="3">
        <v>9741.2000000000007</v>
      </c>
      <c r="F104" s="4">
        <v>212.21970617474869</v>
      </c>
      <c r="G104" s="4">
        <v>1.9489999999999998</v>
      </c>
    </row>
    <row r="105" spans="1:7" x14ac:dyDescent="0.2">
      <c r="A105" s="1" t="s">
        <v>8</v>
      </c>
      <c r="B105" s="2">
        <v>3</v>
      </c>
      <c r="C105" t="s">
        <v>9</v>
      </c>
      <c r="D105" s="4">
        <v>70</v>
      </c>
      <c r="E105" s="3">
        <v>9541.7000000000007</v>
      </c>
      <c r="F105" s="4">
        <v>190.17728929636584</v>
      </c>
      <c r="G105" s="4">
        <v>1.609</v>
      </c>
    </row>
    <row r="106" spans="1:7" x14ac:dyDescent="0.2">
      <c r="A106" s="1" t="s">
        <v>8</v>
      </c>
      <c r="B106" s="2">
        <v>4</v>
      </c>
      <c r="C106" t="s">
        <v>9</v>
      </c>
      <c r="D106" s="4">
        <v>70</v>
      </c>
      <c r="E106" s="3">
        <v>9816.7999999999993</v>
      </c>
      <c r="F106" s="4">
        <v>168.80868220479397</v>
      </c>
      <c r="G106" s="4">
        <v>1.256</v>
      </c>
    </row>
    <row r="107" spans="1:7" x14ac:dyDescent="0.2">
      <c r="A107" s="1" t="s">
        <v>8</v>
      </c>
      <c r="B107" s="2">
        <v>5</v>
      </c>
      <c r="C107" t="s">
        <v>9</v>
      </c>
      <c r="D107" s="4">
        <v>70</v>
      </c>
      <c r="E107" s="3">
        <v>9499.2000000000007</v>
      </c>
      <c r="F107" s="4">
        <v>202.08218270186677</v>
      </c>
      <c r="G107" s="4">
        <v>1.5830000000000002</v>
      </c>
    </row>
    <row r="108" spans="1:7" x14ac:dyDescent="0.2">
      <c r="A108" s="1" t="s">
        <v>8</v>
      </c>
      <c r="B108" s="2">
        <v>6</v>
      </c>
      <c r="C108" t="s">
        <v>9</v>
      </c>
      <c r="D108" s="4">
        <v>70</v>
      </c>
      <c r="E108" s="3">
        <v>10121.799999999999</v>
      </c>
      <c r="F108" s="4">
        <v>157.88024234794239</v>
      </c>
      <c r="G108" s="4">
        <v>2.3290000000000002</v>
      </c>
    </row>
    <row r="109" spans="1:7" x14ac:dyDescent="0.2">
      <c r="A109" s="1" t="s">
        <v>8</v>
      </c>
      <c r="B109" s="2">
        <v>7</v>
      </c>
      <c r="C109" t="s">
        <v>9</v>
      </c>
      <c r="D109" s="4">
        <v>70</v>
      </c>
      <c r="E109" s="3">
        <v>9521.7000000000007</v>
      </c>
      <c r="F109" s="4">
        <v>169.31964224827547</v>
      </c>
      <c r="G109" s="4">
        <v>1.6880000000000002</v>
      </c>
    </row>
    <row r="110" spans="1:7" x14ac:dyDescent="0.2">
      <c r="A110" s="1" t="s">
        <v>8</v>
      </c>
      <c r="B110" s="2">
        <v>8</v>
      </c>
      <c r="C110" t="s">
        <v>9</v>
      </c>
      <c r="D110" s="4">
        <v>70</v>
      </c>
      <c r="E110" s="3">
        <v>9251.2000000000007</v>
      </c>
      <c r="F110" s="4">
        <v>202.62937026254357</v>
      </c>
      <c r="G110" s="4">
        <v>1.3119999999999998</v>
      </c>
    </row>
    <row r="111" spans="1:7" x14ac:dyDescent="0.2">
      <c r="A111" s="1" t="s">
        <v>8</v>
      </c>
      <c r="B111" s="2">
        <v>9</v>
      </c>
      <c r="C111" t="s">
        <v>9</v>
      </c>
      <c r="D111" s="4">
        <v>70</v>
      </c>
      <c r="E111" s="3">
        <v>9911.5</v>
      </c>
      <c r="F111" s="4">
        <v>164.42940698192879</v>
      </c>
      <c r="G111" s="4">
        <v>1.891</v>
      </c>
    </row>
    <row r="112" spans="1:7" x14ac:dyDescent="0.2">
      <c r="A112" s="1" t="s">
        <v>8</v>
      </c>
      <c r="B112" s="2">
        <v>10</v>
      </c>
      <c r="C112" t="s">
        <v>9</v>
      </c>
      <c r="D112" s="4">
        <v>70</v>
      </c>
      <c r="E112" s="3">
        <v>9337.2999999999993</v>
      </c>
      <c r="F112" s="4">
        <v>204.05224643953105</v>
      </c>
      <c r="G112" s="4">
        <v>1.5489999999999999</v>
      </c>
    </row>
    <row r="113" spans="1:7" x14ac:dyDescent="0.2">
      <c r="A113" s="1" t="s">
        <v>8</v>
      </c>
      <c r="B113" s="2">
        <v>1</v>
      </c>
      <c r="C113" t="s">
        <v>10</v>
      </c>
      <c r="D113" s="4">
        <v>70</v>
      </c>
      <c r="E113" s="3">
        <v>9702.4</v>
      </c>
      <c r="F113" s="4">
        <v>98.515300466907775</v>
      </c>
      <c r="G113" s="4">
        <v>2.0649999999999999</v>
      </c>
    </row>
    <row r="114" spans="1:7" x14ac:dyDescent="0.2">
      <c r="A114" s="1" t="s">
        <v>8</v>
      </c>
      <c r="B114" s="2">
        <v>2</v>
      </c>
      <c r="C114" t="s">
        <v>10</v>
      </c>
      <c r="D114" s="4">
        <v>70</v>
      </c>
      <c r="E114" s="3">
        <v>9029.7000000000007</v>
      </c>
      <c r="F114" s="4">
        <v>90.998869120265141</v>
      </c>
      <c r="G114" s="4">
        <v>1.7729999999999999</v>
      </c>
    </row>
    <row r="115" spans="1:7" x14ac:dyDescent="0.2">
      <c r="A115" s="1" t="s">
        <v>8</v>
      </c>
      <c r="B115" s="2">
        <v>3</v>
      </c>
      <c r="C115" t="s">
        <v>10</v>
      </c>
      <c r="D115" s="4">
        <v>70</v>
      </c>
      <c r="E115" s="3">
        <v>9451.7000000000007</v>
      </c>
      <c r="F115" s="4">
        <v>76.678124755069362</v>
      </c>
      <c r="G115" s="4">
        <v>1.3089999999999999</v>
      </c>
    </row>
    <row r="116" spans="1:7" x14ac:dyDescent="0.2">
      <c r="A116" s="1" t="s">
        <v>8</v>
      </c>
      <c r="B116" s="2">
        <v>4</v>
      </c>
      <c r="C116" t="s">
        <v>10</v>
      </c>
      <c r="D116" s="4">
        <v>70</v>
      </c>
      <c r="E116" s="3">
        <v>9380.5</v>
      </c>
      <c r="F116" s="4">
        <v>86.037554164660563</v>
      </c>
      <c r="G116" s="4">
        <v>1.3420000000000001</v>
      </c>
    </row>
    <row r="117" spans="1:7" x14ac:dyDescent="0.2">
      <c r="A117" s="1" t="s">
        <v>8</v>
      </c>
      <c r="B117" s="2">
        <v>5</v>
      </c>
      <c r="C117" t="s">
        <v>10</v>
      </c>
      <c r="D117" s="4">
        <v>70</v>
      </c>
      <c r="E117" s="3">
        <v>9715.4</v>
      </c>
      <c r="F117" s="4">
        <v>83.437650457390475</v>
      </c>
      <c r="G117" s="4">
        <v>1.5609999999999999</v>
      </c>
    </row>
    <row r="118" spans="1:7" x14ac:dyDescent="0.2">
      <c r="A118" s="1" t="s">
        <v>8</v>
      </c>
      <c r="B118" s="2">
        <v>6</v>
      </c>
      <c r="C118" t="s">
        <v>10</v>
      </c>
      <c r="D118" s="4">
        <v>70</v>
      </c>
      <c r="E118" s="3">
        <v>9952.1</v>
      </c>
      <c r="F118" s="4">
        <v>103.53735505650961</v>
      </c>
      <c r="G118" s="4">
        <v>2.4669999999999996</v>
      </c>
    </row>
    <row r="119" spans="1:7" x14ac:dyDescent="0.2">
      <c r="A119" s="1" t="s">
        <v>8</v>
      </c>
      <c r="B119" s="2">
        <v>7</v>
      </c>
      <c r="C119" t="s">
        <v>10</v>
      </c>
      <c r="D119" s="4">
        <v>70</v>
      </c>
      <c r="E119" s="3">
        <v>9905.5</v>
      </c>
      <c r="F119" s="4">
        <v>88.166288430489217</v>
      </c>
      <c r="G119" s="4">
        <v>2.4180000000000001</v>
      </c>
    </row>
    <row r="120" spans="1:7" x14ac:dyDescent="0.2">
      <c r="A120" s="1" t="s">
        <v>8</v>
      </c>
      <c r="B120" s="2">
        <v>8</v>
      </c>
      <c r="C120" t="s">
        <v>10</v>
      </c>
      <c r="D120" s="4">
        <v>70</v>
      </c>
      <c r="E120" s="3">
        <v>9675.5</v>
      </c>
      <c r="F120" s="4">
        <v>100.31500863733361</v>
      </c>
      <c r="G120" s="4">
        <v>1.1199999999999999</v>
      </c>
    </row>
    <row r="121" spans="1:7" x14ac:dyDescent="0.2">
      <c r="A121" s="1" t="s">
        <v>8</v>
      </c>
      <c r="B121" s="2">
        <v>9</v>
      </c>
      <c r="C121" t="s">
        <v>10</v>
      </c>
      <c r="D121" s="4">
        <v>70</v>
      </c>
      <c r="E121" s="3">
        <v>9029.6</v>
      </c>
      <c r="F121" s="4">
        <v>86.578825548442467</v>
      </c>
      <c r="G121" s="4">
        <v>1.494</v>
      </c>
    </row>
    <row r="122" spans="1:7" x14ac:dyDescent="0.2">
      <c r="A122" s="1" t="s">
        <v>8</v>
      </c>
      <c r="B122" s="2">
        <v>10</v>
      </c>
      <c r="C122" t="s">
        <v>10</v>
      </c>
      <c r="D122" s="4">
        <v>70</v>
      </c>
      <c r="E122" s="3">
        <v>10770.6</v>
      </c>
      <c r="F122" s="4">
        <v>102.2615136221477</v>
      </c>
      <c r="G122" s="4">
        <v>2.2949999999999999</v>
      </c>
    </row>
    <row r="123" spans="1:7" x14ac:dyDescent="0.2">
      <c r="A123" s="1" t="s">
        <v>8</v>
      </c>
      <c r="B123" s="2">
        <v>1</v>
      </c>
      <c r="C123" t="s">
        <v>9</v>
      </c>
      <c r="D123" s="4">
        <v>84</v>
      </c>
      <c r="E123" s="3">
        <v>9809.4</v>
      </c>
      <c r="F123" s="4">
        <v>174.72549388939979</v>
      </c>
      <c r="G123" s="4">
        <v>1.409</v>
      </c>
    </row>
    <row r="124" spans="1:7" x14ac:dyDescent="0.2">
      <c r="A124" s="1" t="s">
        <v>8</v>
      </c>
      <c r="B124" s="2">
        <v>2</v>
      </c>
      <c r="C124" t="s">
        <v>9</v>
      </c>
      <c r="D124" s="4">
        <v>84</v>
      </c>
      <c r="E124" s="3">
        <v>9683.7999999999993</v>
      </c>
      <c r="F124" s="4">
        <v>199.23215848780649</v>
      </c>
      <c r="G124" s="4">
        <v>1.9699999999999998</v>
      </c>
    </row>
    <row r="125" spans="1:7" x14ac:dyDescent="0.2">
      <c r="A125" s="1" t="s">
        <v>8</v>
      </c>
      <c r="B125" s="2">
        <v>3</v>
      </c>
      <c r="C125" t="s">
        <v>9</v>
      </c>
      <c r="D125" s="4">
        <v>84</v>
      </c>
      <c r="E125" s="3">
        <v>9501.2000000000007</v>
      </c>
      <c r="F125" s="4">
        <v>183.44542563682094</v>
      </c>
      <c r="G125" s="4">
        <v>1.6870000000000001</v>
      </c>
    </row>
    <row r="126" spans="1:7" x14ac:dyDescent="0.2">
      <c r="A126" s="1" t="s">
        <v>8</v>
      </c>
      <c r="B126" s="2">
        <v>4</v>
      </c>
      <c r="C126" t="s">
        <v>9</v>
      </c>
      <c r="D126" s="4">
        <v>84</v>
      </c>
      <c r="E126" s="3">
        <v>9711.7999999999993</v>
      </c>
      <c r="F126" s="4">
        <v>164.80338603702924</v>
      </c>
      <c r="G126" s="4">
        <v>1.3879999999999999</v>
      </c>
    </row>
    <row r="127" spans="1:7" x14ac:dyDescent="0.2">
      <c r="A127" s="1" t="s">
        <v>8</v>
      </c>
      <c r="B127" s="2">
        <v>5</v>
      </c>
      <c r="C127" t="s">
        <v>9</v>
      </c>
      <c r="D127" s="4">
        <v>84</v>
      </c>
      <c r="E127" s="3">
        <v>9437.5</v>
      </c>
      <c r="F127" s="4">
        <v>190.91996941929909</v>
      </c>
      <c r="G127" s="4">
        <v>1.605</v>
      </c>
    </row>
    <row r="128" spans="1:7" x14ac:dyDescent="0.2">
      <c r="A128" s="1" t="s">
        <v>8</v>
      </c>
      <c r="B128" s="2">
        <v>6</v>
      </c>
      <c r="C128" t="s">
        <v>9</v>
      </c>
      <c r="D128" s="4">
        <v>84</v>
      </c>
      <c r="E128" s="3">
        <v>10160.799999999999</v>
      </c>
      <c r="F128" s="4">
        <v>181.44750119496521</v>
      </c>
      <c r="G128" s="4">
        <v>2.5249999999999999</v>
      </c>
    </row>
    <row r="129" spans="1:7" x14ac:dyDescent="0.2">
      <c r="A129" s="1" t="s">
        <v>8</v>
      </c>
      <c r="B129" s="2">
        <v>7</v>
      </c>
      <c r="C129" t="s">
        <v>9</v>
      </c>
      <c r="D129" s="4">
        <v>84</v>
      </c>
      <c r="E129" s="3">
        <v>9584.5</v>
      </c>
      <c r="F129" s="4">
        <v>199.19007913325188</v>
      </c>
      <c r="G129" s="4">
        <v>1.8130000000000002</v>
      </c>
    </row>
    <row r="130" spans="1:7" x14ac:dyDescent="0.2">
      <c r="A130" s="1" t="s">
        <v>8</v>
      </c>
      <c r="B130" s="2">
        <v>8</v>
      </c>
      <c r="C130" t="s">
        <v>9</v>
      </c>
      <c r="D130" s="4">
        <v>84</v>
      </c>
      <c r="E130" s="3">
        <v>9246.7000000000007</v>
      </c>
      <c r="F130" s="4">
        <v>262.21519995751237</v>
      </c>
      <c r="G130" s="4">
        <v>1.4049999999999998</v>
      </c>
    </row>
    <row r="131" spans="1:7" x14ac:dyDescent="0.2">
      <c r="A131" s="1" t="s">
        <v>8</v>
      </c>
      <c r="B131" s="2">
        <v>9</v>
      </c>
      <c r="C131" t="s">
        <v>9</v>
      </c>
      <c r="D131" s="4">
        <v>84</v>
      </c>
      <c r="E131" s="3">
        <v>9927.5</v>
      </c>
      <c r="F131" s="4">
        <v>199.02809495990229</v>
      </c>
      <c r="G131" s="4">
        <v>1.9730000000000001</v>
      </c>
    </row>
    <row r="132" spans="1:7" x14ac:dyDescent="0.2">
      <c r="A132" s="1" t="s">
        <v>8</v>
      </c>
      <c r="B132" s="2">
        <v>10</v>
      </c>
      <c r="C132" t="s">
        <v>9</v>
      </c>
      <c r="D132" s="4">
        <v>84</v>
      </c>
      <c r="E132" s="3">
        <v>9334.4</v>
      </c>
      <c r="F132" s="4">
        <v>248.3695363534973</v>
      </c>
      <c r="G132" s="4">
        <v>1.6120000000000001</v>
      </c>
    </row>
    <row r="133" spans="1:7" x14ac:dyDescent="0.2">
      <c r="A133" s="1" t="s">
        <v>8</v>
      </c>
      <c r="B133" s="2">
        <v>1</v>
      </c>
      <c r="C133" t="s">
        <v>10</v>
      </c>
      <c r="D133" s="4">
        <v>84</v>
      </c>
      <c r="E133" s="3">
        <v>9854.2999999999993</v>
      </c>
      <c r="F133" s="4">
        <v>107.09032495306664</v>
      </c>
      <c r="G133" s="4">
        <v>2.1520000000000001</v>
      </c>
    </row>
    <row r="134" spans="1:7" x14ac:dyDescent="0.2">
      <c r="A134" s="1" t="s">
        <v>8</v>
      </c>
      <c r="B134" s="2">
        <v>2</v>
      </c>
      <c r="C134" t="s">
        <v>10</v>
      </c>
      <c r="D134" s="4">
        <v>84</v>
      </c>
      <c r="E134" s="3">
        <v>9251</v>
      </c>
      <c r="F134" s="4">
        <v>81.556639377576488</v>
      </c>
      <c r="G134" s="4">
        <v>1.8199999999999998</v>
      </c>
    </row>
    <row r="135" spans="1:7" x14ac:dyDescent="0.2">
      <c r="A135" s="1" t="s">
        <v>8</v>
      </c>
      <c r="B135" s="2">
        <v>3</v>
      </c>
      <c r="C135" t="s">
        <v>10</v>
      </c>
      <c r="D135" s="4">
        <v>84</v>
      </c>
      <c r="E135" s="3">
        <v>9656.5</v>
      </c>
      <c r="F135" s="4">
        <v>70.209409897617519</v>
      </c>
      <c r="G135" s="4">
        <v>1.419</v>
      </c>
    </row>
    <row r="136" spans="1:7" x14ac:dyDescent="0.2">
      <c r="A136" s="1" t="s">
        <v>8</v>
      </c>
      <c r="B136" s="2">
        <v>4</v>
      </c>
      <c r="C136" t="s">
        <v>10</v>
      </c>
      <c r="D136" s="4">
        <v>84</v>
      </c>
      <c r="E136" s="3">
        <v>9524</v>
      </c>
      <c r="F136" s="4">
        <v>76.1520447463663</v>
      </c>
      <c r="G136" s="4">
        <v>1.347</v>
      </c>
    </row>
    <row r="137" spans="1:7" x14ac:dyDescent="0.2">
      <c r="A137" s="1" t="s">
        <v>8</v>
      </c>
      <c r="B137" s="2">
        <v>5</v>
      </c>
      <c r="C137" t="s">
        <v>10</v>
      </c>
      <c r="D137" s="4">
        <v>84</v>
      </c>
      <c r="E137" s="3">
        <v>9928.7000000000007</v>
      </c>
      <c r="F137" s="4">
        <v>108.56896785306471</v>
      </c>
      <c r="G137" s="4">
        <v>1.7389999999999999</v>
      </c>
    </row>
    <row r="138" spans="1:7" x14ac:dyDescent="0.2">
      <c r="A138" s="1" t="s">
        <v>8</v>
      </c>
      <c r="B138" s="2">
        <v>6</v>
      </c>
      <c r="C138" t="s">
        <v>10</v>
      </c>
      <c r="D138" s="4">
        <v>84</v>
      </c>
      <c r="E138" s="3">
        <v>10252.5</v>
      </c>
      <c r="F138" s="4">
        <v>86.732181753710549</v>
      </c>
      <c r="G138" s="4">
        <v>2.7320000000000002</v>
      </c>
    </row>
    <row r="139" spans="1:7" x14ac:dyDescent="0.2">
      <c r="A139" s="1" t="s">
        <v>8</v>
      </c>
      <c r="B139" s="2">
        <v>7</v>
      </c>
      <c r="C139" t="s">
        <v>10</v>
      </c>
      <c r="D139" s="4">
        <v>84</v>
      </c>
      <c r="E139" s="3">
        <v>10008.200000000001</v>
      </c>
      <c r="F139" s="4">
        <v>76.327440352565731</v>
      </c>
      <c r="G139" s="4">
        <v>2.5790000000000002</v>
      </c>
    </row>
    <row r="140" spans="1:7" x14ac:dyDescent="0.2">
      <c r="A140" s="1" t="s">
        <v>8</v>
      </c>
      <c r="B140" s="2">
        <v>8</v>
      </c>
      <c r="C140" t="s">
        <v>10</v>
      </c>
      <c r="D140" s="4">
        <v>84</v>
      </c>
      <c r="E140" s="3">
        <v>9758.7000000000007</v>
      </c>
      <c r="F140" s="4">
        <v>85.906489032977049</v>
      </c>
      <c r="G140" s="4">
        <v>1.21</v>
      </c>
    </row>
    <row r="141" spans="1:7" x14ac:dyDescent="0.2">
      <c r="A141" s="1" t="s">
        <v>8</v>
      </c>
      <c r="B141" s="2">
        <v>9</v>
      </c>
      <c r="C141" t="s">
        <v>10</v>
      </c>
      <c r="D141" s="4">
        <v>84</v>
      </c>
      <c r="E141" s="3">
        <v>9118.7999999999993</v>
      </c>
      <c r="F141" s="4">
        <v>100.24010941694949</v>
      </c>
      <c r="G141" s="4">
        <v>1.494</v>
      </c>
    </row>
    <row r="142" spans="1:7" x14ac:dyDescent="0.2">
      <c r="A142" s="1" t="s">
        <v>8</v>
      </c>
      <c r="B142" s="2">
        <v>10</v>
      </c>
      <c r="C142" t="s">
        <v>10</v>
      </c>
      <c r="D142" s="4">
        <v>84</v>
      </c>
      <c r="E142" s="3">
        <v>10951.8</v>
      </c>
      <c r="F142" s="4">
        <v>81.258294919203692</v>
      </c>
      <c r="G142" s="4">
        <v>2.4590000000000001</v>
      </c>
    </row>
    <row r="143" spans="1:7" x14ac:dyDescent="0.2">
      <c r="A143" s="1" t="s">
        <v>8</v>
      </c>
      <c r="B143" s="2">
        <v>1</v>
      </c>
      <c r="C143" t="s">
        <v>9</v>
      </c>
      <c r="D143" s="4">
        <v>98</v>
      </c>
      <c r="E143">
        <v>9797.7999999999993</v>
      </c>
      <c r="F143" s="4">
        <v>178.35379347294369</v>
      </c>
      <c r="G143" s="4">
        <v>1.5959999999999999</v>
      </c>
    </row>
    <row r="144" spans="1:7" x14ac:dyDescent="0.2">
      <c r="A144" s="1" t="s">
        <v>8</v>
      </c>
      <c r="B144" s="2">
        <v>2</v>
      </c>
      <c r="C144" t="s">
        <v>9</v>
      </c>
      <c r="D144" s="4">
        <v>98</v>
      </c>
      <c r="E144">
        <v>9675.2000000000007</v>
      </c>
      <c r="F144" s="4">
        <v>189.63987048382214</v>
      </c>
      <c r="G144" s="4">
        <v>2.0870000000000002</v>
      </c>
    </row>
    <row r="145" spans="1:7" x14ac:dyDescent="0.2">
      <c r="A145" s="1" t="s">
        <v>8</v>
      </c>
      <c r="B145" s="2">
        <v>3</v>
      </c>
      <c r="C145" t="s">
        <v>9</v>
      </c>
      <c r="D145" s="4">
        <v>98</v>
      </c>
      <c r="E145">
        <v>9497.7999999999993</v>
      </c>
      <c r="F145" s="4">
        <v>169.58699247594868</v>
      </c>
      <c r="G145" s="4">
        <v>1.8460000000000001</v>
      </c>
    </row>
    <row r="146" spans="1:7" x14ac:dyDescent="0.2">
      <c r="A146" s="1" t="s">
        <v>8</v>
      </c>
      <c r="B146" s="2">
        <v>4</v>
      </c>
      <c r="C146" t="s">
        <v>9</v>
      </c>
      <c r="D146" s="4">
        <v>98</v>
      </c>
      <c r="E146">
        <v>9718.6</v>
      </c>
      <c r="F146" s="4">
        <v>152.06037876493747</v>
      </c>
      <c r="G146" s="4">
        <v>1.5339999999999998</v>
      </c>
    </row>
    <row r="147" spans="1:7" x14ac:dyDescent="0.2">
      <c r="A147" s="1" t="s">
        <v>8</v>
      </c>
      <c r="B147" s="2">
        <v>5</v>
      </c>
      <c r="C147" t="s">
        <v>9</v>
      </c>
      <c r="D147" s="4">
        <v>98</v>
      </c>
      <c r="E147">
        <v>9416.2000000000007</v>
      </c>
      <c r="F147" s="4">
        <v>186.61394395397053</v>
      </c>
      <c r="G147" s="4">
        <v>1.6471</v>
      </c>
    </row>
    <row r="148" spans="1:7" x14ac:dyDescent="0.2">
      <c r="A148" s="1" t="s">
        <v>8</v>
      </c>
      <c r="B148" s="2">
        <v>6</v>
      </c>
      <c r="C148" t="s">
        <v>9</v>
      </c>
      <c r="D148" s="4">
        <v>98</v>
      </c>
      <c r="E148">
        <v>10145</v>
      </c>
      <c r="F148" s="4">
        <v>160.22263264357417</v>
      </c>
      <c r="G148" s="4">
        <v>2.641</v>
      </c>
    </row>
    <row r="149" spans="1:7" x14ac:dyDescent="0.2">
      <c r="A149" s="1" t="s">
        <v>8</v>
      </c>
      <c r="B149" s="2">
        <v>7</v>
      </c>
      <c r="C149" t="s">
        <v>9</v>
      </c>
      <c r="D149" s="4">
        <v>98</v>
      </c>
      <c r="E149">
        <v>9572.5</v>
      </c>
      <c r="F149" s="4">
        <v>163.83350294623898</v>
      </c>
      <c r="G149" s="4">
        <v>1.869</v>
      </c>
    </row>
    <row r="150" spans="1:7" x14ac:dyDescent="0.2">
      <c r="A150" s="1" t="s">
        <v>8</v>
      </c>
      <c r="B150" s="2">
        <v>8</v>
      </c>
      <c r="C150" t="s">
        <v>9</v>
      </c>
      <c r="D150" s="4">
        <v>98</v>
      </c>
      <c r="E150">
        <v>9243.2000000000007</v>
      </c>
      <c r="F150" s="4">
        <v>218.12219667558705</v>
      </c>
      <c r="G150" s="4">
        <v>1.474</v>
      </c>
    </row>
    <row r="151" spans="1:7" x14ac:dyDescent="0.2">
      <c r="A151" s="1" t="s">
        <v>8</v>
      </c>
      <c r="B151" s="2">
        <v>9</v>
      </c>
      <c r="C151" t="s">
        <v>9</v>
      </c>
      <c r="D151" s="4">
        <v>98</v>
      </c>
      <c r="E151">
        <v>9915.2999999999993</v>
      </c>
      <c r="F151" s="4">
        <v>168.98219692686538</v>
      </c>
      <c r="G151" s="4">
        <v>2.093</v>
      </c>
    </row>
    <row r="152" spans="1:7" x14ac:dyDescent="0.2">
      <c r="A152" s="1" t="s">
        <v>8</v>
      </c>
      <c r="B152" s="2">
        <v>10</v>
      </c>
      <c r="C152" t="s">
        <v>9</v>
      </c>
      <c r="D152" s="4">
        <v>98</v>
      </c>
      <c r="E152">
        <v>9317.7999999999993</v>
      </c>
      <c r="F152" s="4">
        <v>212.6380460593268</v>
      </c>
      <c r="G152" s="4">
        <v>1.718</v>
      </c>
    </row>
    <row r="153" spans="1:7" x14ac:dyDescent="0.2">
      <c r="A153" s="1" t="s">
        <v>8</v>
      </c>
      <c r="B153" s="2">
        <v>1</v>
      </c>
      <c r="C153" t="s">
        <v>10</v>
      </c>
      <c r="D153" s="4">
        <v>98</v>
      </c>
      <c r="E153">
        <v>10015.9</v>
      </c>
      <c r="F153" s="4">
        <v>81.866554448964322</v>
      </c>
      <c r="G153" s="4">
        <v>2.2050000000000001</v>
      </c>
    </row>
    <row r="154" spans="1:7" x14ac:dyDescent="0.2">
      <c r="A154" s="1" t="s">
        <v>8</v>
      </c>
      <c r="B154" s="2">
        <v>2</v>
      </c>
      <c r="C154" t="s">
        <v>10</v>
      </c>
      <c r="D154" s="4">
        <v>98</v>
      </c>
      <c r="E154">
        <v>9344.9</v>
      </c>
      <c r="F154" s="4">
        <v>79.825127413849543</v>
      </c>
      <c r="G154" s="4">
        <v>1.8599999999999999</v>
      </c>
    </row>
    <row r="155" spans="1:7" x14ac:dyDescent="0.2">
      <c r="A155" s="1" t="s">
        <v>8</v>
      </c>
      <c r="B155" s="2">
        <v>3</v>
      </c>
      <c r="C155" t="s">
        <v>10</v>
      </c>
      <c r="D155" s="4">
        <v>98</v>
      </c>
      <c r="E155">
        <v>9816.5</v>
      </c>
      <c r="F155" s="4">
        <v>64.515827371767884</v>
      </c>
      <c r="G155" s="4">
        <v>1.613</v>
      </c>
    </row>
    <row r="156" spans="1:7" x14ac:dyDescent="0.2">
      <c r="A156" s="1" t="s">
        <v>8</v>
      </c>
      <c r="B156" s="2">
        <v>4</v>
      </c>
      <c r="C156" t="s">
        <v>10</v>
      </c>
      <c r="D156" s="4">
        <v>98</v>
      </c>
      <c r="E156">
        <v>9638.9</v>
      </c>
      <c r="F156" s="4">
        <v>72.577734137560199</v>
      </c>
      <c r="G156" s="4">
        <v>1.5289999999999999</v>
      </c>
    </row>
    <row r="157" spans="1:7" x14ac:dyDescent="0.2">
      <c r="A157" s="1" t="s">
        <v>8</v>
      </c>
      <c r="B157" s="2">
        <v>5</v>
      </c>
      <c r="C157" t="s">
        <v>10</v>
      </c>
      <c r="D157" s="4">
        <v>98</v>
      </c>
      <c r="E157">
        <v>10065.4</v>
      </c>
      <c r="F157" s="4">
        <v>101.26525459391219</v>
      </c>
      <c r="G157" s="4">
        <v>1.8280000000000001</v>
      </c>
    </row>
    <row r="158" spans="1:7" x14ac:dyDescent="0.2">
      <c r="A158" s="1" t="s">
        <v>8</v>
      </c>
      <c r="B158" s="2">
        <v>6</v>
      </c>
      <c r="C158" t="s">
        <v>10</v>
      </c>
      <c r="D158" s="4">
        <v>98</v>
      </c>
      <c r="E158">
        <v>10545.8</v>
      </c>
      <c r="F158" s="4">
        <v>91.528998955449424</v>
      </c>
      <c r="G158" s="4">
        <v>3.1509999999999998</v>
      </c>
    </row>
    <row r="159" spans="1:7" x14ac:dyDescent="0.2">
      <c r="A159" s="1" t="s">
        <v>8</v>
      </c>
      <c r="B159" s="2">
        <v>7</v>
      </c>
      <c r="C159" t="s">
        <v>10</v>
      </c>
      <c r="D159" s="4">
        <v>98</v>
      </c>
      <c r="E159">
        <v>10148.799999999999</v>
      </c>
      <c r="F159" s="4">
        <v>68.993073514050721</v>
      </c>
      <c r="G159" s="4">
        <v>2.7720000000000002</v>
      </c>
    </row>
    <row r="160" spans="1:7" x14ac:dyDescent="0.2">
      <c r="A160" s="1" t="s">
        <v>8</v>
      </c>
      <c r="B160" s="2">
        <v>8</v>
      </c>
      <c r="C160" t="s">
        <v>10</v>
      </c>
      <c r="D160" s="4">
        <v>98</v>
      </c>
      <c r="E160">
        <v>9843.7000000000007</v>
      </c>
      <c r="F160" s="4">
        <v>80.159623556136992</v>
      </c>
      <c r="G160" s="4">
        <v>1.4079999999999999</v>
      </c>
    </row>
    <row r="161" spans="1:7" x14ac:dyDescent="0.2">
      <c r="A161" s="1" t="s">
        <v>8</v>
      </c>
      <c r="B161" s="2">
        <v>9</v>
      </c>
      <c r="C161" t="s">
        <v>10</v>
      </c>
      <c r="D161" s="4">
        <v>98</v>
      </c>
      <c r="E161">
        <v>9176.2999999999993</v>
      </c>
      <c r="F161" s="4">
        <v>63.578650602898371</v>
      </c>
      <c r="G161" s="4">
        <v>1.5950000000000002</v>
      </c>
    </row>
    <row r="162" spans="1:7" x14ac:dyDescent="0.2">
      <c r="A162" s="1" t="s">
        <v>8</v>
      </c>
      <c r="B162" s="2">
        <v>10</v>
      </c>
      <c r="C162" t="s">
        <v>10</v>
      </c>
      <c r="D162" s="4">
        <v>98</v>
      </c>
      <c r="E162">
        <v>11028.2</v>
      </c>
      <c r="F162" s="4">
        <v>69.698905757197764</v>
      </c>
      <c r="G162" s="4">
        <v>2.6150000000000002</v>
      </c>
    </row>
    <row r="163" spans="1:7" x14ac:dyDescent="0.2">
      <c r="A163" s="1" t="s">
        <v>8</v>
      </c>
      <c r="B163" s="2">
        <v>1</v>
      </c>
      <c r="C163" t="s">
        <v>9</v>
      </c>
      <c r="D163" s="4">
        <v>119</v>
      </c>
      <c r="E163" s="3">
        <v>9856.2999999999993</v>
      </c>
      <c r="F163" s="4">
        <v>180.50858672747444</v>
      </c>
      <c r="G163" s="4">
        <v>1.9239999999999999</v>
      </c>
    </row>
    <row r="164" spans="1:7" x14ac:dyDescent="0.2">
      <c r="A164" s="1" t="s">
        <v>8</v>
      </c>
      <c r="B164" s="2">
        <v>2</v>
      </c>
      <c r="C164" t="s">
        <v>9</v>
      </c>
      <c r="D164" s="4">
        <v>119</v>
      </c>
      <c r="E164" s="3">
        <v>9732.1</v>
      </c>
      <c r="F164" s="4">
        <v>182.63516333614973</v>
      </c>
      <c r="G164" s="4">
        <v>2.15</v>
      </c>
    </row>
    <row r="165" spans="1:7" x14ac:dyDescent="0.2">
      <c r="A165" s="1" t="s">
        <v>8</v>
      </c>
      <c r="B165" s="2">
        <v>3</v>
      </c>
      <c r="C165" t="s">
        <v>9</v>
      </c>
      <c r="D165" s="4">
        <v>119</v>
      </c>
      <c r="E165" s="3">
        <v>9576.9</v>
      </c>
      <c r="F165" s="4">
        <v>169.91031527083564</v>
      </c>
      <c r="G165" s="4">
        <v>1.7959999999999998</v>
      </c>
    </row>
    <row r="166" spans="1:7" x14ac:dyDescent="0.2">
      <c r="A166" s="1" t="s">
        <v>8</v>
      </c>
      <c r="B166" s="2">
        <v>4</v>
      </c>
      <c r="C166" t="s">
        <v>9</v>
      </c>
      <c r="D166" s="4">
        <v>119</v>
      </c>
      <c r="E166" s="3">
        <v>9804</v>
      </c>
      <c r="F166" s="4">
        <v>147.45452139301455</v>
      </c>
      <c r="G166" s="4">
        <v>1.74</v>
      </c>
    </row>
    <row r="167" spans="1:7" x14ac:dyDescent="0.2">
      <c r="A167" s="1" t="s">
        <v>8</v>
      </c>
      <c r="B167" s="2">
        <v>5</v>
      </c>
      <c r="C167" t="s">
        <v>9</v>
      </c>
      <c r="D167" s="4">
        <v>119</v>
      </c>
      <c r="E167" s="3">
        <v>9421</v>
      </c>
      <c r="F167" s="4">
        <v>163.98766198731585</v>
      </c>
      <c r="G167" s="4">
        <v>1.677</v>
      </c>
    </row>
    <row r="168" spans="1:7" x14ac:dyDescent="0.2">
      <c r="A168" s="1" t="s">
        <v>8</v>
      </c>
      <c r="B168" s="2">
        <v>6</v>
      </c>
      <c r="C168" t="s">
        <v>9</v>
      </c>
      <c r="D168" s="4">
        <v>119</v>
      </c>
      <c r="E168" s="3">
        <v>10229.4</v>
      </c>
      <c r="F168" s="4">
        <v>157.69743566952579</v>
      </c>
      <c r="G168" s="4">
        <v>2.5579999999999998</v>
      </c>
    </row>
    <row r="169" spans="1:7" x14ac:dyDescent="0.2">
      <c r="A169" s="1" t="s">
        <v>8</v>
      </c>
      <c r="B169" s="2">
        <v>7</v>
      </c>
      <c r="C169" t="s">
        <v>9</v>
      </c>
      <c r="D169" s="4">
        <v>119</v>
      </c>
      <c r="E169" s="3">
        <v>9624.2000000000007</v>
      </c>
      <c r="F169" s="4">
        <v>160.61508377405448</v>
      </c>
      <c r="G169" s="4">
        <v>1.863</v>
      </c>
    </row>
    <row r="170" spans="1:7" x14ac:dyDescent="0.2">
      <c r="A170" s="1" t="s">
        <v>8</v>
      </c>
      <c r="B170" s="2">
        <v>8</v>
      </c>
      <c r="C170" t="s">
        <v>9</v>
      </c>
      <c r="D170" s="4">
        <v>119</v>
      </c>
      <c r="E170" s="3">
        <v>9295.1</v>
      </c>
      <c r="F170" s="4">
        <v>190.00266654815337</v>
      </c>
      <c r="G170" s="4">
        <v>1.456</v>
      </c>
    </row>
    <row r="171" spans="1:7" x14ac:dyDescent="0.2">
      <c r="A171" s="1" t="s">
        <v>8</v>
      </c>
      <c r="B171" s="2">
        <v>9</v>
      </c>
      <c r="C171" t="s">
        <v>9</v>
      </c>
      <c r="D171" s="4">
        <v>119</v>
      </c>
      <c r="E171" s="3">
        <v>9951.7999999999993</v>
      </c>
      <c r="F171" s="4">
        <v>162.26278832051906</v>
      </c>
      <c r="G171" s="4">
        <v>2.1139999999999999</v>
      </c>
    </row>
    <row r="172" spans="1:7" x14ac:dyDescent="0.2">
      <c r="A172" s="1" t="s">
        <v>8</v>
      </c>
      <c r="B172" s="2">
        <v>10</v>
      </c>
      <c r="C172" t="s">
        <v>9</v>
      </c>
      <c r="D172" s="4">
        <v>119</v>
      </c>
      <c r="E172" s="3">
        <v>9345.5</v>
      </c>
      <c r="F172" s="4">
        <v>195.72241233722943</v>
      </c>
      <c r="G172" s="4">
        <v>1.6909999999999998</v>
      </c>
    </row>
    <row r="173" spans="1:7" x14ac:dyDescent="0.2">
      <c r="A173" s="1" t="s">
        <v>8</v>
      </c>
      <c r="B173" s="2">
        <v>1</v>
      </c>
      <c r="C173" t="s">
        <v>10</v>
      </c>
      <c r="D173" s="4">
        <v>119</v>
      </c>
      <c r="E173" s="3">
        <v>10223.1</v>
      </c>
      <c r="F173" s="4">
        <v>98.45542483660131</v>
      </c>
      <c r="G173" s="4">
        <v>2.4489999999999998</v>
      </c>
    </row>
    <row r="174" spans="1:7" x14ac:dyDescent="0.2">
      <c r="A174" s="1" t="s">
        <v>8</v>
      </c>
      <c r="B174" s="2">
        <v>2</v>
      </c>
      <c r="C174" t="s">
        <v>10</v>
      </c>
      <c r="D174" s="4">
        <v>119</v>
      </c>
      <c r="E174" s="3">
        <v>9382.9</v>
      </c>
      <c r="F174" s="4">
        <v>100.95895424836603</v>
      </c>
      <c r="G174" s="4">
        <v>2.1160000000000001</v>
      </c>
    </row>
    <row r="175" spans="1:7" x14ac:dyDescent="0.2">
      <c r="A175" s="1" t="s">
        <v>8</v>
      </c>
      <c r="B175" s="2">
        <v>3</v>
      </c>
      <c r="C175" t="s">
        <v>10</v>
      </c>
      <c r="D175" s="4">
        <v>119</v>
      </c>
      <c r="E175" s="3">
        <v>9962</v>
      </c>
      <c r="F175" s="4">
        <v>81.441045751633993</v>
      </c>
      <c r="G175" s="4">
        <v>1.97</v>
      </c>
    </row>
    <row r="176" spans="1:7" x14ac:dyDescent="0.2">
      <c r="A176" s="1" t="s">
        <v>8</v>
      </c>
      <c r="B176" s="2">
        <v>4</v>
      </c>
      <c r="C176" t="s">
        <v>10</v>
      </c>
      <c r="D176" s="4">
        <v>119</v>
      </c>
      <c r="E176" s="3">
        <v>9779.6</v>
      </c>
      <c r="F176" s="4">
        <v>84.366013071895424</v>
      </c>
      <c r="G176" s="4">
        <v>1.7709999999999999</v>
      </c>
    </row>
    <row r="177" spans="1:7" x14ac:dyDescent="0.2">
      <c r="A177" s="1" t="s">
        <v>8</v>
      </c>
      <c r="B177" s="2">
        <v>5</v>
      </c>
      <c r="C177" t="s">
        <v>10</v>
      </c>
      <c r="D177" s="4">
        <v>119</v>
      </c>
      <c r="E177" s="3">
        <v>10380.9</v>
      </c>
      <c r="F177" s="4">
        <v>98.784836601307191</v>
      </c>
      <c r="G177" s="4">
        <v>2.3650000000000002</v>
      </c>
    </row>
    <row r="178" spans="1:7" x14ac:dyDescent="0.2">
      <c r="A178" s="1" t="s">
        <v>8</v>
      </c>
      <c r="B178" s="2">
        <v>6</v>
      </c>
      <c r="C178" t="s">
        <v>10</v>
      </c>
      <c r="D178" s="4">
        <v>119</v>
      </c>
      <c r="E178" s="3">
        <v>11183.7</v>
      </c>
      <c r="F178" s="4">
        <v>107.90812394018806</v>
      </c>
      <c r="G178" s="4">
        <v>3.851</v>
      </c>
    </row>
    <row r="179" spans="1:7" x14ac:dyDescent="0.2">
      <c r="A179" s="1" t="s">
        <v>8</v>
      </c>
      <c r="B179" s="2">
        <v>7</v>
      </c>
      <c r="C179" t="s">
        <v>10</v>
      </c>
      <c r="D179" s="4">
        <v>119</v>
      </c>
      <c r="E179" s="3">
        <v>10477.799999999999</v>
      </c>
      <c r="F179" s="4">
        <v>86.244283438672213</v>
      </c>
      <c r="G179" s="4">
        <v>3.0810000000000004</v>
      </c>
    </row>
    <row r="180" spans="1:7" x14ac:dyDescent="0.2">
      <c r="A180" s="1" t="s">
        <v>8</v>
      </c>
      <c r="B180" s="2">
        <v>8</v>
      </c>
      <c r="C180" t="s">
        <v>10</v>
      </c>
      <c r="D180" s="4">
        <v>119</v>
      </c>
      <c r="E180" s="3">
        <v>10051.9</v>
      </c>
      <c r="F180" s="4">
        <v>90.682904270078623</v>
      </c>
      <c r="G180" s="4">
        <v>1.597</v>
      </c>
    </row>
    <row r="181" spans="1:7" x14ac:dyDescent="0.2">
      <c r="A181" s="1" t="s">
        <v>8</v>
      </c>
      <c r="B181" s="2">
        <v>9</v>
      </c>
      <c r="C181" t="s">
        <v>10</v>
      </c>
      <c r="D181" s="4">
        <v>119</v>
      </c>
      <c r="E181" s="3">
        <v>9317.7999999999993</v>
      </c>
      <c r="F181" s="4">
        <v>82.518883921689536</v>
      </c>
      <c r="G181" s="4">
        <v>1.78</v>
      </c>
    </row>
    <row r="182" spans="1:7" x14ac:dyDescent="0.2">
      <c r="A182" s="1" t="s">
        <v>8</v>
      </c>
      <c r="B182" s="2">
        <v>10</v>
      </c>
      <c r="C182" t="s">
        <v>10</v>
      </c>
      <c r="D182" s="4">
        <v>119</v>
      </c>
      <c r="E182" s="3">
        <v>11241</v>
      </c>
      <c r="F182" s="4">
        <v>76.997071065207336</v>
      </c>
      <c r="G182" s="4">
        <v>2.7389999999999999</v>
      </c>
    </row>
    <row r="183" spans="1:7" x14ac:dyDescent="0.2">
      <c r="A183" s="1" t="s">
        <v>8</v>
      </c>
      <c r="B183" s="2">
        <v>1</v>
      </c>
      <c r="C183" t="s">
        <v>9</v>
      </c>
      <c r="D183" s="4">
        <v>147</v>
      </c>
      <c r="F183" s="4">
        <v>183.02527646129539</v>
      </c>
      <c r="G183" s="4">
        <v>1.9239999999999999</v>
      </c>
    </row>
    <row r="184" spans="1:7" x14ac:dyDescent="0.2">
      <c r="A184" s="1" t="s">
        <v>8</v>
      </c>
      <c r="B184" s="2">
        <v>2</v>
      </c>
      <c r="C184" t="s">
        <v>9</v>
      </c>
      <c r="D184" s="4">
        <v>147</v>
      </c>
      <c r="F184" s="4">
        <v>173.35815842924845</v>
      </c>
      <c r="G184" s="4">
        <v>2.198</v>
      </c>
    </row>
    <row r="185" spans="1:7" x14ac:dyDescent="0.2">
      <c r="A185" s="1" t="s">
        <v>8</v>
      </c>
      <c r="B185" s="2">
        <v>3</v>
      </c>
      <c r="C185" t="s">
        <v>9</v>
      </c>
      <c r="D185" s="4">
        <v>147</v>
      </c>
      <c r="F185" s="4">
        <v>163.94606183705707</v>
      </c>
      <c r="G185" s="4">
        <v>1.798</v>
      </c>
    </row>
    <row r="186" spans="1:7" x14ac:dyDescent="0.2">
      <c r="A186" s="1" t="s">
        <v>8</v>
      </c>
      <c r="B186" s="2">
        <v>4</v>
      </c>
      <c r="C186" t="s">
        <v>9</v>
      </c>
      <c r="D186" s="4">
        <v>147</v>
      </c>
      <c r="F186" s="4">
        <v>153.48228390882417</v>
      </c>
      <c r="G186" s="4">
        <v>1.74</v>
      </c>
    </row>
    <row r="187" spans="1:7" x14ac:dyDescent="0.2">
      <c r="A187" s="1" t="s">
        <v>8</v>
      </c>
      <c r="B187" s="2">
        <v>5</v>
      </c>
      <c r="C187" t="s">
        <v>9</v>
      </c>
      <c r="D187" s="4">
        <v>147</v>
      </c>
      <c r="F187" s="4">
        <v>158.96524486571877</v>
      </c>
      <c r="G187" s="4">
        <v>1.6960000000000002</v>
      </c>
    </row>
    <row r="188" spans="1:7" x14ac:dyDescent="0.2">
      <c r="A188" s="1" t="s">
        <v>8</v>
      </c>
      <c r="B188" s="2">
        <v>6</v>
      </c>
      <c r="C188" t="s">
        <v>9</v>
      </c>
      <c r="D188" s="4">
        <v>147</v>
      </c>
      <c r="F188" s="4">
        <v>161.95327053062962</v>
      </c>
      <c r="G188" s="4">
        <v>2.512</v>
      </c>
    </row>
    <row r="189" spans="1:7" x14ac:dyDescent="0.2">
      <c r="A189" s="1" t="s">
        <v>8</v>
      </c>
      <c r="B189" s="2">
        <v>7</v>
      </c>
      <c r="C189" t="s">
        <v>9</v>
      </c>
      <c r="D189" s="4">
        <v>147</v>
      </c>
      <c r="F189" s="4">
        <v>159.43477566661346</v>
      </c>
      <c r="G189" s="4">
        <v>1.875</v>
      </c>
    </row>
    <row r="190" spans="1:7" x14ac:dyDescent="0.2">
      <c r="A190" s="1" t="s">
        <v>8</v>
      </c>
      <c r="B190" s="2">
        <v>8</v>
      </c>
      <c r="C190" t="s">
        <v>9</v>
      </c>
      <c r="D190" s="4">
        <v>147</v>
      </c>
      <c r="F190" s="4">
        <v>175.93485550055885</v>
      </c>
      <c r="G190" s="4">
        <v>1.466</v>
      </c>
    </row>
    <row r="191" spans="1:7" x14ac:dyDescent="0.2">
      <c r="A191" s="1" t="s">
        <v>8</v>
      </c>
      <c r="B191" s="2">
        <v>9</v>
      </c>
      <c r="C191" t="s">
        <v>9</v>
      </c>
      <c r="D191" s="4">
        <v>147</v>
      </c>
      <c r="F191" s="4">
        <v>161.71270424184362</v>
      </c>
      <c r="G191" s="4">
        <v>2.1</v>
      </c>
    </row>
    <row r="192" spans="1:7" x14ac:dyDescent="0.2">
      <c r="A192" s="1" t="s">
        <v>8</v>
      </c>
      <c r="B192" s="2">
        <v>10</v>
      </c>
      <c r="C192" t="s">
        <v>9</v>
      </c>
      <c r="D192" s="4">
        <v>147</v>
      </c>
      <c r="F192" s="4">
        <v>187.42668582681358</v>
      </c>
      <c r="G192" s="4">
        <v>1.7029999999999998</v>
      </c>
    </row>
    <row r="193" spans="1:7" x14ac:dyDescent="0.2">
      <c r="A193" s="1" t="s">
        <v>8</v>
      </c>
      <c r="B193" s="2">
        <v>1</v>
      </c>
      <c r="C193" t="s">
        <v>10</v>
      </c>
      <c r="D193" s="4">
        <v>147</v>
      </c>
      <c r="F193" s="4">
        <v>102.53435267076399</v>
      </c>
      <c r="G193" s="4">
        <v>2.8180000000000001</v>
      </c>
    </row>
    <row r="194" spans="1:7" x14ac:dyDescent="0.2">
      <c r="A194" s="1" t="s">
        <v>8</v>
      </c>
      <c r="B194" s="2">
        <v>2</v>
      </c>
      <c r="C194" t="s">
        <v>10</v>
      </c>
      <c r="D194" s="4">
        <v>147</v>
      </c>
      <c r="F194" s="4">
        <v>82.620296807075405</v>
      </c>
      <c r="G194" s="4">
        <v>2.2030000000000003</v>
      </c>
    </row>
    <row r="195" spans="1:7" x14ac:dyDescent="0.2">
      <c r="A195" s="1" t="s">
        <v>8</v>
      </c>
      <c r="B195" s="2">
        <v>3</v>
      </c>
      <c r="C195" t="s">
        <v>10</v>
      </c>
      <c r="D195" s="4">
        <v>147</v>
      </c>
      <c r="F195" s="4">
        <v>85.35252086144007</v>
      </c>
      <c r="G195" s="4">
        <v>2.2039999999999997</v>
      </c>
    </row>
    <row r="196" spans="1:7" x14ac:dyDescent="0.2">
      <c r="A196" s="1" t="s">
        <v>8</v>
      </c>
      <c r="B196" s="2">
        <v>4</v>
      </c>
      <c r="C196" t="s">
        <v>10</v>
      </c>
      <c r="D196" s="4">
        <v>147</v>
      </c>
      <c r="F196" s="4">
        <v>77.726477789436871</v>
      </c>
      <c r="G196" s="4">
        <v>1.9059999999999999</v>
      </c>
    </row>
    <row r="197" spans="1:7" x14ac:dyDescent="0.2">
      <c r="A197" s="1" t="s">
        <v>8</v>
      </c>
      <c r="B197" s="2">
        <v>5</v>
      </c>
      <c r="C197" t="s">
        <v>10</v>
      </c>
      <c r="D197" s="4">
        <v>147</v>
      </c>
      <c r="F197" s="4">
        <v>111.92924599010642</v>
      </c>
      <c r="G197" s="4">
        <v>2.7170000000000001</v>
      </c>
    </row>
    <row r="198" spans="1:7" x14ac:dyDescent="0.2">
      <c r="A198" s="1" t="s">
        <v>8</v>
      </c>
      <c r="B198" s="2">
        <v>6</v>
      </c>
      <c r="C198" t="s">
        <v>10</v>
      </c>
      <c r="D198" s="4">
        <v>147</v>
      </c>
      <c r="F198" s="4">
        <v>94.615435437136043</v>
      </c>
      <c r="G198" s="4">
        <v>4.6499999999999995</v>
      </c>
    </row>
    <row r="199" spans="1:7" x14ac:dyDescent="0.2">
      <c r="A199" s="1" t="s">
        <v>8</v>
      </c>
      <c r="B199" s="2">
        <v>7</v>
      </c>
      <c r="C199" t="s">
        <v>10</v>
      </c>
      <c r="D199" s="4">
        <v>147</v>
      </c>
      <c r="F199" s="4">
        <v>80.955347283178071</v>
      </c>
      <c r="G199" s="4">
        <v>3.5590000000000002</v>
      </c>
    </row>
    <row r="200" spans="1:7" x14ac:dyDescent="0.2">
      <c r="A200" s="1" t="s">
        <v>8</v>
      </c>
      <c r="B200" s="2">
        <v>8</v>
      </c>
      <c r="C200" t="s">
        <v>10</v>
      </c>
      <c r="D200" s="4">
        <v>147</v>
      </c>
      <c r="F200" s="4">
        <v>80.312597332729283</v>
      </c>
      <c r="G200" s="4">
        <v>1.85</v>
      </c>
    </row>
    <row r="201" spans="1:7" x14ac:dyDescent="0.2">
      <c r="A201" s="1" t="s">
        <v>8</v>
      </c>
      <c r="B201" s="2">
        <v>9</v>
      </c>
      <c r="C201" t="s">
        <v>10</v>
      </c>
      <c r="D201" s="4">
        <v>147</v>
      </c>
      <c r="F201" s="4">
        <v>77.268737435229497</v>
      </c>
      <c r="G201" s="4">
        <v>1.931</v>
      </c>
    </row>
    <row r="202" spans="1:7" x14ac:dyDescent="0.2">
      <c r="A202" s="1" t="s">
        <v>8</v>
      </c>
      <c r="B202" s="2">
        <v>10</v>
      </c>
      <c r="C202" t="s">
        <v>10</v>
      </c>
      <c r="D202" s="4">
        <v>147</v>
      </c>
      <c r="F202" s="4">
        <v>74.892167133863779</v>
      </c>
      <c r="G202" s="4">
        <v>3.0019999999999998</v>
      </c>
    </row>
    <row r="203" spans="1:7" x14ac:dyDescent="0.2">
      <c r="A203" s="1" t="s">
        <v>8</v>
      </c>
      <c r="B203" s="2">
        <v>1</v>
      </c>
      <c r="C203" t="s">
        <v>9</v>
      </c>
      <c r="D203" s="4">
        <v>175</v>
      </c>
      <c r="F203" s="4">
        <v>190.24438507964777</v>
      </c>
      <c r="G203" s="4">
        <v>1.925</v>
      </c>
    </row>
    <row r="204" spans="1:7" x14ac:dyDescent="0.2">
      <c r="A204" s="1" t="s">
        <v>8</v>
      </c>
      <c r="B204" s="2">
        <v>2</v>
      </c>
      <c r="C204" t="s">
        <v>9</v>
      </c>
      <c r="D204" s="4">
        <v>175</v>
      </c>
      <c r="F204" s="4">
        <v>177.7986653914229</v>
      </c>
      <c r="G204" s="4">
        <v>2.198</v>
      </c>
    </row>
    <row r="205" spans="1:7" x14ac:dyDescent="0.2">
      <c r="A205" s="1" t="s">
        <v>8</v>
      </c>
      <c r="B205" s="2">
        <v>3</v>
      </c>
      <c r="C205" t="s">
        <v>9</v>
      </c>
      <c r="D205" s="4">
        <v>175</v>
      </c>
      <c r="F205" s="4">
        <v>170.43962929982524</v>
      </c>
      <c r="G205" s="4">
        <v>1.8579999999999999</v>
      </c>
    </row>
    <row r="206" spans="1:7" x14ac:dyDescent="0.2">
      <c r="A206" s="1" t="s">
        <v>8</v>
      </c>
      <c r="B206" s="2">
        <v>4</v>
      </c>
      <c r="C206" t="s">
        <v>9</v>
      </c>
      <c r="D206" s="4">
        <v>175</v>
      </c>
      <c r="F206" s="4">
        <v>154.14289326429429</v>
      </c>
      <c r="G206" s="4">
        <v>1.71</v>
      </c>
    </row>
    <row r="207" spans="1:7" x14ac:dyDescent="0.2">
      <c r="A207" s="1" t="s">
        <v>8</v>
      </c>
      <c r="B207" s="2">
        <v>5</v>
      </c>
      <c r="C207" t="s">
        <v>9</v>
      </c>
      <c r="D207" s="4">
        <v>175</v>
      </c>
      <c r="F207" s="4">
        <v>159.93206028824909</v>
      </c>
      <c r="G207" s="4">
        <v>1.5920000000000001</v>
      </c>
    </row>
    <row r="208" spans="1:7" x14ac:dyDescent="0.2">
      <c r="A208" s="1" t="s">
        <v>8</v>
      </c>
      <c r="B208" s="2">
        <v>6</v>
      </c>
      <c r="C208" t="s">
        <v>9</v>
      </c>
      <c r="D208" s="4">
        <v>175</v>
      </c>
      <c r="F208" s="4">
        <v>165.26195509341252</v>
      </c>
      <c r="G208" s="4">
        <v>2.6120000000000001</v>
      </c>
    </row>
    <row r="209" spans="1:7" x14ac:dyDescent="0.2">
      <c r="A209" s="1" t="s">
        <v>8</v>
      </c>
      <c r="B209" s="2">
        <v>7</v>
      </c>
      <c r="C209" t="s">
        <v>9</v>
      </c>
      <c r="D209" s="4">
        <v>175</v>
      </c>
      <c r="F209" s="4">
        <v>166.04696337770667</v>
      </c>
      <c r="G209" s="4">
        <v>1.9139999999999999</v>
      </c>
    </row>
    <row r="210" spans="1:7" x14ac:dyDescent="0.2">
      <c r="A210" s="1" t="s">
        <v>8</v>
      </c>
      <c r="B210" s="2">
        <v>8</v>
      </c>
      <c r="C210" t="s">
        <v>9</v>
      </c>
      <c r="D210" s="4">
        <v>175</v>
      </c>
      <c r="F210" s="4">
        <v>196.30577615265952</v>
      </c>
      <c r="G210" s="4">
        <v>1.3940000000000001</v>
      </c>
    </row>
    <row r="211" spans="1:7" x14ac:dyDescent="0.2">
      <c r="A211" s="1" t="s">
        <v>8</v>
      </c>
      <c r="B211" s="2">
        <v>9</v>
      </c>
      <c r="C211" t="s">
        <v>9</v>
      </c>
      <c r="D211" s="4">
        <v>175</v>
      </c>
      <c r="F211" s="4">
        <v>169.35953836485172</v>
      </c>
      <c r="G211" s="4">
        <v>2.1150000000000002</v>
      </c>
    </row>
    <row r="212" spans="1:7" x14ac:dyDescent="0.2">
      <c r="A212" s="1" t="s">
        <v>8</v>
      </c>
      <c r="B212" s="2">
        <v>10</v>
      </c>
      <c r="C212" t="s">
        <v>9</v>
      </c>
      <c r="D212" s="4">
        <v>175</v>
      </c>
      <c r="F212" s="4">
        <v>199.54179283551389</v>
      </c>
      <c r="G212" s="4">
        <v>1.7569999999999999</v>
      </c>
    </row>
    <row r="213" spans="1:7" x14ac:dyDescent="0.2">
      <c r="A213" s="1" t="s">
        <v>8</v>
      </c>
      <c r="B213" s="2">
        <v>1</v>
      </c>
      <c r="C213" t="s">
        <v>10</v>
      </c>
      <c r="D213" s="4">
        <v>175</v>
      </c>
      <c r="F213" s="4">
        <v>107.71258552848364</v>
      </c>
      <c r="G213" s="4">
        <v>2.9379999999999997</v>
      </c>
    </row>
    <row r="214" spans="1:7" x14ac:dyDescent="0.2">
      <c r="A214" s="1" t="s">
        <v>8</v>
      </c>
      <c r="B214" s="2">
        <v>2</v>
      </c>
      <c r="C214" t="s">
        <v>10</v>
      </c>
      <c r="D214" s="4">
        <v>175</v>
      </c>
      <c r="F214" s="4">
        <v>74.142776840921854</v>
      </c>
      <c r="G214" s="4">
        <v>2.2320000000000002</v>
      </c>
    </row>
    <row r="215" spans="1:7" x14ac:dyDescent="0.2">
      <c r="A215" s="1" t="s">
        <v>8</v>
      </c>
      <c r="B215" s="2">
        <v>3</v>
      </c>
      <c r="C215" t="s">
        <v>10</v>
      </c>
      <c r="D215" s="4">
        <v>175</v>
      </c>
      <c r="F215" s="4">
        <v>86.342579132019154</v>
      </c>
      <c r="G215" s="4">
        <v>2.6029999999999998</v>
      </c>
    </row>
    <row r="216" spans="1:7" x14ac:dyDescent="0.2">
      <c r="A216" s="1" t="s">
        <v>8</v>
      </c>
      <c r="B216" s="2">
        <v>4</v>
      </c>
      <c r="C216" t="s">
        <v>10</v>
      </c>
      <c r="D216" s="4">
        <v>175</v>
      </c>
      <c r="F216" s="4">
        <v>77.034754123781283</v>
      </c>
      <c r="G216" s="4">
        <v>2.0139999999999998</v>
      </c>
    </row>
    <row r="217" spans="1:7" x14ac:dyDescent="0.2">
      <c r="A217" s="1" t="s">
        <v>8</v>
      </c>
      <c r="B217" s="2">
        <v>5</v>
      </c>
      <c r="C217" t="s">
        <v>10</v>
      </c>
      <c r="D217" s="4">
        <v>175</v>
      </c>
      <c r="F217" s="4">
        <v>102.95303444399217</v>
      </c>
      <c r="G217" s="4">
        <v>3.1779999999999999</v>
      </c>
    </row>
    <row r="218" spans="1:7" x14ac:dyDescent="0.2">
      <c r="A218" s="1" t="s">
        <v>8</v>
      </c>
      <c r="B218" s="2">
        <v>6</v>
      </c>
      <c r="C218" t="s">
        <v>10</v>
      </c>
      <c r="D218" s="4">
        <v>175</v>
      </c>
      <c r="F218" s="4">
        <v>88.418908964859838</v>
      </c>
      <c r="G218" s="4">
        <v>4.9930000000000003</v>
      </c>
    </row>
    <row r="219" spans="1:7" x14ac:dyDescent="0.2">
      <c r="A219" s="1" t="s">
        <v>8</v>
      </c>
      <c r="B219" s="2">
        <v>7</v>
      </c>
      <c r="C219" t="s">
        <v>10</v>
      </c>
      <c r="D219" s="4">
        <v>175</v>
      </c>
      <c r="F219" s="4">
        <v>75.656657567485595</v>
      </c>
      <c r="G219" s="4">
        <v>3.7130000000000001</v>
      </c>
    </row>
    <row r="220" spans="1:7" x14ac:dyDescent="0.2">
      <c r="A220" s="1" t="s">
        <v>8</v>
      </c>
      <c r="B220" s="2">
        <v>8</v>
      </c>
      <c r="C220" t="s">
        <v>10</v>
      </c>
      <c r="D220" s="4">
        <v>175</v>
      </c>
      <c r="F220" s="4">
        <v>76.663633606308764</v>
      </c>
      <c r="G220" s="4">
        <v>1.931</v>
      </c>
    </row>
    <row r="221" spans="1:7" x14ac:dyDescent="0.2">
      <c r="A221" s="1" t="s">
        <v>8</v>
      </c>
      <c r="B221" s="2">
        <v>9</v>
      </c>
      <c r="C221" t="s">
        <v>10</v>
      </c>
      <c r="D221" s="4">
        <v>175</v>
      </c>
      <c r="F221" s="4">
        <v>69.89297629879978</v>
      </c>
      <c r="G221" s="4">
        <v>1.966</v>
      </c>
    </row>
    <row r="222" spans="1:7" x14ac:dyDescent="0.2">
      <c r="A222" s="1" t="s">
        <v>8</v>
      </c>
      <c r="B222" s="2">
        <v>10</v>
      </c>
      <c r="C222" t="s">
        <v>10</v>
      </c>
      <c r="D222" s="4">
        <v>175</v>
      </c>
      <c r="F222" s="4">
        <v>76.041422938602196</v>
      </c>
      <c r="G222" s="4">
        <v>3.536</v>
      </c>
    </row>
    <row r="223" spans="1:7" x14ac:dyDescent="0.2">
      <c r="A223" s="1" t="s">
        <v>8</v>
      </c>
      <c r="B223" s="2">
        <v>1</v>
      </c>
      <c r="C223" t="s">
        <v>9</v>
      </c>
      <c r="D223" s="4">
        <v>203</v>
      </c>
      <c r="F223" s="4">
        <v>210.19048991035118</v>
      </c>
      <c r="G223" s="4">
        <v>1.8619999999999999</v>
      </c>
    </row>
    <row r="224" spans="1:7" x14ac:dyDescent="0.2">
      <c r="A224" s="1" t="s">
        <v>8</v>
      </c>
      <c r="B224" s="2">
        <v>2</v>
      </c>
      <c r="C224" t="s">
        <v>9</v>
      </c>
      <c r="D224" s="4">
        <v>203</v>
      </c>
      <c r="F224" s="4">
        <v>188.96288826586584</v>
      </c>
      <c r="G224" s="4">
        <v>2.2010000000000001</v>
      </c>
    </row>
    <row r="225" spans="1:7" x14ac:dyDescent="0.2">
      <c r="A225" s="1" t="s">
        <v>8</v>
      </c>
      <c r="B225" s="2">
        <v>3</v>
      </c>
      <c r="C225" t="s">
        <v>9</v>
      </c>
      <c r="D225" s="4">
        <v>203</v>
      </c>
      <c r="F225" s="4">
        <v>182.4447867377356</v>
      </c>
      <c r="G225" s="4">
        <v>1.8499999999999999</v>
      </c>
    </row>
    <row r="226" spans="1:7" x14ac:dyDescent="0.2">
      <c r="A226" s="1" t="s">
        <v>8</v>
      </c>
      <c r="B226" s="2">
        <v>4</v>
      </c>
      <c r="C226" t="s">
        <v>9</v>
      </c>
      <c r="D226" s="4">
        <v>203</v>
      </c>
      <c r="F226" s="4">
        <v>161.52303276781063</v>
      </c>
      <c r="G226" s="4">
        <v>1.6970000000000001</v>
      </c>
    </row>
    <row r="227" spans="1:7" x14ac:dyDescent="0.2">
      <c r="A227" s="1" t="s">
        <v>8</v>
      </c>
      <c r="B227" s="2">
        <v>5</v>
      </c>
      <c r="C227" t="s">
        <v>9</v>
      </c>
      <c r="D227" s="4">
        <v>203</v>
      </c>
      <c r="F227" s="4">
        <v>188.08191398588224</v>
      </c>
      <c r="G227" s="4">
        <v>1.6139999999999999</v>
      </c>
    </row>
    <row r="228" spans="1:7" x14ac:dyDescent="0.2">
      <c r="A228" s="1" t="s">
        <v>8</v>
      </c>
      <c r="B228" s="2">
        <v>6</v>
      </c>
      <c r="C228" t="s">
        <v>9</v>
      </c>
      <c r="D228" s="4">
        <v>203</v>
      </c>
      <c r="F228" s="4">
        <v>173.97443440124084</v>
      </c>
      <c r="G228" s="4">
        <v>2.62</v>
      </c>
    </row>
    <row r="229" spans="1:7" x14ac:dyDescent="0.2">
      <c r="A229" s="1" t="s">
        <v>8</v>
      </c>
      <c r="B229" s="2">
        <v>7</v>
      </c>
      <c r="C229" t="s">
        <v>9</v>
      </c>
      <c r="D229" s="4">
        <v>203</v>
      </c>
      <c r="F229" s="4">
        <v>171.46066213831097</v>
      </c>
      <c r="G229" s="4">
        <v>1.847</v>
      </c>
    </row>
    <row r="230" spans="1:7" x14ac:dyDescent="0.2">
      <c r="A230" s="1" t="s">
        <v>8</v>
      </c>
      <c r="B230" s="2">
        <v>8</v>
      </c>
      <c r="C230" t="s">
        <v>9</v>
      </c>
      <c r="D230" s="4">
        <v>203</v>
      </c>
      <c r="F230" s="4">
        <v>206.58260683532117</v>
      </c>
      <c r="G230" s="4">
        <v>1.4470000000000001</v>
      </c>
    </row>
    <row r="231" spans="1:7" x14ac:dyDescent="0.2">
      <c r="A231" s="1" t="s">
        <v>8</v>
      </c>
      <c r="B231" s="2">
        <v>9</v>
      </c>
      <c r="C231" t="s">
        <v>9</v>
      </c>
      <c r="D231" s="4">
        <v>203</v>
      </c>
      <c r="F231" s="4">
        <v>176.52698293843932</v>
      </c>
      <c r="G231" s="4">
        <v>2.0819999999999999</v>
      </c>
    </row>
    <row r="232" spans="1:7" x14ac:dyDescent="0.2">
      <c r="A232" s="1" t="s">
        <v>8</v>
      </c>
      <c r="B232" s="2">
        <v>10</v>
      </c>
      <c r="C232" t="s">
        <v>9</v>
      </c>
      <c r="D232" s="4">
        <v>203</v>
      </c>
      <c r="F232" s="4">
        <v>214.15066588222709</v>
      </c>
      <c r="G232" s="4">
        <v>1.7519999999999998</v>
      </c>
    </row>
    <row r="233" spans="1:7" x14ac:dyDescent="0.2">
      <c r="A233" s="1" t="s">
        <v>8</v>
      </c>
      <c r="B233" s="2">
        <v>1</v>
      </c>
      <c r="C233" t="s">
        <v>10</v>
      </c>
      <c r="D233" s="4">
        <v>203</v>
      </c>
      <c r="F233" s="4">
        <v>114.73801738575645</v>
      </c>
      <c r="G233" s="4">
        <v>2.9660000000000002</v>
      </c>
    </row>
    <row r="234" spans="1:7" x14ac:dyDescent="0.2">
      <c r="A234" s="1" t="s">
        <v>8</v>
      </c>
      <c r="B234" s="2">
        <v>2</v>
      </c>
      <c r="C234" t="s">
        <v>10</v>
      </c>
      <c r="D234" s="4">
        <v>203</v>
      </c>
      <c r="F234" s="4">
        <v>77.449358003030554</v>
      </c>
      <c r="G234" s="4">
        <v>2.258</v>
      </c>
    </row>
    <row r="235" spans="1:7" x14ac:dyDescent="0.2">
      <c r="A235" s="1" t="s">
        <v>8</v>
      </c>
      <c r="B235" s="2">
        <v>3</v>
      </c>
      <c r="C235" t="s">
        <v>10</v>
      </c>
      <c r="D235" s="4">
        <v>203</v>
      </c>
      <c r="F235" s="4">
        <v>88.146981417975908</v>
      </c>
      <c r="G235" s="4">
        <v>3.0830000000000002</v>
      </c>
    </row>
    <row r="236" spans="1:7" x14ac:dyDescent="0.2">
      <c r="A236" s="1" t="s">
        <v>8</v>
      </c>
      <c r="B236" s="2">
        <v>4</v>
      </c>
      <c r="C236" t="s">
        <v>10</v>
      </c>
      <c r="D236" s="4">
        <v>203</v>
      </c>
      <c r="F236" s="4">
        <v>81.730002392535283</v>
      </c>
      <c r="G236" s="4">
        <v>2.1589999999999998</v>
      </c>
    </row>
    <row r="237" spans="1:7" x14ac:dyDescent="0.2">
      <c r="A237" s="1" t="s">
        <v>8</v>
      </c>
      <c r="B237" s="2">
        <v>5</v>
      </c>
      <c r="C237" t="s">
        <v>10</v>
      </c>
      <c r="D237" s="4">
        <v>203</v>
      </c>
      <c r="F237" s="4">
        <v>107.5923119866018</v>
      </c>
      <c r="G237" s="4">
        <v>3.7240000000000002</v>
      </c>
    </row>
    <row r="238" spans="1:7" x14ac:dyDescent="0.2">
      <c r="A238" s="1" t="s">
        <v>8</v>
      </c>
      <c r="B238" s="2">
        <v>6</v>
      </c>
      <c r="C238" t="s">
        <v>10</v>
      </c>
      <c r="D238" s="4">
        <v>203</v>
      </c>
      <c r="F238" s="4">
        <v>94.398621890593844</v>
      </c>
      <c r="G238" s="4">
        <v>5.3819999999999997</v>
      </c>
    </row>
    <row r="239" spans="1:7" x14ac:dyDescent="0.2">
      <c r="A239" s="1" t="s">
        <v>8</v>
      </c>
      <c r="B239" s="2">
        <v>7</v>
      </c>
      <c r="C239" t="s">
        <v>10</v>
      </c>
      <c r="D239" s="4">
        <v>203</v>
      </c>
      <c r="F239" s="4">
        <v>71.799312817728179</v>
      </c>
      <c r="G239" s="4">
        <v>3.859</v>
      </c>
    </row>
    <row r="240" spans="1:7" x14ac:dyDescent="0.2">
      <c r="A240" s="1" t="s">
        <v>8</v>
      </c>
      <c r="B240" s="2">
        <v>8</v>
      </c>
      <c r="C240" t="s">
        <v>10</v>
      </c>
      <c r="D240" s="4">
        <v>203</v>
      </c>
      <c r="F240" s="4">
        <v>79.587690636907496</v>
      </c>
      <c r="G240" s="4">
        <v>1.968</v>
      </c>
    </row>
    <row r="241" spans="1:7" x14ac:dyDescent="0.2">
      <c r="A241" s="1" t="s">
        <v>8</v>
      </c>
      <c r="B241" s="2">
        <v>9</v>
      </c>
      <c r="C241" t="s">
        <v>10</v>
      </c>
      <c r="D241" s="4">
        <v>203</v>
      </c>
      <c r="F241" s="4">
        <v>75.056406991658321</v>
      </c>
      <c r="G241" s="4">
        <v>1.9670000000000001</v>
      </c>
    </row>
    <row r="242" spans="1:7" x14ac:dyDescent="0.2">
      <c r="A242" s="1" t="s">
        <v>8</v>
      </c>
      <c r="B242" s="2">
        <v>10</v>
      </c>
      <c r="C242" t="s">
        <v>10</v>
      </c>
      <c r="D242" s="4">
        <v>203</v>
      </c>
      <c r="F242" s="4">
        <v>73.602464119536009</v>
      </c>
      <c r="G242" s="4">
        <v>3.706</v>
      </c>
    </row>
    <row r="243" spans="1:7" x14ac:dyDescent="0.2">
      <c r="A243" s="1" t="s">
        <v>11</v>
      </c>
      <c r="B243" s="2">
        <v>1</v>
      </c>
      <c r="C243" t="s">
        <v>9</v>
      </c>
      <c r="D243">
        <v>0</v>
      </c>
      <c r="E243" s="3">
        <v>42185.2</v>
      </c>
      <c r="F243" s="4">
        <v>100.43086525393869</v>
      </c>
      <c r="G243" s="4">
        <v>1.7929999999999999</v>
      </c>
    </row>
    <row r="244" spans="1:7" x14ac:dyDescent="0.2">
      <c r="A244" s="1" t="s">
        <v>11</v>
      </c>
      <c r="B244" s="2">
        <v>2</v>
      </c>
      <c r="C244" t="s">
        <v>9</v>
      </c>
      <c r="D244">
        <v>0</v>
      </c>
      <c r="E244" s="3">
        <v>43914.400000000001</v>
      </c>
      <c r="F244" s="4">
        <v>98.538279559067789</v>
      </c>
      <c r="G244" s="4">
        <v>1.5249999999999999</v>
      </c>
    </row>
    <row r="245" spans="1:7" x14ac:dyDescent="0.2">
      <c r="A245" s="1" t="s">
        <v>11</v>
      </c>
      <c r="B245" s="2">
        <v>3</v>
      </c>
      <c r="C245" t="s">
        <v>9</v>
      </c>
      <c r="D245">
        <v>0</v>
      </c>
      <c r="E245" s="3">
        <v>44560.9</v>
      </c>
      <c r="F245" s="4">
        <v>93.555141692253486</v>
      </c>
      <c r="G245" s="4">
        <v>1.125</v>
      </c>
    </row>
    <row r="246" spans="1:7" x14ac:dyDescent="0.2">
      <c r="A246" s="1" t="s">
        <v>11</v>
      </c>
      <c r="B246" s="2">
        <v>4</v>
      </c>
      <c r="C246" t="s">
        <v>9</v>
      </c>
      <c r="D246">
        <v>0</v>
      </c>
      <c r="E246" s="3">
        <v>44494.2</v>
      </c>
      <c r="F246" s="4">
        <v>87.760289572149006</v>
      </c>
      <c r="G246" s="4">
        <v>2.35</v>
      </c>
    </row>
    <row r="247" spans="1:7" x14ac:dyDescent="0.2">
      <c r="A247" s="1" t="s">
        <v>11</v>
      </c>
      <c r="B247" s="2">
        <v>5</v>
      </c>
      <c r="C247" t="s">
        <v>9</v>
      </c>
      <c r="D247">
        <v>0</v>
      </c>
      <c r="E247" s="3">
        <v>42137</v>
      </c>
      <c r="F247" s="4">
        <v>98.495200911013498</v>
      </c>
      <c r="G247" s="4">
        <v>1.6930000000000001</v>
      </c>
    </row>
    <row r="248" spans="1:7" x14ac:dyDescent="0.2">
      <c r="A248" s="1" t="s">
        <v>11</v>
      </c>
      <c r="B248" s="2">
        <v>6</v>
      </c>
      <c r="C248" t="s">
        <v>9</v>
      </c>
      <c r="D248">
        <v>0</v>
      </c>
      <c r="E248" s="3">
        <v>42002</v>
      </c>
      <c r="F248" s="4">
        <v>112.24072718399219</v>
      </c>
      <c r="G248" s="4">
        <v>0.91500000000000004</v>
      </c>
    </row>
    <row r="249" spans="1:7" x14ac:dyDescent="0.2">
      <c r="A249" s="1" t="s">
        <v>11</v>
      </c>
      <c r="B249" s="2">
        <v>7</v>
      </c>
      <c r="C249" t="s">
        <v>9</v>
      </c>
      <c r="D249">
        <v>0</v>
      </c>
      <c r="E249" s="3">
        <v>42482</v>
      </c>
      <c r="F249" s="4">
        <v>83.054912338736344</v>
      </c>
      <c r="G249" s="4">
        <v>1.496</v>
      </c>
    </row>
    <row r="250" spans="1:7" x14ac:dyDescent="0.2">
      <c r="A250" s="1" t="s">
        <v>11</v>
      </c>
      <c r="B250" s="2">
        <v>8</v>
      </c>
      <c r="C250" t="s">
        <v>9</v>
      </c>
      <c r="D250">
        <v>0</v>
      </c>
      <c r="E250" s="3">
        <v>45008</v>
      </c>
      <c r="F250" s="4">
        <v>96.240282831624214</v>
      </c>
      <c r="G250" s="4">
        <v>1.4119999999999999</v>
      </c>
    </row>
    <row r="251" spans="1:7" x14ac:dyDescent="0.2">
      <c r="A251" s="1" t="s">
        <v>11</v>
      </c>
      <c r="B251" s="2">
        <v>9</v>
      </c>
      <c r="C251" t="s">
        <v>9</v>
      </c>
      <c r="D251">
        <v>0</v>
      </c>
      <c r="E251" s="3">
        <v>42490.3</v>
      </c>
      <c r="F251" s="4">
        <v>98.73986933509758</v>
      </c>
      <c r="G251" s="4">
        <v>1.242</v>
      </c>
    </row>
    <row r="252" spans="1:7" x14ac:dyDescent="0.2">
      <c r="A252" s="1" t="s">
        <v>11</v>
      </c>
      <c r="B252" s="2">
        <v>10</v>
      </c>
      <c r="C252" t="s">
        <v>9</v>
      </c>
      <c r="D252">
        <v>0</v>
      </c>
      <c r="E252" s="3">
        <v>44452.800000000003</v>
      </c>
      <c r="F252" s="4">
        <v>84.663952730075295</v>
      </c>
      <c r="G252" s="4">
        <v>1.6359999999999999</v>
      </c>
    </row>
    <row r="253" spans="1:7" x14ac:dyDescent="0.2">
      <c r="A253" s="1" t="s">
        <v>11</v>
      </c>
      <c r="B253" s="2">
        <v>1</v>
      </c>
      <c r="C253" t="s">
        <v>10</v>
      </c>
      <c r="D253">
        <v>0</v>
      </c>
      <c r="E253" s="3">
        <v>43015.8</v>
      </c>
      <c r="F253" s="4">
        <v>67.678190118547974</v>
      </c>
      <c r="G253" s="4">
        <v>1.633</v>
      </c>
    </row>
    <row r="254" spans="1:7" x14ac:dyDescent="0.2">
      <c r="A254" s="1" t="s">
        <v>11</v>
      </c>
      <c r="B254" s="2">
        <v>2</v>
      </c>
      <c r="C254" t="s">
        <v>10</v>
      </c>
      <c r="D254">
        <v>0</v>
      </c>
      <c r="E254" s="3">
        <v>43482.400000000001</v>
      </c>
      <c r="F254" s="4">
        <v>82.690891686915549</v>
      </c>
      <c r="G254" s="4">
        <v>2.3690000000000002</v>
      </c>
    </row>
    <row r="255" spans="1:7" x14ac:dyDescent="0.2">
      <c r="A255" s="1" t="s">
        <v>11</v>
      </c>
      <c r="B255" s="2">
        <v>3</v>
      </c>
      <c r="C255" t="s">
        <v>10</v>
      </c>
      <c r="D255">
        <v>0</v>
      </c>
      <c r="E255" s="3">
        <v>42364.9</v>
      </c>
      <c r="F255" s="4">
        <v>96.125101244385547</v>
      </c>
      <c r="G255" s="4">
        <v>1.113</v>
      </c>
    </row>
    <row r="256" spans="1:7" x14ac:dyDescent="0.2">
      <c r="A256" s="1" t="s">
        <v>11</v>
      </c>
      <c r="B256" s="2">
        <v>4</v>
      </c>
      <c r="C256" t="s">
        <v>10</v>
      </c>
      <c r="D256">
        <v>0</v>
      </c>
      <c r="E256" s="3">
        <v>47061.7</v>
      </c>
      <c r="F256" s="4">
        <v>81.999553194175988</v>
      </c>
      <c r="G256" s="4">
        <v>3.2989999999999999</v>
      </c>
    </row>
    <row r="257" spans="1:7" x14ac:dyDescent="0.2">
      <c r="A257" s="1" t="s">
        <v>11</v>
      </c>
      <c r="B257" s="2">
        <v>5</v>
      </c>
      <c r="C257" t="s">
        <v>10</v>
      </c>
      <c r="D257">
        <v>0</v>
      </c>
      <c r="E257" s="3">
        <v>43782.400000000001</v>
      </c>
      <c r="F257" s="4">
        <v>79.905393723349491</v>
      </c>
      <c r="G257" s="4">
        <v>1.3440000000000001</v>
      </c>
    </row>
    <row r="258" spans="1:7" x14ac:dyDescent="0.2">
      <c r="A258" s="1" t="s">
        <v>11</v>
      </c>
      <c r="B258" s="2">
        <v>6</v>
      </c>
      <c r="C258" t="s">
        <v>10</v>
      </c>
      <c r="D258">
        <v>0</v>
      </c>
      <c r="E258" s="3">
        <v>43116.2</v>
      </c>
      <c r="F258" s="4">
        <v>74.461161889405844</v>
      </c>
      <c r="G258" s="4">
        <v>1.853</v>
      </c>
    </row>
    <row r="259" spans="1:7" x14ac:dyDescent="0.2">
      <c r="A259" s="1" t="s">
        <v>11</v>
      </c>
      <c r="B259" s="2">
        <v>7</v>
      </c>
      <c r="C259" t="s">
        <v>10</v>
      </c>
      <c r="D259">
        <v>0</v>
      </c>
      <c r="E259" s="3">
        <v>43075.5</v>
      </c>
      <c r="F259" s="4">
        <v>96.218853623874935</v>
      </c>
      <c r="G259" s="4">
        <v>1.2430000000000001</v>
      </c>
    </row>
    <row r="260" spans="1:7" x14ac:dyDescent="0.2">
      <c r="A260" s="1" t="s">
        <v>11</v>
      </c>
      <c r="B260" s="2">
        <v>8</v>
      </c>
      <c r="C260" t="s">
        <v>10</v>
      </c>
      <c r="D260">
        <v>0</v>
      </c>
      <c r="E260" s="3">
        <v>42484</v>
      </c>
      <c r="F260" s="4">
        <v>98.864992894362871</v>
      </c>
      <c r="G260" s="4">
        <v>1.7470000000000001</v>
      </c>
    </row>
    <row r="261" spans="1:7" x14ac:dyDescent="0.2">
      <c r="A261" s="1" t="s">
        <v>11</v>
      </c>
      <c r="B261" s="2">
        <v>9</v>
      </c>
      <c r="C261" t="s">
        <v>10</v>
      </c>
      <c r="D261">
        <v>0</v>
      </c>
      <c r="E261" s="3">
        <v>43388.6</v>
      </c>
      <c r="F261" s="4">
        <v>80.859308384651811</v>
      </c>
      <c r="G261" s="4">
        <v>1.948</v>
      </c>
    </row>
    <row r="262" spans="1:7" x14ac:dyDescent="0.2">
      <c r="A262" s="1" t="s">
        <v>11</v>
      </c>
      <c r="B262" s="2">
        <v>10</v>
      </c>
      <c r="C262" t="s">
        <v>10</v>
      </c>
      <c r="D262">
        <v>0</v>
      </c>
      <c r="E262" s="3">
        <v>43605.9</v>
      </c>
      <c r="F262" s="4">
        <v>89.675303824934574</v>
      </c>
      <c r="G262" s="4">
        <v>1.131</v>
      </c>
    </row>
    <row r="263" spans="1:7" x14ac:dyDescent="0.2">
      <c r="A263" s="1" t="s">
        <v>11</v>
      </c>
      <c r="B263" s="2">
        <v>1</v>
      </c>
      <c r="C263" t="s">
        <v>9</v>
      </c>
      <c r="D263">
        <v>14</v>
      </c>
      <c r="E263" s="3">
        <v>42589.8</v>
      </c>
      <c r="F263" s="4">
        <v>150.29860371221895</v>
      </c>
      <c r="G263" s="4">
        <v>2.0099999999999998</v>
      </c>
    </row>
    <row r="264" spans="1:7" x14ac:dyDescent="0.2">
      <c r="A264" s="1" t="s">
        <v>11</v>
      </c>
      <c r="B264" s="2">
        <v>2</v>
      </c>
      <c r="C264" t="s">
        <v>9</v>
      </c>
      <c r="D264">
        <v>14</v>
      </c>
      <c r="E264" s="3">
        <v>44173.1</v>
      </c>
      <c r="F264" s="4">
        <v>150.85655806650593</v>
      </c>
      <c r="G264" s="4">
        <v>1.581</v>
      </c>
    </row>
    <row r="265" spans="1:7" x14ac:dyDescent="0.2">
      <c r="A265" s="1" t="s">
        <v>11</v>
      </c>
      <c r="B265" s="2">
        <v>3</v>
      </c>
      <c r="C265" t="s">
        <v>9</v>
      </c>
      <c r="D265">
        <v>14</v>
      </c>
      <c r="E265" s="3">
        <v>44773.599999999999</v>
      </c>
      <c r="F265" s="4">
        <v>141.59423540626929</v>
      </c>
      <c r="G265" s="4">
        <v>1.181</v>
      </c>
    </row>
    <row r="266" spans="1:7" x14ac:dyDescent="0.2">
      <c r="A266" s="1" t="s">
        <v>11</v>
      </c>
      <c r="B266" s="2">
        <v>4</v>
      </c>
      <c r="C266" t="s">
        <v>9</v>
      </c>
      <c r="D266">
        <v>14</v>
      </c>
      <c r="E266" s="3">
        <v>44931</v>
      </c>
      <c r="F266" s="4">
        <v>127.9092741666333</v>
      </c>
      <c r="G266" s="4">
        <v>2.5510000000000002</v>
      </c>
    </row>
    <row r="267" spans="1:7" x14ac:dyDescent="0.2">
      <c r="A267" s="1" t="s">
        <v>11</v>
      </c>
      <c r="B267" s="2">
        <v>5</v>
      </c>
      <c r="C267" t="s">
        <v>9</v>
      </c>
      <c r="D267">
        <v>14</v>
      </c>
      <c r="E267" s="3">
        <v>42424.7</v>
      </c>
      <c r="F267" s="4">
        <v>144.54056363223731</v>
      </c>
      <c r="G267" s="4">
        <v>1.883</v>
      </c>
    </row>
    <row r="268" spans="1:7" x14ac:dyDescent="0.2">
      <c r="A268" s="1" t="s">
        <v>11</v>
      </c>
      <c r="B268" s="2">
        <v>6</v>
      </c>
      <c r="C268" t="s">
        <v>9</v>
      </c>
      <c r="D268">
        <v>14</v>
      </c>
      <c r="E268" s="3">
        <v>42302.5</v>
      </c>
      <c r="F268" s="4">
        <v>167.20733709800152</v>
      </c>
      <c r="G268" s="4">
        <v>1.022</v>
      </c>
    </row>
    <row r="269" spans="1:7" x14ac:dyDescent="0.2">
      <c r="A269" s="1" t="s">
        <v>11</v>
      </c>
      <c r="B269" s="2">
        <v>7</v>
      </c>
      <c r="C269" t="s">
        <v>9</v>
      </c>
      <c r="D269">
        <v>14</v>
      </c>
      <c r="E269" s="3">
        <v>42646.6</v>
      </c>
      <c r="F269" s="4">
        <v>127.99344921278892</v>
      </c>
      <c r="G269" s="4">
        <v>1.756</v>
      </c>
    </row>
    <row r="270" spans="1:7" x14ac:dyDescent="0.2">
      <c r="A270" s="1" t="s">
        <v>11</v>
      </c>
      <c r="B270" s="2">
        <v>8</v>
      </c>
      <c r="C270" t="s">
        <v>9</v>
      </c>
      <c r="D270">
        <v>14</v>
      </c>
      <c r="E270" s="3">
        <v>45380.800000000003</v>
      </c>
      <c r="F270" s="4">
        <v>144.97710946514309</v>
      </c>
      <c r="G270" s="4">
        <v>1.6459999999999999</v>
      </c>
    </row>
    <row r="271" spans="1:7" x14ac:dyDescent="0.2">
      <c r="A271" s="1" t="s">
        <v>11</v>
      </c>
      <c r="B271" s="2">
        <v>9</v>
      </c>
      <c r="C271" t="s">
        <v>9</v>
      </c>
      <c r="D271">
        <v>14</v>
      </c>
      <c r="E271" s="3">
        <v>42742.5</v>
      </c>
      <c r="F271" s="4">
        <v>146.81083361248619</v>
      </c>
      <c r="G271" s="4">
        <v>1.3919999999999999</v>
      </c>
    </row>
    <row r="272" spans="1:7" x14ac:dyDescent="0.2">
      <c r="A272" s="1" t="s">
        <v>11</v>
      </c>
      <c r="B272" s="2">
        <v>10</v>
      </c>
      <c r="C272" t="s">
        <v>9</v>
      </c>
      <c r="D272">
        <v>14</v>
      </c>
      <c r="E272" s="3">
        <v>44748.3</v>
      </c>
      <c r="F272" s="4">
        <v>130.13168857331161</v>
      </c>
      <c r="G272" s="4">
        <v>1.8620000000000001</v>
      </c>
    </row>
    <row r="273" spans="1:7" x14ac:dyDescent="0.2">
      <c r="A273" s="1" t="s">
        <v>11</v>
      </c>
      <c r="B273" s="2">
        <v>1</v>
      </c>
      <c r="C273" t="s">
        <v>10</v>
      </c>
      <c r="D273">
        <v>14</v>
      </c>
      <c r="E273" s="3">
        <v>43692.4</v>
      </c>
      <c r="F273" s="4">
        <v>98.393699219867869</v>
      </c>
      <c r="G273" s="4">
        <v>1.7</v>
      </c>
    </row>
    <row r="274" spans="1:7" x14ac:dyDescent="0.2">
      <c r="A274" s="1" t="s">
        <v>11</v>
      </c>
      <c r="B274" s="2">
        <v>2</v>
      </c>
      <c r="C274" t="s">
        <v>10</v>
      </c>
      <c r="D274">
        <v>14</v>
      </c>
      <c r="E274" s="3">
        <v>44100.6</v>
      </c>
      <c r="F274" s="4">
        <v>103.96411641014795</v>
      </c>
      <c r="G274" s="4">
        <v>2.6440000000000001</v>
      </c>
    </row>
    <row r="275" spans="1:7" x14ac:dyDescent="0.2">
      <c r="A275" s="1" t="s">
        <v>11</v>
      </c>
      <c r="B275" s="2">
        <v>3</v>
      </c>
      <c r="C275" t="s">
        <v>10</v>
      </c>
      <c r="D275">
        <v>14</v>
      </c>
      <c r="E275" s="3">
        <v>42630.8</v>
      </c>
      <c r="F275" s="4">
        <v>118.89114232745642</v>
      </c>
      <c r="G275" s="4">
        <v>1.349</v>
      </c>
    </row>
    <row r="276" spans="1:7" x14ac:dyDescent="0.2">
      <c r="A276" s="1" t="s">
        <v>11</v>
      </c>
      <c r="B276" s="2">
        <v>4</v>
      </c>
      <c r="C276" t="s">
        <v>10</v>
      </c>
      <c r="D276">
        <v>14</v>
      </c>
      <c r="E276" s="3">
        <v>47823.6</v>
      </c>
      <c r="F276" s="4">
        <v>98.272274113149109</v>
      </c>
      <c r="G276" s="4">
        <v>3.73</v>
      </c>
    </row>
    <row r="277" spans="1:7" x14ac:dyDescent="0.2">
      <c r="A277" s="1" t="s">
        <v>11</v>
      </c>
      <c r="B277" s="2">
        <v>5</v>
      </c>
      <c r="C277" t="s">
        <v>10</v>
      </c>
      <c r="D277">
        <v>14</v>
      </c>
      <c r="E277" s="3">
        <v>44293.3</v>
      </c>
      <c r="F277" s="4">
        <v>96.430818371001308</v>
      </c>
      <c r="G277" s="4">
        <v>1.5960000000000001</v>
      </c>
    </row>
    <row r="278" spans="1:7" x14ac:dyDescent="0.2">
      <c r="A278" s="1" t="s">
        <v>11</v>
      </c>
      <c r="B278" s="2">
        <v>6</v>
      </c>
      <c r="C278" t="s">
        <v>10</v>
      </c>
      <c r="D278">
        <v>14</v>
      </c>
      <c r="E278" s="3">
        <v>43515.3</v>
      </c>
      <c r="F278" s="4">
        <v>88.645162851473643</v>
      </c>
      <c r="G278" s="4">
        <v>1.9339999999999999</v>
      </c>
    </row>
    <row r="279" spans="1:7" x14ac:dyDescent="0.2">
      <c r="A279" s="1" t="s">
        <v>11</v>
      </c>
      <c r="B279" s="2">
        <v>7</v>
      </c>
      <c r="C279" t="s">
        <v>10</v>
      </c>
      <c r="D279">
        <v>14</v>
      </c>
      <c r="E279" s="3">
        <v>43364.2</v>
      </c>
      <c r="F279" s="4">
        <v>118.21496467383594</v>
      </c>
      <c r="G279" s="4">
        <v>1.621</v>
      </c>
    </row>
    <row r="280" spans="1:7" x14ac:dyDescent="0.2">
      <c r="A280" s="1" t="s">
        <v>11</v>
      </c>
      <c r="B280" s="2">
        <v>8</v>
      </c>
      <c r="C280" t="s">
        <v>10</v>
      </c>
      <c r="D280">
        <v>14</v>
      </c>
      <c r="E280" s="3">
        <v>42788</v>
      </c>
      <c r="F280" s="4">
        <v>126.35275090088813</v>
      </c>
      <c r="G280" s="4">
        <v>2.0670000000000002</v>
      </c>
    </row>
    <row r="281" spans="1:7" x14ac:dyDescent="0.2">
      <c r="A281" s="1" t="s">
        <v>11</v>
      </c>
      <c r="B281" s="2">
        <v>9</v>
      </c>
      <c r="C281" t="s">
        <v>10</v>
      </c>
      <c r="D281">
        <v>14</v>
      </c>
      <c r="E281" s="3">
        <v>43830.9</v>
      </c>
      <c r="F281" s="4">
        <v>97.026359844508121</v>
      </c>
      <c r="G281" s="4">
        <v>2.0779999999999998</v>
      </c>
    </row>
    <row r="282" spans="1:7" x14ac:dyDescent="0.2">
      <c r="A282" s="1" t="s">
        <v>11</v>
      </c>
      <c r="B282" s="2">
        <v>10</v>
      </c>
      <c r="C282" t="s">
        <v>10</v>
      </c>
      <c r="D282">
        <v>14</v>
      </c>
      <c r="E282" s="3">
        <v>43886</v>
      </c>
      <c r="F282" s="4">
        <v>113.17130871664797</v>
      </c>
      <c r="G282" s="4">
        <v>1.3180000000000001</v>
      </c>
    </row>
    <row r="283" spans="1:7" x14ac:dyDescent="0.2">
      <c r="A283" s="1" t="s">
        <v>11</v>
      </c>
      <c r="B283" s="2">
        <v>1</v>
      </c>
      <c r="C283" t="s">
        <v>9</v>
      </c>
      <c r="D283">
        <v>28</v>
      </c>
      <c r="E283" s="3">
        <v>42921.4</v>
      </c>
      <c r="F283" s="4">
        <v>179.1649783140486</v>
      </c>
      <c r="G283" s="4">
        <v>2.331</v>
      </c>
    </row>
    <row r="284" spans="1:7" x14ac:dyDescent="0.2">
      <c r="A284" s="1" t="s">
        <v>11</v>
      </c>
      <c r="B284" s="2">
        <v>2</v>
      </c>
      <c r="C284" t="s">
        <v>9</v>
      </c>
      <c r="D284">
        <v>28</v>
      </c>
      <c r="E284" s="3">
        <v>44182.6</v>
      </c>
      <c r="F284" s="4">
        <v>176.24450347425449</v>
      </c>
      <c r="G284" s="4">
        <v>1.8420000000000001</v>
      </c>
    </row>
    <row r="285" spans="1:7" x14ac:dyDescent="0.2">
      <c r="A285" s="1" t="s">
        <v>11</v>
      </c>
      <c r="B285" s="2">
        <v>3</v>
      </c>
      <c r="C285" t="s">
        <v>9</v>
      </c>
      <c r="D285">
        <v>28</v>
      </c>
      <c r="E285" s="3">
        <v>44707</v>
      </c>
      <c r="F285" s="4">
        <v>166.24345294373657</v>
      </c>
      <c r="G285" s="4">
        <v>1.3740000000000001</v>
      </c>
    </row>
    <row r="286" spans="1:7" x14ac:dyDescent="0.2">
      <c r="A286" s="1" t="s">
        <v>11</v>
      </c>
      <c r="B286" s="2">
        <v>4</v>
      </c>
      <c r="C286" t="s">
        <v>9</v>
      </c>
      <c r="D286">
        <v>28</v>
      </c>
      <c r="E286" s="3">
        <v>44996.7</v>
      </c>
      <c r="F286" s="4">
        <v>159.6788460229979</v>
      </c>
      <c r="G286" s="4">
        <v>2.8540000000000001</v>
      </c>
    </row>
    <row r="287" spans="1:7" x14ac:dyDescent="0.2">
      <c r="A287" s="1" t="s">
        <v>11</v>
      </c>
      <c r="B287" s="2">
        <v>5</v>
      </c>
      <c r="C287" t="s">
        <v>9</v>
      </c>
      <c r="D287">
        <v>28</v>
      </c>
      <c r="E287" s="3">
        <v>42518.6</v>
      </c>
      <c r="F287" s="4">
        <v>166.12914200176908</v>
      </c>
      <c r="G287" s="4">
        <v>1.847</v>
      </c>
    </row>
    <row r="288" spans="1:7" x14ac:dyDescent="0.2">
      <c r="A288" s="1" t="s">
        <v>11</v>
      </c>
      <c r="B288" s="2">
        <v>6</v>
      </c>
      <c r="C288" t="s">
        <v>9</v>
      </c>
      <c r="D288">
        <v>28</v>
      </c>
      <c r="E288" s="3">
        <v>42301.3</v>
      </c>
      <c r="F288" s="4">
        <v>189.60468122746138</v>
      </c>
      <c r="G288" s="4">
        <v>1.258</v>
      </c>
    </row>
    <row r="289" spans="1:7" x14ac:dyDescent="0.2">
      <c r="A289" s="1" t="s">
        <v>11</v>
      </c>
      <c r="B289" s="2">
        <v>7</v>
      </c>
      <c r="C289" t="s">
        <v>9</v>
      </c>
      <c r="D289">
        <v>28</v>
      </c>
      <c r="E289" s="3">
        <v>42729.599999999999</v>
      </c>
      <c r="F289" s="4">
        <v>159.50413223140495</v>
      </c>
      <c r="G289" s="4">
        <v>1.9910000000000001</v>
      </c>
    </row>
    <row r="290" spans="1:7" x14ac:dyDescent="0.2">
      <c r="A290" s="1" t="s">
        <v>11</v>
      </c>
      <c r="B290" s="2">
        <v>8</v>
      </c>
      <c r="C290" t="s">
        <v>9</v>
      </c>
      <c r="D290">
        <v>28</v>
      </c>
      <c r="E290" s="3">
        <v>45468.3</v>
      </c>
      <c r="F290" s="4">
        <v>156.6197602561239</v>
      </c>
      <c r="G290" s="4">
        <v>1.881</v>
      </c>
    </row>
    <row r="291" spans="1:7" x14ac:dyDescent="0.2">
      <c r="A291" s="1" t="s">
        <v>11</v>
      </c>
      <c r="B291" s="2">
        <v>9</v>
      </c>
      <c r="C291" t="s">
        <v>9</v>
      </c>
      <c r="D291">
        <v>28</v>
      </c>
      <c r="E291" s="3">
        <v>42705.4</v>
      </c>
      <c r="F291" s="4">
        <v>163.16283225374136</v>
      </c>
      <c r="G291" s="4">
        <v>1.5780000000000001</v>
      </c>
    </row>
    <row r="292" spans="1:7" x14ac:dyDescent="0.2">
      <c r="A292" s="1" t="s">
        <v>11</v>
      </c>
      <c r="B292" s="2">
        <v>10</v>
      </c>
      <c r="C292" t="s">
        <v>9</v>
      </c>
      <c r="D292">
        <v>28</v>
      </c>
      <c r="E292" s="3">
        <v>44870.9</v>
      </c>
      <c r="F292" s="4">
        <v>155.8605161529363</v>
      </c>
      <c r="G292" s="4">
        <v>2.165</v>
      </c>
    </row>
    <row r="293" spans="1:7" x14ac:dyDescent="0.2">
      <c r="A293" s="1" t="s">
        <v>11</v>
      </c>
      <c r="B293" s="2">
        <v>1</v>
      </c>
      <c r="C293" t="s">
        <v>10</v>
      </c>
      <c r="D293">
        <v>28</v>
      </c>
      <c r="E293" s="3">
        <v>43961.3</v>
      </c>
      <c r="F293" s="4">
        <v>103.09253933344611</v>
      </c>
      <c r="G293" s="4">
        <v>1.7370000000000001</v>
      </c>
    </row>
    <row r="294" spans="1:7" x14ac:dyDescent="0.2">
      <c r="A294" s="1" t="s">
        <v>11</v>
      </c>
      <c r="B294" s="2">
        <v>2</v>
      </c>
      <c r="C294" t="s">
        <v>10</v>
      </c>
      <c r="D294">
        <v>28</v>
      </c>
      <c r="E294" s="3">
        <v>44175.5</v>
      </c>
      <c r="F294" s="4">
        <v>96.668358427789983</v>
      </c>
      <c r="G294" s="4">
        <v>2.8679999999999999</v>
      </c>
    </row>
    <row r="295" spans="1:7" x14ac:dyDescent="0.2">
      <c r="A295" s="1" t="s">
        <v>11</v>
      </c>
      <c r="B295" s="2">
        <v>3</v>
      </c>
      <c r="C295" t="s">
        <v>10</v>
      </c>
      <c r="D295">
        <v>28</v>
      </c>
      <c r="E295" s="3">
        <v>43224.1</v>
      </c>
      <c r="F295" s="4">
        <v>105.22303050809225</v>
      </c>
      <c r="G295" s="4">
        <v>1.6240000000000001</v>
      </c>
    </row>
    <row r="296" spans="1:7" x14ac:dyDescent="0.2">
      <c r="A296" s="1" t="s">
        <v>11</v>
      </c>
      <c r="B296" s="2">
        <v>4</v>
      </c>
      <c r="C296" t="s">
        <v>10</v>
      </c>
      <c r="D296">
        <v>28</v>
      </c>
      <c r="E296" s="3">
        <v>48250</v>
      </c>
      <c r="F296" s="4">
        <v>96.59214463969515</v>
      </c>
      <c r="G296" s="4">
        <v>4.1429999999999998</v>
      </c>
    </row>
    <row r="297" spans="1:7" x14ac:dyDescent="0.2">
      <c r="A297" s="1" t="s">
        <v>11</v>
      </c>
      <c r="B297" s="2">
        <v>5</v>
      </c>
      <c r="C297" t="s">
        <v>10</v>
      </c>
      <c r="D297">
        <v>28</v>
      </c>
      <c r="E297" s="3">
        <v>44397.5</v>
      </c>
      <c r="F297" s="4">
        <v>87.657785463544954</v>
      </c>
      <c r="G297" s="4">
        <v>1.8260000000000001</v>
      </c>
    </row>
    <row r="298" spans="1:7" x14ac:dyDescent="0.2">
      <c r="A298" s="1" t="s">
        <v>11</v>
      </c>
      <c r="B298" s="2">
        <v>6</v>
      </c>
      <c r="C298" t="s">
        <v>10</v>
      </c>
      <c r="D298">
        <v>28</v>
      </c>
      <c r="E298" s="3">
        <v>43646.6</v>
      </c>
      <c r="F298" s="4">
        <v>84.498451916206733</v>
      </c>
      <c r="G298" s="4">
        <v>2.097</v>
      </c>
    </row>
    <row r="299" spans="1:7" x14ac:dyDescent="0.2">
      <c r="A299" s="1" t="s">
        <v>11</v>
      </c>
      <c r="B299" s="2">
        <v>7</v>
      </c>
      <c r="C299" t="s">
        <v>10</v>
      </c>
      <c r="D299">
        <v>28</v>
      </c>
      <c r="E299" s="3">
        <v>43597.1</v>
      </c>
      <c r="F299" s="4">
        <v>112.9962681060111</v>
      </c>
      <c r="G299" s="4">
        <v>1.9079999999999999</v>
      </c>
    </row>
    <row r="300" spans="1:7" x14ac:dyDescent="0.2">
      <c r="A300" s="1" t="s">
        <v>11</v>
      </c>
      <c r="B300" s="2">
        <v>8</v>
      </c>
      <c r="C300" t="s">
        <v>10</v>
      </c>
      <c r="D300">
        <v>28</v>
      </c>
      <c r="E300" s="3">
        <v>43080.6</v>
      </c>
      <c r="F300" s="4">
        <v>115.55166670180691</v>
      </c>
      <c r="G300" s="4">
        <v>2.2610000000000001</v>
      </c>
    </row>
    <row r="301" spans="1:7" x14ac:dyDescent="0.2">
      <c r="A301" s="1" t="s">
        <v>11</v>
      </c>
      <c r="B301" s="2">
        <v>9</v>
      </c>
      <c r="C301" t="s">
        <v>10</v>
      </c>
      <c r="D301">
        <v>28</v>
      </c>
      <c r="E301" s="3">
        <v>44252.4</v>
      </c>
      <c r="F301" s="4">
        <v>92.713318855552515</v>
      </c>
      <c r="G301" s="4">
        <v>2.2309999999999999</v>
      </c>
    </row>
    <row r="302" spans="1:7" x14ac:dyDescent="0.2">
      <c r="A302" s="1" t="s">
        <v>11</v>
      </c>
      <c r="B302" s="2">
        <v>10</v>
      </c>
      <c r="C302" t="s">
        <v>10</v>
      </c>
      <c r="D302">
        <v>28</v>
      </c>
      <c r="E302" s="3">
        <v>44082.2</v>
      </c>
      <c r="F302" s="4">
        <v>101.45765062616427</v>
      </c>
      <c r="G302" s="4">
        <v>1.73</v>
      </c>
    </row>
    <row r="303" spans="1:7" x14ac:dyDescent="0.2">
      <c r="A303" s="1" t="s">
        <v>11</v>
      </c>
      <c r="B303" s="2">
        <v>1</v>
      </c>
      <c r="C303" t="s">
        <v>9</v>
      </c>
      <c r="D303">
        <v>42</v>
      </c>
      <c r="E303" s="3">
        <v>42819</v>
      </c>
      <c r="F303" s="4">
        <v>169.49302456478915</v>
      </c>
      <c r="G303" s="4">
        <v>2.2549999999999999</v>
      </c>
    </row>
    <row r="304" spans="1:7" x14ac:dyDescent="0.2">
      <c r="A304" s="1" t="s">
        <v>11</v>
      </c>
      <c r="B304" s="2">
        <v>2</v>
      </c>
      <c r="C304" t="s">
        <v>9</v>
      </c>
      <c r="D304">
        <v>42</v>
      </c>
      <c r="E304" s="3">
        <v>44308.800000000003</v>
      </c>
      <c r="F304" s="4">
        <v>192.94281617282465</v>
      </c>
      <c r="G304" s="4">
        <v>1.8480000000000001</v>
      </c>
    </row>
    <row r="305" spans="1:7" x14ac:dyDescent="0.2">
      <c r="A305" s="1" t="s">
        <v>11</v>
      </c>
      <c r="B305" s="2">
        <v>3</v>
      </c>
      <c r="C305" t="s">
        <v>9</v>
      </c>
      <c r="D305">
        <v>42</v>
      </c>
      <c r="E305" s="3">
        <v>44674</v>
      </c>
      <c r="F305" s="4">
        <v>181.6896500891194</v>
      </c>
      <c r="G305" s="4">
        <v>1.36</v>
      </c>
    </row>
    <row r="306" spans="1:7" x14ac:dyDescent="0.2">
      <c r="A306" s="1" t="s">
        <v>11</v>
      </c>
      <c r="B306" s="2">
        <v>4</v>
      </c>
      <c r="C306" t="s">
        <v>9</v>
      </c>
      <c r="D306">
        <v>42</v>
      </c>
      <c r="E306" s="3">
        <v>45186.9</v>
      </c>
      <c r="F306" s="4">
        <v>165.37027865391133</v>
      </c>
      <c r="G306" s="4">
        <v>2.8740000000000001</v>
      </c>
    </row>
    <row r="307" spans="1:7" x14ac:dyDescent="0.2">
      <c r="A307" s="1" t="s">
        <v>11</v>
      </c>
      <c r="B307" s="2">
        <v>5</v>
      </c>
      <c r="C307" t="s">
        <v>9</v>
      </c>
      <c r="D307">
        <v>42</v>
      </c>
      <c r="E307" s="3">
        <v>42456.3</v>
      </c>
      <c r="F307" s="4">
        <v>170.9407502020176</v>
      </c>
      <c r="G307" s="4">
        <v>1.988</v>
      </c>
    </row>
    <row r="308" spans="1:7" x14ac:dyDescent="0.2">
      <c r="A308" s="1" t="s">
        <v>11</v>
      </c>
      <c r="B308" s="2">
        <v>6</v>
      </c>
      <c r="C308" t="s">
        <v>9</v>
      </c>
      <c r="D308">
        <v>42</v>
      </c>
      <c r="E308" s="3">
        <v>42240.800000000003</v>
      </c>
      <c r="F308" s="4">
        <v>205.13124625289996</v>
      </c>
      <c r="G308" s="4">
        <v>1.252</v>
      </c>
    </row>
    <row r="309" spans="1:7" x14ac:dyDescent="0.2">
      <c r="A309" s="1" t="s">
        <v>11</v>
      </c>
      <c r="B309" s="2">
        <v>7</v>
      </c>
      <c r="C309" t="s">
        <v>9</v>
      </c>
      <c r="D309">
        <v>42</v>
      </c>
      <c r="E309" s="3">
        <v>42806</v>
      </c>
      <c r="F309" s="4">
        <v>130.79348742486121</v>
      </c>
      <c r="G309" s="4">
        <v>2.016</v>
      </c>
    </row>
    <row r="310" spans="1:7" x14ac:dyDescent="0.2">
      <c r="A310" s="1" t="s">
        <v>11</v>
      </c>
      <c r="B310" s="2">
        <v>8</v>
      </c>
      <c r="C310" t="s">
        <v>9</v>
      </c>
      <c r="D310">
        <v>42</v>
      </c>
      <c r="E310" s="3">
        <v>45538.9</v>
      </c>
      <c r="F310" s="4">
        <v>148.79942188304082</v>
      </c>
      <c r="G310" s="4">
        <v>1.89</v>
      </c>
    </row>
    <row r="311" spans="1:7" x14ac:dyDescent="0.2">
      <c r="A311" s="1" t="s">
        <v>11</v>
      </c>
      <c r="B311" s="2">
        <v>9</v>
      </c>
      <c r="C311" t="s">
        <v>9</v>
      </c>
      <c r="D311">
        <v>42</v>
      </c>
      <c r="E311" s="3">
        <v>42864.3</v>
      </c>
      <c r="F311" s="4">
        <v>156.35326449945802</v>
      </c>
      <c r="G311" s="4">
        <v>1.5740000000000001</v>
      </c>
    </row>
    <row r="312" spans="1:7" x14ac:dyDescent="0.2">
      <c r="A312" s="1" t="s">
        <v>11</v>
      </c>
      <c r="B312" s="2">
        <v>10</v>
      </c>
      <c r="C312" t="s">
        <v>9</v>
      </c>
      <c r="D312">
        <v>42</v>
      </c>
      <c r="E312" s="3">
        <v>45073</v>
      </c>
      <c r="F312" s="4">
        <v>136.29442733250323</v>
      </c>
      <c r="G312" s="4">
        <v>2.2909999999999999</v>
      </c>
    </row>
    <row r="313" spans="1:7" x14ac:dyDescent="0.2">
      <c r="A313" s="1" t="s">
        <v>11</v>
      </c>
      <c r="B313" s="2">
        <v>1</v>
      </c>
      <c r="C313" t="s">
        <v>10</v>
      </c>
      <c r="D313">
        <v>42</v>
      </c>
      <c r="E313" s="3">
        <v>43967.3</v>
      </c>
      <c r="F313" s="4">
        <v>109.25071605046243</v>
      </c>
      <c r="G313" s="4">
        <v>2.056</v>
      </c>
    </row>
    <row r="314" spans="1:7" x14ac:dyDescent="0.2">
      <c r="A314" s="1" t="s">
        <v>11</v>
      </c>
      <c r="B314" s="2">
        <v>2</v>
      </c>
      <c r="C314" t="s">
        <v>10</v>
      </c>
      <c r="D314">
        <v>42</v>
      </c>
      <c r="E314" s="3">
        <v>44389</v>
      </c>
      <c r="F314" s="4">
        <v>108.15532282397183</v>
      </c>
      <c r="G314" s="4">
        <v>3.012</v>
      </c>
    </row>
    <row r="315" spans="1:7" x14ac:dyDescent="0.2">
      <c r="A315" s="1" t="s">
        <v>11</v>
      </c>
      <c r="B315" s="2">
        <v>3</v>
      </c>
      <c r="C315" t="s">
        <v>10</v>
      </c>
      <c r="D315">
        <v>42</v>
      </c>
      <c r="E315" s="3">
        <v>43640.9</v>
      </c>
      <c r="F315" s="4">
        <v>124.79830334302643</v>
      </c>
      <c r="G315" s="4">
        <v>1.875</v>
      </c>
    </row>
    <row r="316" spans="1:7" x14ac:dyDescent="0.2">
      <c r="A316" s="1" t="s">
        <v>11</v>
      </c>
      <c r="B316" s="2">
        <v>4</v>
      </c>
      <c r="C316" t="s">
        <v>10</v>
      </c>
      <c r="D316">
        <v>42</v>
      </c>
      <c r="E316" s="3">
        <v>48854.6</v>
      </c>
      <c r="F316" s="4">
        <v>100.40670667278056</v>
      </c>
      <c r="G316" s="4">
        <v>4.585</v>
      </c>
    </row>
    <row r="317" spans="1:7" x14ac:dyDescent="0.2">
      <c r="A317" s="1" t="s">
        <v>11</v>
      </c>
      <c r="B317" s="2">
        <v>5</v>
      </c>
      <c r="C317" t="s">
        <v>10</v>
      </c>
      <c r="D317">
        <v>42</v>
      </c>
      <c r="E317" s="3">
        <v>44776.800000000003</v>
      </c>
      <c r="F317" s="4">
        <v>93.344165553539753</v>
      </c>
      <c r="G317" s="4">
        <v>2.077</v>
      </c>
    </row>
    <row r="318" spans="1:7" x14ac:dyDescent="0.2">
      <c r="A318" s="1" t="s">
        <v>11</v>
      </c>
      <c r="B318" s="2">
        <v>6</v>
      </c>
      <c r="C318" t="s">
        <v>10</v>
      </c>
      <c r="D318">
        <v>42</v>
      </c>
      <c r="E318" s="3">
        <v>44201.8</v>
      </c>
      <c r="F318" s="4">
        <v>100.54028190354673</v>
      </c>
      <c r="G318" s="4">
        <v>2.387</v>
      </c>
    </row>
    <row r="319" spans="1:7" x14ac:dyDescent="0.2">
      <c r="A319" s="1" t="s">
        <v>11</v>
      </c>
      <c r="B319" s="2">
        <v>7</v>
      </c>
      <c r="C319" t="s">
        <v>10</v>
      </c>
      <c r="D319">
        <v>42</v>
      </c>
      <c r="E319" s="3">
        <v>44277.5</v>
      </c>
      <c r="F319" s="4">
        <v>112.12139109549263</v>
      </c>
      <c r="G319" s="4">
        <v>2.2210000000000001</v>
      </c>
    </row>
    <row r="320" spans="1:7" x14ac:dyDescent="0.2">
      <c r="A320" s="1" t="s">
        <v>11</v>
      </c>
      <c r="B320" s="2">
        <v>8</v>
      </c>
      <c r="C320" t="s">
        <v>10</v>
      </c>
      <c r="D320">
        <v>42</v>
      </c>
      <c r="E320" s="3">
        <v>43801.4</v>
      </c>
      <c r="F320" s="4">
        <v>118.70478102944216</v>
      </c>
      <c r="G320" s="4">
        <v>2.4500000000000002</v>
      </c>
    </row>
    <row r="321" spans="1:7" x14ac:dyDescent="0.2">
      <c r="A321" s="1" t="s">
        <v>11</v>
      </c>
      <c r="B321" s="2">
        <v>9</v>
      </c>
      <c r="C321" t="s">
        <v>10</v>
      </c>
      <c r="D321">
        <v>42</v>
      </c>
      <c r="E321" s="3">
        <v>44488.9</v>
      </c>
      <c r="F321" s="4">
        <v>100.56600616208448</v>
      </c>
      <c r="G321" s="4">
        <v>2.6030000000000002</v>
      </c>
    </row>
    <row r="322" spans="1:7" x14ac:dyDescent="0.2">
      <c r="A322" s="1" t="s">
        <v>11</v>
      </c>
      <c r="B322" s="2">
        <v>10</v>
      </c>
      <c r="C322" t="s">
        <v>10</v>
      </c>
      <c r="D322">
        <v>42</v>
      </c>
      <c r="E322" s="3">
        <v>44416.800000000003</v>
      </c>
      <c r="F322" s="4">
        <v>105.58112594768468</v>
      </c>
      <c r="G322" s="4">
        <v>1.774</v>
      </c>
    </row>
    <row r="323" spans="1:7" x14ac:dyDescent="0.2">
      <c r="A323" s="1" t="s">
        <v>11</v>
      </c>
      <c r="B323" s="2">
        <v>1</v>
      </c>
      <c r="C323" t="s">
        <v>9</v>
      </c>
      <c r="D323">
        <v>56</v>
      </c>
      <c r="E323" s="5">
        <v>42981.2</v>
      </c>
      <c r="F323" s="4">
        <v>172.6159181780026</v>
      </c>
      <c r="G323" s="4">
        <v>2.5169999999999999</v>
      </c>
    </row>
    <row r="324" spans="1:7" x14ac:dyDescent="0.2">
      <c r="A324" s="1" t="s">
        <v>11</v>
      </c>
      <c r="B324" s="2">
        <v>2</v>
      </c>
      <c r="C324" t="s">
        <v>9</v>
      </c>
      <c r="D324">
        <v>56</v>
      </c>
      <c r="E324" s="5">
        <v>44480</v>
      </c>
      <c r="F324" s="4">
        <v>191.74490269279201</v>
      </c>
      <c r="G324" s="4">
        <v>2.1030000000000002</v>
      </c>
    </row>
    <row r="325" spans="1:7" x14ac:dyDescent="0.2">
      <c r="A325" s="1" t="s">
        <v>11</v>
      </c>
      <c r="B325" s="2">
        <v>3</v>
      </c>
      <c r="C325" t="s">
        <v>9</v>
      </c>
      <c r="D325">
        <v>56</v>
      </c>
      <c r="E325" s="5">
        <v>44717.8</v>
      </c>
      <c r="F325" s="4">
        <v>181.32607303010894</v>
      </c>
      <c r="G325" s="4">
        <v>1.597</v>
      </c>
    </row>
    <row r="326" spans="1:7" x14ac:dyDescent="0.2">
      <c r="A326" s="1" t="s">
        <v>11</v>
      </c>
      <c r="B326" s="2">
        <v>4</v>
      </c>
      <c r="C326" t="s">
        <v>9</v>
      </c>
      <c r="D326">
        <v>56</v>
      </c>
      <c r="E326" s="5">
        <v>45379</v>
      </c>
      <c r="F326" s="4">
        <v>174.08743742354622</v>
      </c>
      <c r="G326" s="4">
        <v>3.1619999999999999</v>
      </c>
    </row>
    <row r="327" spans="1:7" x14ac:dyDescent="0.2">
      <c r="A327" s="1" t="s">
        <v>11</v>
      </c>
      <c r="B327" s="2">
        <v>5</v>
      </c>
      <c r="C327" t="s">
        <v>9</v>
      </c>
      <c r="D327">
        <v>56</v>
      </c>
      <c r="E327" s="5">
        <v>42577.9</v>
      </c>
      <c r="F327" s="4">
        <v>172.56504353368075</v>
      </c>
      <c r="G327" s="4">
        <v>2.16</v>
      </c>
    </row>
    <row r="328" spans="1:7" x14ac:dyDescent="0.2">
      <c r="A328" s="1" t="s">
        <v>11</v>
      </c>
      <c r="B328" s="2">
        <v>6</v>
      </c>
      <c r="C328" t="s">
        <v>9</v>
      </c>
      <c r="D328">
        <v>56</v>
      </c>
      <c r="E328" s="5">
        <v>42302.1</v>
      </c>
      <c r="F328" s="4">
        <v>192.54530689446034</v>
      </c>
      <c r="G328" s="4">
        <v>1.27</v>
      </c>
    </row>
    <row r="329" spans="1:7" x14ac:dyDescent="0.2">
      <c r="A329" s="1" t="s">
        <v>11</v>
      </c>
      <c r="B329" s="2">
        <v>7</v>
      </c>
      <c r="C329" t="s">
        <v>9</v>
      </c>
      <c r="D329">
        <v>56</v>
      </c>
      <c r="E329" s="5">
        <v>42918.7</v>
      </c>
      <c r="F329" s="4">
        <v>162.28857715430863</v>
      </c>
      <c r="G329" s="4">
        <v>2.1779999999999999</v>
      </c>
    </row>
    <row r="330" spans="1:7" x14ac:dyDescent="0.2">
      <c r="A330" s="1" t="s">
        <v>11</v>
      </c>
      <c r="B330" s="2">
        <v>8</v>
      </c>
      <c r="C330" t="s">
        <v>9</v>
      </c>
      <c r="D330">
        <v>56</v>
      </c>
      <c r="E330" s="5">
        <v>45632.3</v>
      </c>
      <c r="F330" s="4">
        <v>172.65531062124251</v>
      </c>
      <c r="G330" s="4">
        <v>2.1880000000000002</v>
      </c>
    </row>
    <row r="331" spans="1:7" x14ac:dyDescent="0.2">
      <c r="A331" s="1" t="s">
        <v>11</v>
      </c>
      <c r="B331" s="2">
        <v>9</v>
      </c>
      <c r="C331" t="s">
        <v>9</v>
      </c>
      <c r="D331">
        <v>56</v>
      </c>
      <c r="E331" s="5">
        <v>42939.6</v>
      </c>
      <c r="F331" s="4">
        <v>170.05611222444892</v>
      </c>
      <c r="G331" s="4">
        <v>1.855</v>
      </c>
    </row>
    <row r="332" spans="1:7" x14ac:dyDescent="0.2">
      <c r="A332" s="1" t="s">
        <v>11</v>
      </c>
      <c r="B332" s="2">
        <v>10</v>
      </c>
      <c r="C332" t="s">
        <v>9</v>
      </c>
      <c r="D332">
        <v>56</v>
      </c>
      <c r="E332" s="5">
        <v>45120.4</v>
      </c>
      <c r="F332" s="4">
        <v>160.19401303218851</v>
      </c>
      <c r="G332" s="4">
        <v>2.48</v>
      </c>
    </row>
    <row r="333" spans="1:7" x14ac:dyDescent="0.2">
      <c r="A333" s="1" t="s">
        <v>11</v>
      </c>
      <c r="B333" s="2">
        <v>1</v>
      </c>
      <c r="C333" t="s">
        <v>10</v>
      </c>
      <c r="D333">
        <v>56</v>
      </c>
      <c r="E333" s="5">
        <v>44465.4</v>
      </c>
      <c r="F333" s="4">
        <v>119.63410820389866</v>
      </c>
      <c r="G333" s="4">
        <v>2.2839999999999998</v>
      </c>
    </row>
    <row r="334" spans="1:7" x14ac:dyDescent="0.2">
      <c r="A334" s="1" t="s">
        <v>11</v>
      </c>
      <c r="B334" s="2">
        <v>2</v>
      </c>
      <c r="C334" t="s">
        <v>10</v>
      </c>
      <c r="D334">
        <v>56</v>
      </c>
      <c r="E334" s="5">
        <v>45009.2</v>
      </c>
      <c r="F334" s="4">
        <v>109.60387782758259</v>
      </c>
      <c r="G334" s="4">
        <v>3.3860000000000001</v>
      </c>
    </row>
    <row r="335" spans="1:7" x14ac:dyDescent="0.2">
      <c r="A335" s="1" t="s">
        <v>11</v>
      </c>
      <c r="B335" s="2">
        <v>3</v>
      </c>
      <c r="C335" t="s">
        <v>10</v>
      </c>
      <c r="D335">
        <v>56</v>
      </c>
      <c r="E335" s="5">
        <v>43888.6</v>
      </c>
      <c r="F335" s="4">
        <v>116.74033149171269</v>
      </c>
      <c r="G335" s="4">
        <v>2.3010000000000002</v>
      </c>
    </row>
    <row r="336" spans="1:7" x14ac:dyDescent="0.2">
      <c r="A336" s="1" t="s">
        <v>11</v>
      </c>
      <c r="B336" s="2">
        <v>4</v>
      </c>
      <c r="C336" t="s">
        <v>10</v>
      </c>
      <c r="D336">
        <v>56</v>
      </c>
      <c r="E336" s="5">
        <v>49758.6</v>
      </c>
      <c r="F336" s="4">
        <v>110.87265622602523</v>
      </c>
      <c r="G336" s="4">
        <v>5.1050000000000004</v>
      </c>
    </row>
    <row r="337" spans="1:7" x14ac:dyDescent="0.2">
      <c r="A337" s="1" t="s">
        <v>11</v>
      </c>
      <c r="B337" s="2">
        <v>5</v>
      </c>
      <c r="C337" t="s">
        <v>10</v>
      </c>
      <c r="D337">
        <v>56</v>
      </c>
      <c r="E337" s="5">
        <v>44884.4</v>
      </c>
      <c r="F337" s="4">
        <v>94.513037162818762</v>
      </c>
      <c r="G337" s="4">
        <v>2.5129999999999999</v>
      </c>
    </row>
    <row r="338" spans="1:7" x14ac:dyDescent="0.2">
      <c r="A338" s="1" t="s">
        <v>11</v>
      </c>
      <c r="B338" s="2">
        <v>6</v>
      </c>
      <c r="C338" t="s">
        <v>10</v>
      </c>
      <c r="D338">
        <v>56</v>
      </c>
      <c r="E338" s="5">
        <v>44527.8</v>
      </c>
      <c r="F338" s="4">
        <v>99.855767755398475</v>
      </c>
      <c r="G338" s="4">
        <v>2.625</v>
      </c>
    </row>
    <row r="339" spans="1:7" x14ac:dyDescent="0.2">
      <c r="A339" s="1" t="s">
        <v>11</v>
      </c>
      <c r="B339" s="2">
        <v>7</v>
      </c>
      <c r="C339" t="s">
        <v>10</v>
      </c>
      <c r="D339">
        <v>56</v>
      </c>
      <c r="E339" s="5">
        <v>44441.8</v>
      </c>
      <c r="F339" s="4">
        <v>112.21047215663215</v>
      </c>
      <c r="G339" s="4">
        <v>2.661</v>
      </c>
    </row>
    <row r="340" spans="1:7" x14ac:dyDescent="0.2">
      <c r="A340" s="1" t="s">
        <v>11</v>
      </c>
      <c r="B340" s="2">
        <v>8</v>
      </c>
      <c r="C340" t="s">
        <v>10</v>
      </c>
      <c r="D340">
        <v>56</v>
      </c>
      <c r="E340" s="5">
        <v>44131.5</v>
      </c>
      <c r="F340" s="4">
        <v>101.8935878942678</v>
      </c>
      <c r="G340" s="4">
        <v>3.0539999999999998</v>
      </c>
    </row>
    <row r="341" spans="1:7" x14ac:dyDescent="0.2">
      <c r="A341" s="1" t="s">
        <v>11</v>
      </c>
      <c r="B341" s="2">
        <v>9</v>
      </c>
      <c r="C341" t="s">
        <v>10</v>
      </c>
      <c r="D341">
        <v>56</v>
      </c>
      <c r="E341" s="5">
        <v>44947</v>
      </c>
      <c r="F341" s="4">
        <v>86.918532538289796</v>
      </c>
      <c r="G341" s="4">
        <v>3.351</v>
      </c>
    </row>
    <row r="342" spans="1:7" x14ac:dyDescent="0.2">
      <c r="A342" s="1" t="s">
        <v>11</v>
      </c>
      <c r="B342" s="2">
        <v>10</v>
      </c>
      <c r="C342" t="s">
        <v>10</v>
      </c>
      <c r="D342">
        <v>56</v>
      </c>
      <c r="E342" s="5">
        <v>44811.5</v>
      </c>
      <c r="F342" s="4">
        <v>102.15666327568667</v>
      </c>
      <c r="G342" s="4">
        <v>2.2669999999999999</v>
      </c>
    </row>
    <row r="343" spans="1:7" x14ac:dyDescent="0.2">
      <c r="A343" s="1" t="s">
        <v>11</v>
      </c>
      <c r="B343" s="2">
        <v>1</v>
      </c>
      <c r="C343" t="s">
        <v>9</v>
      </c>
      <c r="D343">
        <v>70</v>
      </c>
      <c r="E343" s="3">
        <v>43207.8</v>
      </c>
      <c r="F343" s="4">
        <v>188.20635956732562</v>
      </c>
      <c r="G343" s="4">
        <v>2.5179999999999998</v>
      </c>
    </row>
    <row r="344" spans="1:7" x14ac:dyDescent="0.2">
      <c r="A344" s="1" t="s">
        <v>11</v>
      </c>
      <c r="B344" s="2">
        <v>2</v>
      </c>
      <c r="C344" t="s">
        <v>9</v>
      </c>
      <c r="D344">
        <v>70</v>
      </c>
      <c r="E344" s="3">
        <v>44634.5</v>
      </c>
      <c r="F344" s="4">
        <v>195.37486012681836</v>
      </c>
      <c r="G344" s="4">
        <v>2.1779999999999999</v>
      </c>
    </row>
    <row r="345" spans="1:7" x14ac:dyDescent="0.2">
      <c r="A345" s="1" t="s">
        <v>11</v>
      </c>
      <c r="B345" s="2">
        <v>3</v>
      </c>
      <c r="C345" t="s">
        <v>9</v>
      </c>
      <c r="D345">
        <v>70</v>
      </c>
      <c r="E345" s="3">
        <v>44812</v>
      </c>
      <c r="F345" s="4">
        <v>188.31476128310331</v>
      </c>
      <c r="G345" s="4">
        <v>1.635</v>
      </c>
    </row>
    <row r="346" spans="1:7" x14ac:dyDescent="0.2">
      <c r="A346" s="1" t="s">
        <v>11</v>
      </c>
      <c r="B346" s="2">
        <v>4</v>
      </c>
      <c r="C346" t="s">
        <v>9</v>
      </c>
      <c r="D346">
        <v>70</v>
      </c>
      <c r="E346" s="3">
        <v>45551</v>
      </c>
      <c r="F346" s="4">
        <v>190.15247696504218</v>
      </c>
      <c r="G346" s="4">
        <v>3.1629999999999998</v>
      </c>
    </row>
    <row r="347" spans="1:7" x14ac:dyDescent="0.2">
      <c r="A347" s="1" t="s">
        <v>11</v>
      </c>
      <c r="B347" s="2">
        <v>5</v>
      </c>
      <c r="C347" t="s">
        <v>9</v>
      </c>
      <c r="D347">
        <v>70</v>
      </c>
      <c r="E347" s="3">
        <v>42710.8</v>
      </c>
      <c r="F347" s="4">
        <v>180.922152527246</v>
      </c>
      <c r="G347" s="4">
        <v>2.2690000000000001</v>
      </c>
    </row>
    <row r="348" spans="1:7" x14ac:dyDescent="0.2">
      <c r="A348" s="1" t="s">
        <v>11</v>
      </c>
      <c r="B348" s="2">
        <v>6</v>
      </c>
      <c r="C348" t="s">
        <v>9</v>
      </c>
      <c r="D348">
        <v>70</v>
      </c>
      <c r="E348" s="3">
        <v>42413.8</v>
      </c>
      <c r="F348" s="4">
        <v>209.83746684600203</v>
      </c>
      <c r="G348" s="4">
        <v>1.3979999999999999</v>
      </c>
    </row>
    <row r="349" spans="1:7" x14ac:dyDescent="0.2">
      <c r="A349" s="1" t="s">
        <v>11</v>
      </c>
      <c r="B349" s="2">
        <v>7</v>
      </c>
      <c r="C349" t="s">
        <v>9</v>
      </c>
      <c r="D349">
        <v>70</v>
      </c>
      <c r="E349" s="3">
        <v>42962.5</v>
      </c>
      <c r="F349" s="4">
        <v>183.49692870881682</v>
      </c>
      <c r="G349" s="4">
        <v>2.3069999999999999</v>
      </c>
    </row>
    <row r="350" spans="1:7" x14ac:dyDescent="0.2">
      <c r="A350" s="1" t="s">
        <v>11</v>
      </c>
      <c r="B350" s="2">
        <v>8</v>
      </c>
      <c r="C350" t="s">
        <v>9</v>
      </c>
      <c r="D350">
        <v>70</v>
      </c>
      <c r="E350" s="3">
        <v>45675</v>
      </c>
      <c r="F350" s="4">
        <v>185.55934727306573</v>
      </c>
      <c r="G350" s="4">
        <v>2.1970000000000001</v>
      </c>
    </row>
    <row r="351" spans="1:7" x14ac:dyDescent="0.2">
      <c r="A351" s="1" t="s">
        <v>11</v>
      </c>
      <c r="B351" s="2">
        <v>9</v>
      </c>
      <c r="C351" t="s">
        <v>9</v>
      </c>
      <c r="D351">
        <v>70</v>
      </c>
      <c r="E351" s="3">
        <v>43078.3</v>
      </c>
      <c r="F351" s="4">
        <v>195.36266054476641</v>
      </c>
      <c r="G351" s="4">
        <v>1.956</v>
      </c>
    </row>
    <row r="352" spans="1:7" x14ac:dyDescent="0.2">
      <c r="A352" s="1" t="s">
        <v>11</v>
      </c>
      <c r="B352" s="2">
        <v>10</v>
      </c>
      <c r="C352" t="s">
        <v>9</v>
      </c>
      <c r="D352">
        <v>70</v>
      </c>
      <c r="E352" s="3">
        <v>45246.1</v>
      </c>
      <c r="F352" s="4">
        <v>175.53966205255122</v>
      </c>
      <c r="G352" s="4">
        <v>2.5419999999999998</v>
      </c>
    </row>
    <row r="353" spans="1:7" x14ac:dyDescent="0.2">
      <c r="A353" s="1" t="s">
        <v>11</v>
      </c>
      <c r="B353" s="2">
        <v>1</v>
      </c>
      <c r="C353" t="s">
        <v>10</v>
      </c>
      <c r="D353">
        <v>70</v>
      </c>
      <c r="E353" s="3">
        <v>44970.1</v>
      </c>
      <c r="F353" s="4">
        <v>106.70505036634528</v>
      </c>
      <c r="G353" s="4">
        <v>2.9820000000000002</v>
      </c>
    </row>
    <row r="354" spans="1:7" x14ac:dyDescent="0.2">
      <c r="A354" s="1" t="s">
        <v>11</v>
      </c>
      <c r="B354" s="2">
        <v>2</v>
      </c>
      <c r="C354" t="s">
        <v>10</v>
      </c>
      <c r="D354">
        <v>70</v>
      </c>
      <c r="E354" s="3">
        <v>45222.6</v>
      </c>
      <c r="F354" s="4">
        <v>100.70915029474367</v>
      </c>
      <c r="G354" s="4">
        <v>3.569</v>
      </c>
    </row>
    <row r="355" spans="1:7" x14ac:dyDescent="0.2">
      <c r="A355" s="1" t="s">
        <v>11</v>
      </c>
      <c r="B355" s="2">
        <v>3</v>
      </c>
      <c r="C355" t="s">
        <v>10</v>
      </c>
      <c r="D355">
        <v>70</v>
      </c>
      <c r="E355" s="3">
        <v>44382.5</v>
      </c>
      <c r="F355" s="4">
        <v>114.64890684923445</v>
      </c>
      <c r="G355" s="4">
        <v>2.492</v>
      </c>
    </row>
    <row r="356" spans="1:7" x14ac:dyDescent="0.2">
      <c r="A356" s="1" t="s">
        <v>11</v>
      </c>
      <c r="B356" s="2">
        <v>4</v>
      </c>
      <c r="C356" t="s">
        <v>10</v>
      </c>
      <c r="D356">
        <v>70</v>
      </c>
      <c r="E356" s="3">
        <v>49983</v>
      </c>
      <c r="F356" s="4">
        <v>102.448954092523</v>
      </c>
      <c r="G356" s="4">
        <v>5.2859999999999996</v>
      </c>
    </row>
    <row r="357" spans="1:7" x14ac:dyDescent="0.2">
      <c r="A357" s="1" t="s">
        <v>11</v>
      </c>
      <c r="B357" s="2">
        <v>5</v>
      </c>
      <c r="C357" t="s">
        <v>10</v>
      </c>
      <c r="D357">
        <v>70</v>
      </c>
      <c r="E357" s="3">
        <v>45097.5</v>
      </c>
      <c r="F357" s="4">
        <v>81.607854978602887</v>
      </c>
      <c r="G357" s="4">
        <v>2.5139999999999998</v>
      </c>
    </row>
    <row r="358" spans="1:7" x14ac:dyDescent="0.2">
      <c r="A358" s="1" t="s">
        <v>11</v>
      </c>
      <c r="B358" s="2">
        <v>6</v>
      </c>
      <c r="C358" t="s">
        <v>10</v>
      </c>
      <c r="D358">
        <v>70</v>
      </c>
      <c r="E358" s="3">
        <v>44480.1</v>
      </c>
      <c r="F358" s="4">
        <v>99.23470184608658</v>
      </c>
      <c r="G358" s="4">
        <v>2.6259999999999999</v>
      </c>
    </row>
    <row r="359" spans="1:7" x14ac:dyDescent="0.2">
      <c r="A359" s="1" t="s">
        <v>11</v>
      </c>
      <c r="B359" s="2">
        <v>7</v>
      </c>
      <c r="C359" t="s">
        <v>10</v>
      </c>
      <c r="D359">
        <v>70</v>
      </c>
      <c r="E359" s="3">
        <v>44618.7</v>
      </c>
      <c r="F359" s="4">
        <v>113.90142821402542</v>
      </c>
      <c r="G359" s="4">
        <v>2.984</v>
      </c>
    </row>
    <row r="360" spans="1:7" x14ac:dyDescent="0.2">
      <c r="A360" s="1" t="s">
        <v>11</v>
      </c>
      <c r="B360" s="2">
        <v>8</v>
      </c>
      <c r="C360" t="s">
        <v>10</v>
      </c>
      <c r="D360">
        <v>70</v>
      </c>
      <c r="E360" s="3">
        <v>44756.3</v>
      </c>
      <c r="F360" s="4">
        <v>101.47063622420674</v>
      </c>
      <c r="G360" s="4">
        <v>3.383</v>
      </c>
    </row>
    <row r="361" spans="1:7" x14ac:dyDescent="0.2">
      <c r="A361" s="1" t="s">
        <v>11</v>
      </c>
      <c r="B361" s="2">
        <v>9</v>
      </c>
      <c r="C361" t="s">
        <v>10</v>
      </c>
      <c r="D361">
        <v>70</v>
      </c>
      <c r="E361" s="3">
        <v>45181.599999999999</v>
      </c>
      <c r="F361" s="4">
        <v>89.33136088238173</v>
      </c>
      <c r="G361" s="4">
        <v>3.415</v>
      </c>
    </row>
    <row r="362" spans="1:7" x14ac:dyDescent="0.2">
      <c r="A362" s="1" t="s">
        <v>11</v>
      </c>
      <c r="B362" s="2">
        <v>10</v>
      </c>
      <c r="C362" t="s">
        <v>10</v>
      </c>
      <c r="D362">
        <v>70</v>
      </c>
      <c r="E362" s="3">
        <v>44987</v>
      </c>
      <c r="F362" s="4">
        <v>93.010484781304328</v>
      </c>
      <c r="G362" s="4">
        <v>2.569</v>
      </c>
    </row>
    <row r="363" spans="1:7" x14ac:dyDescent="0.2">
      <c r="A363" s="1" t="s">
        <v>11</v>
      </c>
      <c r="B363" s="2">
        <v>1</v>
      </c>
      <c r="C363" t="s">
        <v>9</v>
      </c>
      <c r="D363">
        <v>84</v>
      </c>
      <c r="E363" s="3">
        <v>43197.8</v>
      </c>
      <c r="F363" s="4">
        <v>188.9926228005865</v>
      </c>
      <c r="G363" s="4">
        <v>2.5710000000000002</v>
      </c>
    </row>
    <row r="364" spans="1:7" x14ac:dyDescent="0.2">
      <c r="A364" s="1" t="s">
        <v>11</v>
      </c>
      <c r="B364" s="2">
        <v>2</v>
      </c>
      <c r="C364" t="s">
        <v>9</v>
      </c>
      <c r="D364">
        <v>84</v>
      </c>
      <c r="E364" s="3">
        <v>44668</v>
      </c>
      <c r="F364" s="4">
        <v>220.60117302052785</v>
      </c>
      <c r="G364" s="4">
        <v>2.23</v>
      </c>
    </row>
    <row r="365" spans="1:7" x14ac:dyDescent="0.2">
      <c r="A365" s="1" t="s">
        <v>11</v>
      </c>
      <c r="B365" s="2">
        <v>3</v>
      </c>
      <c r="C365" t="s">
        <v>9</v>
      </c>
      <c r="D365">
        <v>84</v>
      </c>
      <c r="E365" s="3">
        <v>44898.8</v>
      </c>
      <c r="F365" s="4">
        <v>193.85997067448679</v>
      </c>
      <c r="G365" s="4">
        <v>1.6060000000000001</v>
      </c>
    </row>
    <row r="366" spans="1:7" x14ac:dyDescent="0.2">
      <c r="A366" s="1" t="s">
        <v>11</v>
      </c>
      <c r="B366" s="2">
        <v>4</v>
      </c>
      <c r="C366" t="s">
        <v>9</v>
      </c>
      <c r="D366">
        <v>84</v>
      </c>
      <c r="E366" s="3">
        <v>45554.2</v>
      </c>
      <c r="F366" s="4">
        <v>236.78598726114649</v>
      </c>
      <c r="G366" s="4">
        <v>3.28</v>
      </c>
    </row>
    <row r="367" spans="1:7" x14ac:dyDescent="0.2">
      <c r="A367" s="1" t="s">
        <v>11</v>
      </c>
      <c r="B367" s="2">
        <v>5</v>
      </c>
      <c r="C367" t="s">
        <v>9</v>
      </c>
      <c r="D367">
        <v>84</v>
      </c>
      <c r="E367" s="3">
        <v>42755.4</v>
      </c>
      <c r="F367" s="4">
        <v>224.90318471337579</v>
      </c>
      <c r="G367" s="4">
        <v>2.3199999999999998</v>
      </c>
    </row>
    <row r="368" spans="1:7" x14ac:dyDescent="0.2">
      <c r="A368" s="1" t="s">
        <v>11</v>
      </c>
      <c r="B368" s="2">
        <v>6</v>
      </c>
      <c r="C368" t="s">
        <v>9</v>
      </c>
      <c r="D368">
        <v>84</v>
      </c>
      <c r="E368" s="3">
        <v>42341.1</v>
      </c>
      <c r="F368" s="4">
        <v>216.56050955414011</v>
      </c>
      <c r="G368" s="4">
        <v>1.3420000000000001</v>
      </c>
    </row>
    <row r="369" spans="1:7" x14ac:dyDescent="0.2">
      <c r="A369" s="1" t="s">
        <v>11</v>
      </c>
      <c r="B369" s="2">
        <v>7</v>
      </c>
      <c r="C369" t="s">
        <v>9</v>
      </c>
      <c r="D369">
        <v>84</v>
      </c>
      <c r="E369" s="3">
        <v>42966.6</v>
      </c>
      <c r="F369" s="4">
        <v>186.51948597253067</v>
      </c>
      <c r="G369" s="4">
        <v>2.36</v>
      </c>
    </row>
    <row r="370" spans="1:7" x14ac:dyDescent="0.2">
      <c r="A370" s="1" t="s">
        <v>11</v>
      </c>
      <c r="B370" s="2">
        <v>8</v>
      </c>
      <c r="C370" t="s">
        <v>9</v>
      </c>
      <c r="D370">
        <v>84</v>
      </c>
      <c r="E370" s="3">
        <v>45732.1</v>
      </c>
      <c r="F370" s="4">
        <v>199.64641274682046</v>
      </c>
      <c r="G370" s="4">
        <v>2.2269999999999999</v>
      </c>
    </row>
    <row r="371" spans="1:7" x14ac:dyDescent="0.2">
      <c r="A371" s="1" t="s">
        <v>11</v>
      </c>
      <c r="B371" s="2">
        <v>9</v>
      </c>
      <c r="C371" t="s">
        <v>9</v>
      </c>
      <c r="D371">
        <v>84</v>
      </c>
      <c r="E371" s="3">
        <v>43038.400000000001</v>
      </c>
      <c r="F371" s="4">
        <v>209.97447542016107</v>
      </c>
      <c r="G371" s="4">
        <v>1.909</v>
      </c>
    </row>
    <row r="372" spans="1:7" x14ac:dyDescent="0.2">
      <c r="A372" s="1" t="s">
        <v>11</v>
      </c>
      <c r="B372" s="2">
        <v>10</v>
      </c>
      <c r="C372" t="s">
        <v>9</v>
      </c>
      <c r="D372">
        <v>84</v>
      </c>
      <c r="E372" s="3">
        <v>45281</v>
      </c>
      <c r="F372" s="4">
        <v>218.54348203867829</v>
      </c>
      <c r="G372" s="4">
        <v>2.6110000000000002</v>
      </c>
    </row>
    <row r="373" spans="1:7" x14ac:dyDescent="0.2">
      <c r="A373" s="1" t="s">
        <v>11</v>
      </c>
      <c r="B373" s="2">
        <v>1</v>
      </c>
      <c r="C373" t="s">
        <v>10</v>
      </c>
      <c r="D373">
        <v>84</v>
      </c>
      <c r="E373" s="3">
        <v>45093.9</v>
      </c>
      <c r="F373" s="4">
        <v>110.28775118998902</v>
      </c>
      <c r="G373" s="4">
        <v>3.302</v>
      </c>
    </row>
    <row r="374" spans="1:7" x14ac:dyDescent="0.2">
      <c r="A374" s="1" t="s">
        <v>11</v>
      </c>
      <c r="B374" s="2">
        <v>2</v>
      </c>
      <c r="C374" t="s">
        <v>10</v>
      </c>
      <c r="D374">
        <v>84</v>
      </c>
      <c r="E374" s="3">
        <v>45726.9</v>
      </c>
      <c r="F374" s="4">
        <v>102.41982381701092</v>
      </c>
      <c r="G374" s="4">
        <v>4.2729999999999997</v>
      </c>
    </row>
    <row r="375" spans="1:7" x14ac:dyDescent="0.2">
      <c r="A375" s="1" t="s">
        <v>11</v>
      </c>
      <c r="B375" s="2">
        <v>3</v>
      </c>
      <c r="C375" t="s">
        <v>10</v>
      </c>
      <c r="D375">
        <v>84</v>
      </c>
      <c r="E375" s="3">
        <v>44922.5</v>
      </c>
      <c r="F375" s="4">
        <v>113.39572250102307</v>
      </c>
      <c r="G375" s="4">
        <v>2.5129999999999999</v>
      </c>
    </row>
    <row r="376" spans="1:7" x14ac:dyDescent="0.2">
      <c r="A376" s="1" t="s">
        <v>11</v>
      </c>
      <c r="B376" s="2">
        <v>4</v>
      </c>
      <c r="C376" t="s">
        <v>10</v>
      </c>
      <c r="D376">
        <v>84</v>
      </c>
      <c r="E376" s="3">
        <v>50623.6</v>
      </c>
      <c r="F376" s="4">
        <v>100.04117398648648</v>
      </c>
      <c r="G376" s="4">
        <v>5.7119999999999997</v>
      </c>
    </row>
    <row r="377" spans="1:7" x14ac:dyDescent="0.2">
      <c r="A377" s="1" t="s">
        <v>11</v>
      </c>
      <c r="B377" s="2">
        <v>5</v>
      </c>
      <c r="C377" t="s">
        <v>10</v>
      </c>
      <c r="D377">
        <v>84</v>
      </c>
      <c r="E377" s="3">
        <v>45584.800000000003</v>
      </c>
      <c r="F377" s="4">
        <v>80.509923986486484</v>
      </c>
      <c r="G377" s="4">
        <v>2.8460000000000001</v>
      </c>
    </row>
    <row r="378" spans="1:7" x14ac:dyDescent="0.2">
      <c r="A378" s="1" t="s">
        <v>11</v>
      </c>
      <c r="B378" s="2">
        <v>6</v>
      </c>
      <c r="C378" t="s">
        <v>10</v>
      </c>
      <c r="D378">
        <v>84</v>
      </c>
      <c r="E378" s="3">
        <v>45558.2</v>
      </c>
      <c r="F378" s="4">
        <v>99.747677364864856</v>
      </c>
      <c r="G378" s="4">
        <v>3.44</v>
      </c>
    </row>
    <row r="379" spans="1:7" x14ac:dyDescent="0.2">
      <c r="A379" s="1" t="s">
        <v>11</v>
      </c>
      <c r="B379" s="2">
        <v>7</v>
      </c>
      <c r="C379" t="s">
        <v>10</v>
      </c>
      <c r="D379">
        <v>84</v>
      </c>
      <c r="E379" s="3">
        <v>45375.8</v>
      </c>
      <c r="F379" s="4">
        <v>94.174804040793234</v>
      </c>
      <c r="G379" s="4">
        <v>3.944</v>
      </c>
    </row>
    <row r="380" spans="1:7" x14ac:dyDescent="0.2">
      <c r="A380" s="1" t="s">
        <v>11</v>
      </c>
      <c r="B380" s="2">
        <v>8</v>
      </c>
      <c r="C380" t="s">
        <v>10</v>
      </c>
      <c r="D380">
        <v>84</v>
      </c>
      <c r="E380" s="3">
        <v>45522.6</v>
      </c>
      <c r="F380" s="4">
        <v>96.187976352449638</v>
      </c>
      <c r="G380" s="4">
        <v>4.0389999999999997</v>
      </c>
    </row>
    <row r="381" spans="1:7" x14ac:dyDescent="0.2">
      <c r="A381" s="1" t="s">
        <v>11</v>
      </c>
      <c r="B381" s="2">
        <v>9</v>
      </c>
      <c r="C381" t="s">
        <v>10</v>
      </c>
      <c r="D381">
        <v>84</v>
      </c>
      <c r="E381" s="3">
        <v>45012.800000000003</v>
      </c>
      <c r="F381" s="4">
        <v>89.082874790796239</v>
      </c>
      <c r="G381" s="4">
        <v>3.6309999999999998</v>
      </c>
    </row>
    <row r="382" spans="1:7" x14ac:dyDescent="0.2">
      <c r="A382" s="1" t="s">
        <v>11</v>
      </c>
      <c r="B382" s="2">
        <v>10</v>
      </c>
      <c r="C382" t="s">
        <v>10</v>
      </c>
      <c r="D382">
        <v>84</v>
      </c>
      <c r="E382" s="3">
        <v>45226</v>
      </c>
      <c r="F382" s="4">
        <v>95.264008162571216</v>
      </c>
      <c r="G382" s="4">
        <v>3.1389999999999998</v>
      </c>
    </row>
    <row r="383" spans="1:7" x14ac:dyDescent="0.2">
      <c r="A383" s="1" t="s">
        <v>11</v>
      </c>
      <c r="B383" s="2">
        <v>1</v>
      </c>
      <c r="C383" t="s">
        <v>9</v>
      </c>
      <c r="D383">
        <v>98</v>
      </c>
      <c r="E383">
        <v>43209.7</v>
      </c>
      <c r="F383" s="4">
        <v>190.59478001828012</v>
      </c>
      <c r="G383" s="4">
        <v>2.585</v>
      </c>
    </row>
    <row r="384" spans="1:7" x14ac:dyDescent="0.2">
      <c r="A384" s="1" t="s">
        <v>11</v>
      </c>
      <c r="B384" s="2">
        <v>2</v>
      </c>
      <c r="C384" t="s">
        <v>9</v>
      </c>
      <c r="D384">
        <v>98</v>
      </c>
      <c r="E384">
        <v>44606.1</v>
      </c>
      <c r="F384" s="4">
        <v>215.83936087383353</v>
      </c>
      <c r="G384" s="4">
        <v>2.23</v>
      </c>
    </row>
    <row r="385" spans="1:7" x14ac:dyDescent="0.2">
      <c r="A385" s="1" t="s">
        <v>11</v>
      </c>
      <c r="B385" s="2">
        <v>3</v>
      </c>
      <c r="C385" t="s">
        <v>9</v>
      </c>
      <c r="D385">
        <v>98</v>
      </c>
      <c r="E385">
        <v>44827.7</v>
      </c>
      <c r="F385" s="4">
        <v>193.80395165931327</v>
      </c>
      <c r="G385" s="4">
        <v>1.6497999999999999</v>
      </c>
    </row>
    <row r="386" spans="1:7" x14ac:dyDescent="0.2">
      <c r="A386" s="1" t="s">
        <v>11</v>
      </c>
      <c r="B386" s="2">
        <v>4</v>
      </c>
      <c r="C386" t="s">
        <v>9</v>
      </c>
      <c r="D386">
        <v>98</v>
      </c>
      <c r="E386">
        <v>45642.400000000001</v>
      </c>
      <c r="F386" s="4">
        <v>218.05126897079452</v>
      </c>
      <c r="G386" s="4">
        <v>3.1429999999999998</v>
      </c>
    </row>
    <row r="387" spans="1:7" x14ac:dyDescent="0.2">
      <c r="A387" s="1" t="s">
        <v>11</v>
      </c>
      <c r="B387" s="2">
        <v>5</v>
      </c>
      <c r="C387" t="s">
        <v>9</v>
      </c>
      <c r="D387">
        <v>98</v>
      </c>
      <c r="E387">
        <v>42777.4</v>
      </c>
      <c r="F387" s="4">
        <v>204.19589338094633</v>
      </c>
      <c r="G387" s="4">
        <v>2.4260000000000002</v>
      </c>
    </row>
    <row r="388" spans="1:7" x14ac:dyDescent="0.2">
      <c r="A388" s="1" t="s">
        <v>11</v>
      </c>
      <c r="B388" s="2">
        <v>6</v>
      </c>
      <c r="C388" t="s">
        <v>9</v>
      </c>
      <c r="D388">
        <v>98</v>
      </c>
      <c r="E388">
        <v>42400.3</v>
      </c>
      <c r="F388" s="4">
        <v>226.5693151383752</v>
      </c>
      <c r="G388" s="4">
        <v>1.365</v>
      </c>
    </row>
    <row r="389" spans="1:7" x14ac:dyDescent="0.2">
      <c r="A389" s="1" t="s">
        <v>11</v>
      </c>
      <c r="B389" s="2">
        <v>7</v>
      </c>
      <c r="C389" t="s">
        <v>9</v>
      </c>
      <c r="D389">
        <v>98</v>
      </c>
      <c r="E389">
        <v>43036</v>
      </c>
      <c r="F389" s="4">
        <v>182.87289031601208</v>
      </c>
      <c r="G389" s="4">
        <v>2.4119999999999999</v>
      </c>
    </row>
    <row r="390" spans="1:7" x14ac:dyDescent="0.2">
      <c r="A390" s="1" t="s">
        <v>11</v>
      </c>
      <c r="B390" s="2">
        <v>8</v>
      </c>
      <c r="C390" t="s">
        <v>9</v>
      </c>
      <c r="D390">
        <v>98</v>
      </c>
      <c r="E390">
        <v>45758.400000000001</v>
      </c>
      <c r="F390" s="4">
        <v>187.89403610447587</v>
      </c>
      <c r="G390" s="4">
        <v>2.25</v>
      </c>
    </row>
    <row r="391" spans="1:7" x14ac:dyDescent="0.2">
      <c r="A391" s="1" t="s">
        <v>11</v>
      </c>
      <c r="B391" s="2">
        <v>9</v>
      </c>
      <c r="C391" t="s">
        <v>9</v>
      </c>
      <c r="D391">
        <v>98</v>
      </c>
      <c r="E391">
        <v>43136.6</v>
      </c>
      <c r="F391" s="4">
        <v>204.68046364099152</v>
      </c>
      <c r="G391" s="4">
        <v>1.909</v>
      </c>
    </row>
    <row r="392" spans="1:7" x14ac:dyDescent="0.2">
      <c r="A392" s="1" t="s">
        <v>11</v>
      </c>
      <c r="B392" s="2">
        <v>10</v>
      </c>
      <c r="C392" t="s">
        <v>9</v>
      </c>
      <c r="D392">
        <v>98</v>
      </c>
      <c r="E392">
        <v>45306.1</v>
      </c>
      <c r="F392" s="4">
        <v>202.78557489239981</v>
      </c>
      <c r="G392" s="4">
        <v>2.7010000000000001</v>
      </c>
    </row>
    <row r="393" spans="1:7" x14ac:dyDescent="0.2">
      <c r="A393" s="1" t="s">
        <v>11</v>
      </c>
      <c r="B393" s="2">
        <v>1</v>
      </c>
      <c r="C393" t="s">
        <v>10</v>
      </c>
      <c r="D393">
        <v>98</v>
      </c>
      <c r="E393">
        <v>45706.7</v>
      </c>
      <c r="F393" s="4">
        <v>108.69699963197552</v>
      </c>
      <c r="G393" s="4">
        <v>3.3</v>
      </c>
    </row>
    <row r="394" spans="1:7" x14ac:dyDescent="0.2">
      <c r="A394" s="1" t="s">
        <v>11</v>
      </c>
      <c r="B394" s="2">
        <v>2</v>
      </c>
      <c r="C394" t="s">
        <v>10</v>
      </c>
      <c r="D394">
        <v>98</v>
      </c>
      <c r="E394">
        <v>46073.2</v>
      </c>
      <c r="F394" s="4">
        <v>102.884149766595</v>
      </c>
      <c r="G394" s="4">
        <v>3.7810000000000001</v>
      </c>
    </row>
    <row r="395" spans="1:7" x14ac:dyDescent="0.2">
      <c r="A395" s="1" t="s">
        <v>11</v>
      </c>
      <c r="B395" s="2">
        <v>3</v>
      </c>
      <c r="C395" t="s">
        <v>10</v>
      </c>
      <c r="D395">
        <v>98</v>
      </c>
      <c r="E395">
        <v>45597</v>
      </c>
      <c r="F395" s="4">
        <v>112.05473879946538</v>
      </c>
      <c r="G395" s="4">
        <v>2.7160000000000002</v>
      </c>
    </row>
    <row r="396" spans="1:7" x14ac:dyDescent="0.2">
      <c r="A396" s="1" t="s">
        <v>11</v>
      </c>
      <c r="B396" s="2">
        <v>4</v>
      </c>
      <c r="C396" t="s">
        <v>10</v>
      </c>
      <c r="D396">
        <v>98</v>
      </c>
      <c r="E396">
        <v>51666.5</v>
      </c>
      <c r="F396" s="4">
        <v>95.299899040274411</v>
      </c>
      <c r="G396" s="4">
        <v>5.8019999999999996</v>
      </c>
    </row>
    <row r="397" spans="1:7" x14ac:dyDescent="0.2">
      <c r="A397" s="1" t="s">
        <v>11</v>
      </c>
      <c r="B397" s="2">
        <v>5</v>
      </c>
      <c r="C397" t="s">
        <v>10</v>
      </c>
      <c r="D397">
        <v>98</v>
      </c>
      <c r="E397">
        <v>45767.6</v>
      </c>
      <c r="F397" s="4">
        <v>78.496794832808263</v>
      </c>
      <c r="G397" s="4">
        <v>2.8039999999999998</v>
      </c>
    </row>
    <row r="398" spans="1:7" x14ac:dyDescent="0.2">
      <c r="A398" s="1" t="s">
        <v>11</v>
      </c>
      <c r="B398" s="2">
        <v>6</v>
      </c>
      <c r="C398" t="s">
        <v>10</v>
      </c>
      <c r="D398">
        <v>98</v>
      </c>
      <c r="E398">
        <v>45558.3</v>
      </c>
      <c r="F398" s="4">
        <v>105.94810913381421</v>
      </c>
      <c r="G398" s="4">
        <v>3.1890000000000001</v>
      </c>
    </row>
    <row r="399" spans="1:7" x14ac:dyDescent="0.2">
      <c r="A399" s="1" t="s">
        <v>11</v>
      </c>
      <c r="B399" s="2">
        <v>7</v>
      </c>
      <c r="C399" t="s">
        <v>10</v>
      </c>
      <c r="D399">
        <v>98</v>
      </c>
      <c r="E399">
        <v>45620.800000000003</v>
      </c>
      <c r="F399" s="4">
        <v>95.348341577772558</v>
      </c>
      <c r="G399" s="4">
        <v>3.855</v>
      </c>
    </row>
    <row r="400" spans="1:7" x14ac:dyDescent="0.2">
      <c r="A400" s="1" t="s">
        <v>11</v>
      </c>
      <c r="B400" s="2">
        <v>8</v>
      </c>
      <c r="C400" t="s">
        <v>10</v>
      </c>
      <c r="D400">
        <v>98</v>
      </c>
      <c r="E400">
        <v>45237.3</v>
      </c>
      <c r="F400" s="4">
        <v>92.920999203598399</v>
      </c>
      <c r="G400" s="4">
        <v>4.3259999999999996</v>
      </c>
    </row>
    <row r="401" spans="1:7" x14ac:dyDescent="0.2">
      <c r="A401" s="1" t="s">
        <v>11</v>
      </c>
      <c r="B401" s="2">
        <v>9</v>
      </c>
      <c r="C401" t="s">
        <v>10</v>
      </c>
      <c r="D401">
        <v>98</v>
      </c>
      <c r="E401">
        <v>45508.7</v>
      </c>
      <c r="F401" s="4">
        <v>93.144215993090384</v>
      </c>
      <c r="G401" s="4">
        <v>3.4169999999999998</v>
      </c>
    </row>
    <row r="402" spans="1:7" x14ac:dyDescent="0.2">
      <c r="A402" s="1" t="s">
        <v>11</v>
      </c>
      <c r="B402" s="2">
        <v>10</v>
      </c>
      <c r="C402" t="s">
        <v>10</v>
      </c>
      <c r="D402">
        <v>98</v>
      </c>
      <c r="E402">
        <v>45700.6</v>
      </c>
      <c r="F402" s="4">
        <v>92.84966261808367</v>
      </c>
      <c r="G402" s="4">
        <v>3.9369999999999998</v>
      </c>
    </row>
    <row r="403" spans="1:7" x14ac:dyDescent="0.2">
      <c r="A403" s="1" t="s">
        <v>11</v>
      </c>
      <c r="B403" s="2">
        <v>1</v>
      </c>
      <c r="C403" t="s">
        <v>9</v>
      </c>
      <c r="D403">
        <v>119</v>
      </c>
      <c r="E403" s="3">
        <v>43536.1</v>
      </c>
      <c r="F403" s="4">
        <v>190.67757907893471</v>
      </c>
      <c r="G403" s="4">
        <v>2.9489999999999998</v>
      </c>
    </row>
    <row r="404" spans="1:7" x14ac:dyDescent="0.2">
      <c r="A404" s="1" t="s">
        <v>11</v>
      </c>
      <c r="B404" s="2">
        <v>2</v>
      </c>
      <c r="C404" t="s">
        <v>9</v>
      </c>
      <c r="D404">
        <v>119</v>
      </c>
      <c r="E404" s="3">
        <v>44856.4</v>
      </c>
      <c r="F404" s="4">
        <v>215.99004903374677</v>
      </c>
      <c r="G404" s="4">
        <v>2.4020000000000001</v>
      </c>
    </row>
    <row r="405" spans="1:7" x14ac:dyDescent="0.2">
      <c r="A405" s="1" t="s">
        <v>11</v>
      </c>
      <c r="B405" s="2">
        <v>3</v>
      </c>
      <c r="C405" t="s">
        <v>9</v>
      </c>
      <c r="D405">
        <v>119</v>
      </c>
      <c r="E405" s="3">
        <v>45000.5</v>
      </c>
      <c r="F405" s="4">
        <v>205.47182963176618</v>
      </c>
      <c r="G405" s="4">
        <v>1.849</v>
      </c>
    </row>
    <row r="406" spans="1:7" x14ac:dyDescent="0.2">
      <c r="A406" s="1" t="s">
        <v>11</v>
      </c>
      <c r="B406" s="2">
        <v>4</v>
      </c>
      <c r="C406" t="s">
        <v>9</v>
      </c>
      <c r="D406">
        <v>119</v>
      </c>
      <c r="E406" s="3">
        <v>45877.2</v>
      </c>
      <c r="F406" s="4">
        <v>193.23571919349868</v>
      </c>
      <c r="G406" s="4">
        <v>3.387</v>
      </c>
    </row>
    <row r="407" spans="1:7" x14ac:dyDescent="0.2">
      <c r="A407" s="1" t="s">
        <v>11</v>
      </c>
      <c r="B407" s="2">
        <v>5</v>
      </c>
      <c r="C407" t="s">
        <v>9</v>
      </c>
      <c r="D407">
        <v>119</v>
      </c>
      <c r="E407" s="3">
        <v>43103.199999999997</v>
      </c>
      <c r="F407" s="4">
        <v>193.27718151017601</v>
      </c>
      <c r="G407" s="4">
        <v>2.665</v>
      </c>
    </row>
    <row r="408" spans="1:7" x14ac:dyDescent="0.2">
      <c r="A408" s="1" t="s">
        <v>11</v>
      </c>
      <c r="B408" s="2">
        <v>6</v>
      </c>
      <c r="C408" t="s">
        <v>9</v>
      </c>
      <c r="D408">
        <v>119</v>
      </c>
      <c r="E408" s="3">
        <v>42636.800000000003</v>
      </c>
      <c r="F408" s="4">
        <v>219.7171085364987</v>
      </c>
      <c r="G408" s="4">
        <v>1.5529999999999999</v>
      </c>
    </row>
    <row r="409" spans="1:7" x14ac:dyDescent="0.2">
      <c r="A409" s="1" t="s">
        <v>11</v>
      </c>
      <c r="B409" s="2">
        <v>7</v>
      </c>
      <c r="C409" t="s">
        <v>9</v>
      </c>
      <c r="D409">
        <v>119</v>
      </c>
      <c r="E409" s="3">
        <v>43386.400000000001</v>
      </c>
      <c r="F409" s="4">
        <v>186.24129160676767</v>
      </c>
      <c r="G409" s="4">
        <v>2.6240000000000001</v>
      </c>
    </row>
    <row r="410" spans="1:7" x14ac:dyDescent="0.2">
      <c r="A410" s="1" t="s">
        <v>11</v>
      </c>
      <c r="B410" s="2">
        <v>8</v>
      </c>
      <c r="C410" t="s">
        <v>9</v>
      </c>
      <c r="D410">
        <v>119</v>
      </c>
      <c r="E410" s="3">
        <v>46034</v>
      </c>
      <c r="F410" s="4">
        <v>192.24372442773415</v>
      </c>
      <c r="G410" s="4">
        <v>2.4929999999999999</v>
      </c>
    </row>
    <row r="411" spans="1:7" x14ac:dyDescent="0.2">
      <c r="A411" s="1" t="s">
        <v>11</v>
      </c>
      <c r="B411" s="2">
        <v>9</v>
      </c>
      <c r="C411" t="s">
        <v>9</v>
      </c>
      <c r="D411">
        <v>119</v>
      </c>
      <c r="E411" s="3">
        <v>43351.4</v>
      </c>
      <c r="F411" s="4">
        <v>202.56220280880237</v>
      </c>
      <c r="G411" s="4">
        <v>2.097</v>
      </c>
    </row>
    <row r="412" spans="1:7" x14ac:dyDescent="0.2">
      <c r="A412" s="1" t="s">
        <v>11</v>
      </c>
      <c r="B412" s="2">
        <v>10</v>
      </c>
      <c r="C412" t="s">
        <v>9</v>
      </c>
      <c r="D412">
        <v>119</v>
      </c>
      <c r="E412" s="3">
        <v>45532.2</v>
      </c>
      <c r="F412" s="4">
        <v>183.4457225968531</v>
      </c>
      <c r="G412" s="4">
        <v>2.8410000000000002</v>
      </c>
    </row>
    <row r="413" spans="1:7" x14ac:dyDescent="0.2">
      <c r="A413" s="1" t="s">
        <v>11</v>
      </c>
      <c r="B413" s="2">
        <v>1</v>
      </c>
      <c r="C413" t="s">
        <v>10</v>
      </c>
      <c r="D413">
        <v>119</v>
      </c>
      <c r="E413" s="3">
        <v>46719</v>
      </c>
      <c r="F413" s="4">
        <v>111.75889118003444</v>
      </c>
      <c r="G413" s="4">
        <v>3.3479999999999999</v>
      </c>
    </row>
    <row r="414" spans="1:7" x14ac:dyDescent="0.2">
      <c r="A414" s="1" t="s">
        <v>11</v>
      </c>
      <c r="B414" s="2">
        <v>2</v>
      </c>
      <c r="C414" t="s">
        <v>10</v>
      </c>
      <c r="D414">
        <v>119</v>
      </c>
      <c r="E414" s="3">
        <v>46638.5</v>
      </c>
      <c r="F414" s="4">
        <v>101.27867179694309</v>
      </c>
      <c r="G414" s="4">
        <v>4.1550000000000002</v>
      </c>
    </row>
    <row r="415" spans="1:7" x14ac:dyDescent="0.2">
      <c r="A415" s="1" t="s">
        <v>11</v>
      </c>
      <c r="B415" s="2">
        <v>3</v>
      </c>
      <c r="C415" t="s">
        <v>10</v>
      </c>
      <c r="D415">
        <v>119</v>
      </c>
      <c r="E415" s="3">
        <v>46828.9</v>
      </c>
      <c r="F415" s="4">
        <v>104.43017792989095</v>
      </c>
      <c r="G415" s="4">
        <v>3.4350000000000001</v>
      </c>
    </row>
    <row r="416" spans="1:7" x14ac:dyDescent="0.2">
      <c r="A416" s="1" t="s">
        <v>11</v>
      </c>
      <c r="B416" s="2">
        <v>4</v>
      </c>
      <c r="C416" t="s">
        <v>10</v>
      </c>
      <c r="D416">
        <v>119</v>
      </c>
      <c r="E416" s="3">
        <v>52532.7</v>
      </c>
      <c r="F416" s="4">
        <v>91.248685381441632</v>
      </c>
      <c r="G416" s="4">
        <v>6.5209999999999999</v>
      </c>
    </row>
    <row r="417" spans="1:7" x14ac:dyDescent="0.2">
      <c r="A417" s="1" t="s">
        <v>11</v>
      </c>
      <c r="B417" s="2">
        <v>5</v>
      </c>
      <c r="C417" t="s">
        <v>10</v>
      </c>
      <c r="D417">
        <v>119</v>
      </c>
      <c r="E417" s="3">
        <v>46772.1</v>
      </c>
      <c r="F417" s="4">
        <v>76.84855594207589</v>
      </c>
      <c r="G417" s="4">
        <v>3.4689999999999999</v>
      </c>
    </row>
    <row r="418" spans="1:7" x14ac:dyDescent="0.2">
      <c r="A418" s="1" t="s">
        <v>11</v>
      </c>
      <c r="B418" s="2">
        <v>6</v>
      </c>
      <c r="C418" t="s">
        <v>10</v>
      </c>
      <c r="D418">
        <v>119</v>
      </c>
      <c r="E418" s="3">
        <v>46855</v>
      </c>
      <c r="F418" s="4">
        <v>95.478723404255319</v>
      </c>
      <c r="G418" s="4">
        <v>3.609</v>
      </c>
    </row>
    <row r="419" spans="1:7" x14ac:dyDescent="0.2">
      <c r="A419" s="1" t="s">
        <v>11</v>
      </c>
      <c r="B419" s="2">
        <v>7</v>
      </c>
      <c r="C419" t="s">
        <v>10</v>
      </c>
      <c r="D419">
        <v>119</v>
      </c>
      <c r="E419" s="3">
        <v>46761.4</v>
      </c>
      <c r="F419" s="4">
        <v>97.068130237430168</v>
      </c>
      <c r="G419" s="4">
        <v>4.4610000000000003</v>
      </c>
    </row>
    <row r="420" spans="1:7" x14ac:dyDescent="0.2">
      <c r="A420" s="1" t="s">
        <v>11</v>
      </c>
      <c r="B420" s="2">
        <v>8</v>
      </c>
      <c r="C420" t="s">
        <v>10</v>
      </c>
      <c r="D420">
        <v>119</v>
      </c>
      <c r="E420" s="3">
        <v>46270.2</v>
      </c>
      <c r="F420" s="4">
        <v>92.678379685896005</v>
      </c>
      <c r="G420" s="4">
        <v>4.7930000000000001</v>
      </c>
    </row>
    <row r="421" spans="1:7" x14ac:dyDescent="0.2">
      <c r="A421" s="1" t="s">
        <v>11</v>
      </c>
      <c r="B421" s="2">
        <v>9</v>
      </c>
      <c r="C421" t="s">
        <v>10</v>
      </c>
      <c r="D421">
        <v>119</v>
      </c>
      <c r="E421" s="3">
        <v>46792.5</v>
      </c>
      <c r="F421" s="4">
        <v>91.469535614525142</v>
      </c>
      <c r="G421" s="4">
        <v>3.8140000000000001</v>
      </c>
    </row>
    <row r="422" spans="1:7" x14ac:dyDescent="0.2">
      <c r="A422" s="1" t="s">
        <v>11</v>
      </c>
      <c r="B422" s="2">
        <v>10</v>
      </c>
      <c r="C422" t="s">
        <v>10</v>
      </c>
      <c r="D422">
        <v>119</v>
      </c>
      <c r="E422" s="3">
        <v>45682.400000000001</v>
      </c>
      <c r="F422" s="4">
        <v>89.006852304469263</v>
      </c>
      <c r="G422" s="4">
        <v>4.4930000000000003</v>
      </c>
    </row>
    <row r="423" spans="1:7" x14ac:dyDescent="0.2">
      <c r="A423" s="1" t="s">
        <v>11</v>
      </c>
      <c r="B423" s="2">
        <v>1</v>
      </c>
      <c r="C423" t="s">
        <v>9</v>
      </c>
      <c r="D423">
        <v>147</v>
      </c>
      <c r="E423">
        <v>44228.5</v>
      </c>
      <c r="F423" s="4">
        <v>186.18939261333801</v>
      </c>
      <c r="G423" s="4">
        <v>3.133</v>
      </c>
    </row>
    <row r="424" spans="1:7" x14ac:dyDescent="0.2">
      <c r="A424" s="1" t="s">
        <v>11</v>
      </c>
      <c r="B424" s="2">
        <v>2</v>
      </c>
      <c r="C424" t="s">
        <v>9</v>
      </c>
      <c r="D424">
        <v>147</v>
      </c>
      <c r="E424">
        <v>45197.7</v>
      </c>
      <c r="F424" s="4">
        <v>209.08454402240508</v>
      </c>
      <c r="G424" s="4">
        <v>2.427</v>
      </c>
    </row>
    <row r="425" spans="1:7" x14ac:dyDescent="0.2">
      <c r="A425" s="1" t="s">
        <v>11</v>
      </c>
      <c r="B425" s="2">
        <v>3</v>
      </c>
      <c r="C425" t="s">
        <v>9</v>
      </c>
      <c r="D425">
        <v>147</v>
      </c>
      <c r="E425">
        <v>45592.6</v>
      </c>
      <c r="F425" s="4">
        <v>207.03775016045279</v>
      </c>
      <c r="G425" s="4">
        <v>1.7609999999999999</v>
      </c>
    </row>
    <row r="426" spans="1:7" x14ac:dyDescent="0.2">
      <c r="A426" s="1" t="s">
        <v>11</v>
      </c>
      <c r="B426" s="2">
        <v>4</v>
      </c>
      <c r="C426" t="s">
        <v>9</v>
      </c>
      <c r="D426">
        <v>147</v>
      </c>
      <c r="E426">
        <v>46441.599999999999</v>
      </c>
      <c r="F426" s="4">
        <v>183.68507781507478</v>
      </c>
      <c r="G426" s="4">
        <v>3.3929999999999998</v>
      </c>
    </row>
    <row r="427" spans="1:7" x14ac:dyDescent="0.2">
      <c r="A427" s="1" t="s">
        <v>11</v>
      </c>
      <c r="B427" s="2">
        <v>5</v>
      </c>
      <c r="C427" t="s">
        <v>9</v>
      </c>
      <c r="D427">
        <v>147</v>
      </c>
      <c r="E427">
        <v>43736.6</v>
      </c>
      <c r="F427" s="4">
        <v>186.64510222764721</v>
      </c>
      <c r="G427" s="4">
        <v>2.718</v>
      </c>
    </row>
    <row r="428" spans="1:7" x14ac:dyDescent="0.2">
      <c r="A428" s="1" t="s">
        <v>11</v>
      </c>
      <c r="B428" s="2">
        <v>6</v>
      </c>
      <c r="C428" t="s">
        <v>9</v>
      </c>
      <c r="D428">
        <v>147</v>
      </c>
      <c r="E428">
        <v>43163</v>
      </c>
      <c r="F428" s="4">
        <v>207.84742142203234</v>
      </c>
      <c r="G428" s="4">
        <v>1.4630000000000001</v>
      </c>
    </row>
    <row r="429" spans="1:7" x14ac:dyDescent="0.2">
      <c r="A429" s="1" t="s">
        <v>11</v>
      </c>
      <c r="B429" s="2">
        <v>7</v>
      </c>
      <c r="C429" t="s">
        <v>9</v>
      </c>
      <c r="D429">
        <v>147</v>
      </c>
      <c r="E429">
        <v>43794.400000000001</v>
      </c>
      <c r="F429" s="4">
        <v>187.36597609035468</v>
      </c>
      <c r="G429" s="4">
        <v>2.77</v>
      </c>
    </row>
    <row r="430" spans="1:7" x14ac:dyDescent="0.2">
      <c r="A430" s="1" t="s">
        <v>11</v>
      </c>
      <c r="B430" s="2">
        <v>8</v>
      </c>
      <c r="C430" t="s">
        <v>9</v>
      </c>
      <c r="D430">
        <v>147</v>
      </c>
      <c r="E430">
        <v>46532</v>
      </c>
      <c r="F430" s="4">
        <v>197.85781907047399</v>
      </c>
      <c r="G430" s="4">
        <v>2.415</v>
      </c>
    </row>
    <row r="431" spans="1:7" x14ac:dyDescent="0.2">
      <c r="A431" s="1" t="s">
        <v>11</v>
      </c>
      <c r="B431" s="2">
        <v>9</v>
      </c>
      <c r="C431" t="s">
        <v>9</v>
      </c>
      <c r="D431">
        <v>147</v>
      </c>
      <c r="E431">
        <v>43780.2</v>
      </c>
      <c r="F431" s="4">
        <v>204.68946082208669</v>
      </c>
      <c r="G431" s="4">
        <v>2.056</v>
      </c>
    </row>
    <row r="432" spans="1:7" x14ac:dyDescent="0.2">
      <c r="A432" s="1" t="s">
        <v>11</v>
      </c>
      <c r="B432" s="2">
        <v>10</v>
      </c>
      <c r="C432" t="s">
        <v>9</v>
      </c>
      <c r="D432">
        <v>147</v>
      </c>
      <c r="E432">
        <v>45923</v>
      </c>
      <c r="F432" s="4">
        <v>176.55113439556632</v>
      </c>
      <c r="G432" s="4">
        <v>2.8740000000000001</v>
      </c>
    </row>
    <row r="433" spans="1:7" x14ac:dyDescent="0.2">
      <c r="A433" s="1" t="s">
        <v>11</v>
      </c>
      <c r="B433" s="2">
        <v>1</v>
      </c>
      <c r="C433" t="s">
        <v>10</v>
      </c>
      <c r="D433">
        <v>147</v>
      </c>
      <c r="E433">
        <v>46494.7</v>
      </c>
      <c r="F433" s="4">
        <v>121.68458781362007</v>
      </c>
      <c r="G433" s="4">
        <v>3.6659999999999999</v>
      </c>
    </row>
    <row r="434" spans="1:7" x14ac:dyDescent="0.2">
      <c r="A434" s="1" t="s">
        <v>11</v>
      </c>
      <c r="B434" s="2">
        <v>2</v>
      </c>
      <c r="C434" t="s">
        <v>10</v>
      </c>
      <c r="D434">
        <v>147</v>
      </c>
      <c r="E434">
        <v>47333.3</v>
      </c>
      <c r="F434" s="4">
        <v>101.26904121863798</v>
      </c>
      <c r="G434" s="4">
        <v>4.3479999999999999</v>
      </c>
    </row>
    <row r="435" spans="1:7" x14ac:dyDescent="0.2">
      <c r="A435" s="1" t="s">
        <v>11</v>
      </c>
      <c r="B435" s="2">
        <v>3</v>
      </c>
      <c r="C435" t="s">
        <v>10</v>
      </c>
      <c r="D435">
        <v>147</v>
      </c>
      <c r="E435">
        <v>47697.8</v>
      </c>
      <c r="F435" s="4">
        <v>114.0356182795699</v>
      </c>
      <c r="G435" s="4">
        <v>3.9180000000000001</v>
      </c>
    </row>
    <row r="436" spans="1:7" x14ac:dyDescent="0.2">
      <c r="A436" s="1" t="s">
        <v>11</v>
      </c>
      <c r="B436" s="2">
        <v>4</v>
      </c>
      <c r="C436" t="s">
        <v>10</v>
      </c>
      <c r="D436">
        <v>147</v>
      </c>
      <c r="E436">
        <v>54866.9</v>
      </c>
      <c r="F436" s="4">
        <v>82.447129357144163</v>
      </c>
      <c r="G436" s="4">
        <v>7.4</v>
      </c>
    </row>
    <row r="437" spans="1:7" x14ac:dyDescent="0.2">
      <c r="A437" s="1" t="s">
        <v>11</v>
      </c>
      <c r="B437" s="2">
        <v>5</v>
      </c>
      <c r="C437" t="s">
        <v>10</v>
      </c>
      <c r="D437">
        <v>147</v>
      </c>
      <c r="E437">
        <v>45254.3</v>
      </c>
      <c r="F437" s="4">
        <v>93.135498729642279</v>
      </c>
      <c r="G437" s="4"/>
    </row>
    <row r="438" spans="1:7" x14ac:dyDescent="0.2">
      <c r="A438" s="1" t="s">
        <v>11</v>
      </c>
      <c r="B438" s="2">
        <v>6</v>
      </c>
      <c r="C438" t="s">
        <v>10</v>
      </c>
      <c r="D438">
        <v>147</v>
      </c>
      <c r="E438">
        <v>47033.8</v>
      </c>
      <c r="F438" s="4">
        <v>91.52333254126377</v>
      </c>
      <c r="G438" s="4">
        <v>4.3310000000000004</v>
      </c>
    </row>
    <row r="439" spans="1:7" x14ac:dyDescent="0.2">
      <c r="A439" s="1" t="s">
        <v>11</v>
      </c>
      <c r="B439" s="2">
        <v>7</v>
      </c>
      <c r="C439" t="s">
        <v>10</v>
      </c>
      <c r="D439">
        <v>147</v>
      </c>
      <c r="E439">
        <v>48113.8</v>
      </c>
      <c r="F439" s="4">
        <v>73.395028828916139</v>
      </c>
      <c r="G439" s="4">
        <v>5.327</v>
      </c>
    </row>
    <row r="440" spans="1:7" x14ac:dyDescent="0.2">
      <c r="A440" s="1" t="s">
        <v>11</v>
      </c>
      <c r="B440" s="2">
        <v>8</v>
      </c>
      <c r="C440" t="s">
        <v>10</v>
      </c>
      <c r="D440">
        <v>147</v>
      </c>
      <c r="E440">
        <v>47764.9</v>
      </c>
      <c r="F440" s="4">
        <v>75.326323949803779</v>
      </c>
      <c r="G440" s="4">
        <v>5.0060000000000002</v>
      </c>
    </row>
    <row r="441" spans="1:7" x14ac:dyDescent="0.2">
      <c r="A441" s="1" t="s">
        <v>11</v>
      </c>
      <c r="B441" s="2">
        <v>9</v>
      </c>
      <c r="C441" t="s">
        <v>10</v>
      </c>
      <c r="D441">
        <v>147</v>
      </c>
      <c r="E441">
        <v>47070.1</v>
      </c>
      <c r="F441" s="4">
        <v>78.92630456901982</v>
      </c>
      <c r="G441" s="4">
        <v>4.4539999999999997</v>
      </c>
    </row>
    <row r="442" spans="1:7" x14ac:dyDescent="0.2">
      <c r="A442" s="1" t="s">
        <v>11</v>
      </c>
      <c r="B442" s="2">
        <v>10</v>
      </c>
      <c r="C442" t="s">
        <v>10</v>
      </c>
      <c r="D442">
        <v>147</v>
      </c>
      <c r="E442">
        <v>48168.6</v>
      </c>
      <c r="F442" s="4">
        <v>87.129799316726633</v>
      </c>
      <c r="G442" s="4">
        <v>6.3380000000000001</v>
      </c>
    </row>
    <row r="443" spans="1:7" x14ac:dyDescent="0.2">
      <c r="A443" s="1" t="s">
        <v>11</v>
      </c>
      <c r="B443" s="2">
        <v>1</v>
      </c>
      <c r="C443" t="s">
        <v>9</v>
      </c>
      <c r="D443">
        <v>175</v>
      </c>
      <c r="E443">
        <v>44594.3</v>
      </c>
      <c r="F443" s="4">
        <v>196.46780996640817</v>
      </c>
      <c r="G443" s="4">
        <v>3.165</v>
      </c>
    </row>
    <row r="444" spans="1:7" x14ac:dyDescent="0.2">
      <c r="A444" s="1" t="s">
        <v>11</v>
      </c>
      <c r="B444" s="2">
        <v>2</v>
      </c>
      <c r="C444" t="s">
        <v>9</v>
      </c>
      <c r="D444">
        <v>175</v>
      </c>
      <c r="E444">
        <v>45243.199999999997</v>
      </c>
      <c r="F444" s="4">
        <v>234.78771500012627</v>
      </c>
      <c r="G444" s="4">
        <v>2.6190000000000002</v>
      </c>
    </row>
    <row r="445" spans="1:7" x14ac:dyDescent="0.2">
      <c r="A445" s="1" t="s">
        <v>11</v>
      </c>
      <c r="B445" s="2">
        <v>3</v>
      </c>
      <c r="C445" t="s">
        <v>9</v>
      </c>
      <c r="D445">
        <v>175</v>
      </c>
      <c r="E445">
        <v>46098.9</v>
      </c>
      <c r="F445" s="4">
        <v>227.72080923395546</v>
      </c>
      <c r="G445" s="4">
        <v>1.835</v>
      </c>
    </row>
    <row r="446" spans="1:7" x14ac:dyDescent="0.2">
      <c r="A446" s="1" t="s">
        <v>11</v>
      </c>
      <c r="B446" s="2">
        <v>4</v>
      </c>
      <c r="C446" t="s">
        <v>9</v>
      </c>
      <c r="D446">
        <v>175</v>
      </c>
      <c r="E446">
        <v>46557.8</v>
      </c>
      <c r="F446" s="4">
        <v>188.37479210787657</v>
      </c>
      <c r="G446" s="4">
        <v>3.4649999999999999</v>
      </c>
    </row>
    <row r="447" spans="1:7" x14ac:dyDescent="0.2">
      <c r="A447" s="1" t="s">
        <v>11</v>
      </c>
      <c r="B447" s="2">
        <v>5</v>
      </c>
      <c r="C447" t="s">
        <v>9</v>
      </c>
      <c r="D447">
        <v>175</v>
      </c>
      <c r="E447">
        <v>43916.3</v>
      </c>
      <c r="F447" s="4">
        <v>208.39226102875196</v>
      </c>
      <c r="G447" s="4">
        <v>2.7749999999999999</v>
      </c>
    </row>
    <row r="448" spans="1:7" x14ac:dyDescent="0.2">
      <c r="A448" s="1" t="s">
        <v>11</v>
      </c>
      <c r="B448" s="2">
        <v>6</v>
      </c>
      <c r="C448" t="s">
        <v>9</v>
      </c>
      <c r="D448">
        <v>175</v>
      </c>
      <c r="E448">
        <v>43514.9</v>
      </c>
      <c r="F448" s="4">
        <v>221.63154934970149</v>
      </c>
      <c r="G448" s="4">
        <v>1.577</v>
      </c>
    </row>
    <row r="449" spans="1:7" x14ac:dyDescent="0.2">
      <c r="A449" s="1" t="s">
        <v>11</v>
      </c>
      <c r="B449" s="2">
        <v>7</v>
      </c>
      <c r="C449" t="s">
        <v>9</v>
      </c>
      <c r="D449">
        <v>175</v>
      </c>
      <c r="E449">
        <v>44330</v>
      </c>
      <c r="F449" s="4">
        <v>198.02316204471126</v>
      </c>
      <c r="G449" s="4">
        <v>2.8069999999999999</v>
      </c>
    </row>
    <row r="450" spans="1:7" x14ac:dyDescent="0.2">
      <c r="A450" s="1" t="s">
        <v>11</v>
      </c>
      <c r="B450" s="2">
        <v>8</v>
      </c>
      <c r="C450" t="s">
        <v>9</v>
      </c>
      <c r="D450">
        <v>175</v>
      </c>
      <c r="E450">
        <v>46872</v>
      </c>
      <c r="F450" s="4">
        <v>215.331974373908</v>
      </c>
      <c r="G450" s="4">
        <v>2.6120000000000001</v>
      </c>
    </row>
    <row r="451" spans="1:7" x14ac:dyDescent="0.2">
      <c r="A451" s="1" t="s">
        <v>11</v>
      </c>
      <c r="B451" s="2">
        <v>9</v>
      </c>
      <c r="C451" t="s">
        <v>9</v>
      </c>
      <c r="D451">
        <v>175</v>
      </c>
      <c r="E451">
        <v>44191.4</v>
      </c>
      <c r="F451" s="4">
        <v>222.93356032435824</v>
      </c>
      <c r="G451" s="4">
        <v>2.1720000000000002</v>
      </c>
    </row>
    <row r="452" spans="1:7" x14ac:dyDescent="0.2">
      <c r="A452" s="1" t="s">
        <v>11</v>
      </c>
      <c r="B452" s="2">
        <v>10</v>
      </c>
      <c r="C452" t="s">
        <v>9</v>
      </c>
      <c r="D452">
        <v>175</v>
      </c>
      <c r="E452">
        <v>46398.2</v>
      </c>
      <c r="F452" s="4">
        <v>207.14277988686635</v>
      </c>
      <c r="G452" s="4">
        <v>2.8740000000000001</v>
      </c>
    </row>
    <row r="453" spans="1:7" x14ac:dyDescent="0.2">
      <c r="A453" s="1" t="s">
        <v>11</v>
      </c>
      <c r="B453" s="2">
        <v>1</v>
      </c>
      <c r="C453" t="s">
        <v>10</v>
      </c>
      <c r="D453">
        <v>175</v>
      </c>
      <c r="E453">
        <v>47392.3</v>
      </c>
      <c r="F453" s="4">
        <v>114.34198506549559</v>
      </c>
      <c r="G453" s="4">
        <v>3.9809999999999999</v>
      </c>
    </row>
    <row r="454" spans="1:7" x14ac:dyDescent="0.2">
      <c r="A454" s="1" t="s">
        <v>11</v>
      </c>
      <c r="B454" s="2">
        <v>2</v>
      </c>
      <c r="C454" t="s">
        <v>10</v>
      </c>
      <c r="D454">
        <v>175</v>
      </c>
      <c r="E454">
        <v>47936.5</v>
      </c>
      <c r="F454" s="4">
        <v>95.710729879903795</v>
      </c>
      <c r="G454" s="4">
        <v>5.069</v>
      </c>
    </row>
    <row r="455" spans="1:7" x14ac:dyDescent="0.2">
      <c r="A455" s="1" t="s">
        <v>11</v>
      </c>
      <c r="B455" s="2">
        <v>3</v>
      </c>
      <c r="C455" t="s">
        <v>10</v>
      </c>
      <c r="D455">
        <v>175</v>
      </c>
      <c r="E455">
        <v>49811.5</v>
      </c>
      <c r="F455" s="4">
        <v>106.35261186211983</v>
      </c>
      <c r="G455" s="4">
        <v>4.6319999999999997</v>
      </c>
    </row>
    <row r="456" spans="1:7" x14ac:dyDescent="0.2">
      <c r="A456" s="1" t="s">
        <v>11</v>
      </c>
      <c r="B456" s="2">
        <v>4</v>
      </c>
      <c r="C456" t="s">
        <v>10</v>
      </c>
      <c r="D456">
        <v>175</v>
      </c>
      <c r="E456">
        <v>56199.7</v>
      </c>
      <c r="F456" s="4">
        <v>79.99152111243005</v>
      </c>
      <c r="G456" s="4">
        <v>8.3699999999999992</v>
      </c>
    </row>
    <row r="457" spans="1:7" x14ac:dyDescent="0.2">
      <c r="A457" s="1" t="s">
        <v>11</v>
      </c>
      <c r="B457" s="2">
        <v>5</v>
      </c>
      <c r="C457" t="s">
        <v>10</v>
      </c>
      <c r="D457">
        <v>175</v>
      </c>
      <c r="E457">
        <v>46221.2</v>
      </c>
      <c r="F457" s="4"/>
      <c r="G457" s="4"/>
    </row>
    <row r="458" spans="1:7" x14ac:dyDescent="0.2">
      <c r="A458" s="1" t="s">
        <v>11</v>
      </c>
      <c r="B458" s="2">
        <v>6</v>
      </c>
      <c r="C458" t="s">
        <v>10</v>
      </c>
      <c r="D458">
        <v>175</v>
      </c>
      <c r="E458">
        <v>48170.400000000001</v>
      </c>
      <c r="F458" s="4">
        <v>93.090554519247078</v>
      </c>
      <c r="G458" s="4">
        <v>5.0780000000000003</v>
      </c>
    </row>
    <row r="459" spans="1:7" x14ac:dyDescent="0.2">
      <c r="A459" s="1" t="s">
        <v>11</v>
      </c>
      <c r="B459" s="2">
        <v>7</v>
      </c>
      <c r="C459" t="s">
        <v>10</v>
      </c>
      <c r="D459">
        <v>175</v>
      </c>
      <c r="E459">
        <v>48384.5</v>
      </c>
      <c r="F459" s="4">
        <v>80.239675516224182</v>
      </c>
      <c r="G459" s="4">
        <v>5.867</v>
      </c>
    </row>
    <row r="460" spans="1:7" x14ac:dyDescent="0.2">
      <c r="A460" s="1" t="s">
        <v>11</v>
      </c>
      <c r="B460" s="2">
        <v>8</v>
      </c>
      <c r="C460" t="s">
        <v>10</v>
      </c>
      <c r="D460">
        <v>175</v>
      </c>
      <c r="E460">
        <v>47738.1</v>
      </c>
      <c r="F460" s="4">
        <v>72.507374631268434</v>
      </c>
      <c r="G460" s="4">
        <v>5.2190000000000003</v>
      </c>
    </row>
    <row r="461" spans="1:7" x14ac:dyDescent="0.2">
      <c r="A461" s="1" t="s">
        <v>11</v>
      </c>
      <c r="B461" s="2">
        <v>9</v>
      </c>
      <c r="C461" t="s">
        <v>10</v>
      </c>
      <c r="D461">
        <v>175</v>
      </c>
      <c r="E461">
        <v>46743.6</v>
      </c>
      <c r="F461" s="4">
        <v>81.734882005899692</v>
      </c>
      <c r="G461" s="4">
        <v>4.4560000000000004</v>
      </c>
    </row>
    <row r="462" spans="1:7" x14ac:dyDescent="0.2">
      <c r="A462" s="1" t="s">
        <v>11</v>
      </c>
      <c r="B462" s="2">
        <v>10</v>
      </c>
      <c r="C462" t="s">
        <v>10</v>
      </c>
      <c r="D462">
        <v>175</v>
      </c>
      <c r="E462">
        <v>49507</v>
      </c>
      <c r="F462" s="4">
        <v>73.800042992701478</v>
      </c>
      <c r="G462" s="4">
        <v>7.4039999999999999</v>
      </c>
    </row>
    <row r="463" spans="1:7" x14ac:dyDescent="0.2">
      <c r="A463" s="1" t="s">
        <v>11</v>
      </c>
      <c r="B463" s="2">
        <v>1</v>
      </c>
      <c r="C463" t="s">
        <v>9</v>
      </c>
      <c r="D463">
        <v>203</v>
      </c>
      <c r="E463">
        <v>44661.599999999999</v>
      </c>
      <c r="F463" s="4">
        <v>198.00017197538298</v>
      </c>
      <c r="G463" s="4">
        <v>3.1640000000000001</v>
      </c>
    </row>
    <row r="464" spans="1:7" x14ac:dyDescent="0.2">
      <c r="A464" s="1" t="s">
        <v>11</v>
      </c>
      <c r="B464" s="2">
        <v>2</v>
      </c>
      <c r="C464" t="s">
        <v>9</v>
      </c>
      <c r="D464">
        <v>203</v>
      </c>
      <c r="E464">
        <v>45408.1</v>
      </c>
      <c r="F464" s="4">
        <v>235.89986119129804</v>
      </c>
      <c r="G464" s="4">
        <v>2.6</v>
      </c>
    </row>
    <row r="465" spans="1:7" x14ac:dyDescent="0.2">
      <c r="A465" s="1" t="s">
        <v>11</v>
      </c>
      <c r="B465" s="2">
        <v>3</v>
      </c>
      <c r="C465" t="s">
        <v>9</v>
      </c>
      <c r="D465">
        <v>203</v>
      </c>
      <c r="E465">
        <v>46111</v>
      </c>
      <c r="F465" s="4">
        <v>225.27301092043683</v>
      </c>
      <c r="G465" s="4">
        <v>1.8140000000000001</v>
      </c>
    </row>
    <row r="466" spans="1:7" x14ac:dyDescent="0.2">
      <c r="A466" s="1" t="s">
        <v>11</v>
      </c>
      <c r="B466" s="2">
        <v>4</v>
      </c>
      <c r="C466" t="s">
        <v>9</v>
      </c>
      <c r="D466">
        <v>203</v>
      </c>
      <c r="E466">
        <v>46622.8</v>
      </c>
      <c r="F466" s="4">
        <v>192.70161678375516</v>
      </c>
      <c r="G466" s="4">
        <v>3.4</v>
      </c>
    </row>
    <row r="467" spans="1:7" x14ac:dyDescent="0.2">
      <c r="A467" s="1" t="s">
        <v>11</v>
      </c>
      <c r="B467" s="2">
        <v>5</v>
      </c>
      <c r="C467" t="s">
        <v>9</v>
      </c>
      <c r="D467">
        <v>203</v>
      </c>
      <c r="E467">
        <v>44195.1</v>
      </c>
      <c r="F467" s="4">
        <v>209.6922817823116</v>
      </c>
      <c r="G467" s="4">
        <v>2.69</v>
      </c>
    </row>
    <row r="468" spans="1:7" x14ac:dyDescent="0.2">
      <c r="A468" s="1" t="s">
        <v>11</v>
      </c>
      <c r="B468" s="2">
        <v>6</v>
      </c>
      <c r="C468" t="s">
        <v>9</v>
      </c>
      <c r="D468">
        <v>203</v>
      </c>
      <c r="E468">
        <v>43412.6</v>
      </c>
      <c r="F468" s="4">
        <v>229.83832162448272</v>
      </c>
      <c r="G468" s="4">
        <v>1.53</v>
      </c>
    </row>
    <row r="469" spans="1:7" x14ac:dyDescent="0.2">
      <c r="A469" s="1" t="s">
        <v>11</v>
      </c>
      <c r="B469" s="2">
        <v>7</v>
      </c>
      <c r="C469" t="s">
        <v>9</v>
      </c>
      <c r="D469">
        <v>203</v>
      </c>
      <c r="E469">
        <v>44350.8</v>
      </c>
      <c r="F469" s="4">
        <v>200.23688334406395</v>
      </c>
      <c r="G469" s="4">
        <v>2.8580000000000001</v>
      </c>
    </row>
    <row r="470" spans="1:7" x14ac:dyDescent="0.2">
      <c r="A470" s="1" t="s">
        <v>11</v>
      </c>
      <c r="B470" s="2">
        <v>8</v>
      </c>
      <c r="C470" t="s">
        <v>9</v>
      </c>
      <c r="D470">
        <v>203</v>
      </c>
      <c r="E470">
        <v>46991.6</v>
      </c>
      <c r="F470" s="4">
        <v>218.34205954882833</v>
      </c>
      <c r="G470" s="4">
        <v>2.6</v>
      </c>
    </row>
    <row r="471" spans="1:7" x14ac:dyDescent="0.2">
      <c r="A471" s="1" t="s">
        <v>11</v>
      </c>
      <c r="B471" s="2">
        <v>9</v>
      </c>
      <c r="C471" t="s">
        <v>9</v>
      </c>
      <c r="D471">
        <v>203</v>
      </c>
      <c r="E471">
        <v>44233.2</v>
      </c>
      <c r="F471" s="4">
        <v>223.34940900642624</v>
      </c>
      <c r="G471" s="4">
        <v>2.17</v>
      </c>
    </row>
    <row r="472" spans="1:7" x14ac:dyDescent="0.2">
      <c r="A472" s="1" t="s">
        <v>11</v>
      </c>
      <c r="B472" s="2">
        <v>10</v>
      </c>
      <c r="C472" t="s">
        <v>9</v>
      </c>
      <c r="D472">
        <v>203</v>
      </c>
      <c r="E472">
        <v>46489</v>
      </c>
      <c r="F472" s="4">
        <v>212.2424213582068</v>
      </c>
      <c r="G472" s="4">
        <v>3.0329999999999999</v>
      </c>
    </row>
    <row r="473" spans="1:7" x14ac:dyDescent="0.2">
      <c r="A473" s="1" t="s">
        <v>11</v>
      </c>
      <c r="B473" s="2">
        <v>1</v>
      </c>
      <c r="C473" t="s">
        <v>10</v>
      </c>
      <c r="D473">
        <v>203</v>
      </c>
      <c r="E473">
        <v>47510.8</v>
      </c>
      <c r="F473" s="4">
        <v>106.42843523898406</v>
      </c>
      <c r="G473" s="4">
        <v>4.016</v>
      </c>
    </row>
    <row r="474" spans="1:7" x14ac:dyDescent="0.2">
      <c r="A474" s="1" t="s">
        <v>11</v>
      </c>
      <c r="B474" s="2">
        <v>2</v>
      </c>
      <c r="C474" t="s">
        <v>10</v>
      </c>
      <c r="D474">
        <v>203</v>
      </c>
      <c r="E474">
        <v>48176.6</v>
      </c>
      <c r="F474" s="4">
        <v>86.293163139356366</v>
      </c>
      <c r="G474" s="4">
        <v>5.0679999999999996</v>
      </c>
    </row>
    <row r="475" spans="1:7" x14ac:dyDescent="0.2">
      <c r="A475" s="1" t="s">
        <v>11</v>
      </c>
      <c r="B475" s="2">
        <v>3</v>
      </c>
      <c r="C475" t="s">
        <v>10</v>
      </c>
      <c r="D475">
        <v>203</v>
      </c>
      <c r="E475">
        <v>50818.5</v>
      </c>
      <c r="F475" s="4">
        <v>106.02904135432662</v>
      </c>
      <c r="G475" s="4">
        <v>4.6230000000000002</v>
      </c>
    </row>
    <row r="476" spans="1:7" x14ac:dyDescent="0.2">
      <c r="A476" s="1" t="s">
        <v>11</v>
      </c>
      <c r="B476" s="2">
        <v>4</v>
      </c>
      <c r="C476" t="s">
        <v>10</v>
      </c>
      <c r="D476">
        <v>203</v>
      </c>
      <c r="E476">
        <v>58216.800000000003</v>
      </c>
      <c r="F476" s="4">
        <v>78.087910062661265</v>
      </c>
      <c r="G476" s="4">
        <v>9.2780000000000005</v>
      </c>
    </row>
    <row r="477" spans="1:7" x14ac:dyDescent="0.2">
      <c r="A477" s="1" t="s">
        <v>11</v>
      </c>
      <c r="B477" s="2">
        <v>5</v>
      </c>
      <c r="C477" t="s">
        <v>10</v>
      </c>
      <c r="D477">
        <v>203</v>
      </c>
      <c r="E477">
        <v>46421.4</v>
      </c>
      <c r="F477" s="4"/>
      <c r="G477" s="4"/>
    </row>
    <row r="478" spans="1:7" x14ac:dyDescent="0.2">
      <c r="A478" s="1" t="s">
        <v>11</v>
      </c>
      <c r="B478" s="2">
        <v>6</v>
      </c>
      <c r="C478" t="s">
        <v>10</v>
      </c>
      <c r="D478">
        <v>203</v>
      </c>
      <c r="E478">
        <v>48333.599999999999</v>
      </c>
      <c r="F478" s="4">
        <v>96.119609288610391</v>
      </c>
      <c r="G478" s="4">
        <v>5.1829999999999998</v>
      </c>
    </row>
    <row r="479" spans="1:7" x14ac:dyDescent="0.2">
      <c r="A479" s="1" t="s">
        <v>11</v>
      </c>
      <c r="B479" s="2">
        <v>7</v>
      </c>
      <c r="C479" t="s">
        <v>10</v>
      </c>
      <c r="D479">
        <v>203</v>
      </c>
      <c r="E479">
        <v>49566.1</v>
      </c>
      <c r="F479" s="4">
        <v>88.237139579799816</v>
      </c>
      <c r="G479" s="4">
        <v>7.0419999999999998</v>
      </c>
    </row>
    <row r="480" spans="1:7" x14ac:dyDescent="0.2">
      <c r="A480" s="1" t="s">
        <v>11</v>
      </c>
      <c r="B480" s="2">
        <v>8</v>
      </c>
      <c r="C480" t="s">
        <v>10</v>
      </c>
      <c r="D480">
        <v>203</v>
      </c>
      <c r="E480">
        <v>47654.1</v>
      </c>
      <c r="F480" s="4">
        <v>81.822370807556936</v>
      </c>
      <c r="G480" s="4">
        <v>5.4859999999999998</v>
      </c>
    </row>
    <row r="481" spans="1:7" x14ac:dyDescent="0.2">
      <c r="A481" s="1" t="s">
        <v>11</v>
      </c>
      <c r="B481" s="2">
        <v>9</v>
      </c>
      <c r="C481" t="s">
        <v>10</v>
      </c>
      <c r="D481">
        <v>203</v>
      </c>
      <c r="E481">
        <v>46757.599999999999</v>
      </c>
      <c r="F481" s="4">
        <v>103.39219011951099</v>
      </c>
      <c r="G481" s="4">
        <v>4.3250000000000002</v>
      </c>
    </row>
    <row r="482" spans="1:7" x14ac:dyDescent="0.2">
      <c r="A482" s="1" t="s">
        <v>11</v>
      </c>
      <c r="B482" s="2">
        <v>10</v>
      </c>
      <c r="C482" t="s">
        <v>10</v>
      </c>
      <c r="D482">
        <v>203</v>
      </c>
      <c r="E482">
        <v>49915.1</v>
      </c>
      <c r="F482" s="4">
        <v>80.323559384843435</v>
      </c>
      <c r="G482" s="4">
        <v>8.1140000000000008</v>
      </c>
    </row>
    <row r="483" spans="1:7" x14ac:dyDescent="0.2">
      <c r="A483" s="1" t="s">
        <v>12</v>
      </c>
      <c r="B483" s="2">
        <v>1</v>
      </c>
      <c r="C483" t="s">
        <v>9</v>
      </c>
      <c r="D483">
        <v>0</v>
      </c>
      <c r="E483">
        <v>44057.3</v>
      </c>
      <c r="F483" s="4">
        <v>96.823826305432959</v>
      </c>
      <c r="G483" s="4">
        <v>1.31</v>
      </c>
    </row>
    <row r="484" spans="1:7" x14ac:dyDescent="0.2">
      <c r="A484" s="1" t="s">
        <v>12</v>
      </c>
      <c r="B484" s="2">
        <v>2</v>
      </c>
      <c r="C484" t="s">
        <v>9</v>
      </c>
      <c r="D484">
        <v>0</v>
      </c>
      <c r="E484">
        <v>43079.199999999997</v>
      </c>
      <c r="F484" s="4">
        <v>88.736089648808814</v>
      </c>
      <c r="G484" s="4">
        <v>1.9</v>
      </c>
    </row>
    <row r="485" spans="1:7" x14ac:dyDescent="0.2">
      <c r="A485" s="1" t="s">
        <v>12</v>
      </c>
      <c r="B485" s="2">
        <v>3</v>
      </c>
      <c r="C485" t="s">
        <v>9</v>
      </c>
      <c r="D485">
        <v>0</v>
      </c>
      <c r="E485">
        <v>41981.599999999999</v>
      </c>
      <c r="F485" s="4">
        <v>120.78242598748209</v>
      </c>
      <c r="G485" s="4">
        <v>1.161</v>
      </c>
    </row>
    <row r="486" spans="1:7" x14ac:dyDescent="0.2">
      <c r="A486" s="1" t="s">
        <v>12</v>
      </c>
      <c r="B486" s="2">
        <v>4</v>
      </c>
      <c r="C486" t="s">
        <v>9</v>
      </c>
      <c r="D486">
        <v>0</v>
      </c>
      <c r="E486">
        <v>43957</v>
      </c>
      <c r="F486" s="4">
        <v>124.25240665516665</v>
      </c>
      <c r="G486" s="4">
        <v>1.7929999999999999</v>
      </c>
    </row>
    <row r="487" spans="1:7" x14ac:dyDescent="0.2">
      <c r="A487" s="1" t="s">
        <v>12</v>
      </c>
      <c r="B487" s="2">
        <v>5</v>
      </c>
      <c r="C487" t="s">
        <v>9</v>
      </c>
      <c r="D487">
        <v>0</v>
      </c>
      <c r="E487">
        <v>37617.1</v>
      </c>
      <c r="F487" s="4">
        <v>103.70597073062154</v>
      </c>
      <c r="G487" s="4">
        <v>0.78600000000000003</v>
      </c>
    </row>
    <row r="488" spans="1:7" x14ac:dyDescent="0.2">
      <c r="A488" s="1" t="s">
        <v>12</v>
      </c>
      <c r="B488" s="2">
        <v>6</v>
      </c>
      <c r="C488" t="s">
        <v>9</v>
      </c>
      <c r="D488">
        <v>0</v>
      </c>
      <c r="E488">
        <v>41508</v>
      </c>
      <c r="F488" s="4">
        <v>89.898169272717155</v>
      </c>
      <c r="G488" s="4">
        <v>2.306</v>
      </c>
    </row>
    <row r="489" spans="1:7" x14ac:dyDescent="0.2">
      <c r="A489" s="1" t="s">
        <v>12</v>
      </c>
      <c r="B489" s="2">
        <v>7</v>
      </c>
      <c r="C489" t="s">
        <v>9</v>
      </c>
      <c r="D489">
        <v>0</v>
      </c>
      <c r="E489">
        <v>39993.5</v>
      </c>
      <c r="F489" s="4">
        <v>106.94044349165942</v>
      </c>
      <c r="G489" s="4">
        <v>1.83</v>
      </c>
    </row>
    <row r="490" spans="1:7" x14ac:dyDescent="0.2">
      <c r="A490" s="1" t="s">
        <v>12</v>
      </c>
      <c r="B490" s="2">
        <v>8</v>
      </c>
      <c r="C490" t="s">
        <v>9</v>
      </c>
      <c r="D490">
        <v>0</v>
      </c>
      <c r="E490">
        <v>39688.5</v>
      </c>
      <c r="F490" s="4">
        <v>104.15243071838505</v>
      </c>
      <c r="G490" s="4">
        <v>0.76700000000000002</v>
      </c>
    </row>
    <row r="491" spans="1:7" x14ac:dyDescent="0.2">
      <c r="A491" s="1" t="s">
        <v>12</v>
      </c>
      <c r="B491" s="2">
        <v>9</v>
      </c>
      <c r="C491" t="s">
        <v>9</v>
      </c>
      <c r="D491">
        <v>0</v>
      </c>
      <c r="E491">
        <v>42992.5</v>
      </c>
      <c r="F491" s="4">
        <v>88.251713896518623</v>
      </c>
      <c r="G491" s="4">
        <v>1.8169999999999999</v>
      </c>
    </row>
    <row r="492" spans="1:7" x14ac:dyDescent="0.2">
      <c r="A492" s="1" t="s">
        <v>12</v>
      </c>
      <c r="B492" s="2">
        <v>10</v>
      </c>
      <c r="C492" t="s">
        <v>9</v>
      </c>
      <c r="D492">
        <v>0</v>
      </c>
      <c r="E492">
        <v>43661</v>
      </c>
      <c r="F492" s="4">
        <v>43.114454335424675</v>
      </c>
      <c r="G492" s="4">
        <v>2.59</v>
      </c>
    </row>
    <row r="493" spans="1:7" x14ac:dyDescent="0.2">
      <c r="A493" s="1" t="s">
        <v>12</v>
      </c>
      <c r="B493" s="2">
        <v>2</v>
      </c>
      <c r="C493" t="s">
        <v>10</v>
      </c>
      <c r="D493">
        <v>0</v>
      </c>
      <c r="E493">
        <v>42734.7</v>
      </c>
      <c r="F493" s="4">
        <v>80.7957491946256</v>
      </c>
      <c r="G493" s="4">
        <v>1.77</v>
      </c>
    </row>
    <row r="494" spans="1:7" x14ac:dyDescent="0.2">
      <c r="A494" s="1" t="s">
        <v>12</v>
      </c>
      <c r="B494" s="2">
        <v>3</v>
      </c>
      <c r="C494" t="s">
        <v>10</v>
      </c>
      <c r="D494">
        <v>0</v>
      </c>
      <c r="E494">
        <v>43451.199999999997</v>
      </c>
      <c r="F494" s="4">
        <v>124.56883004635813</v>
      </c>
      <c r="G494" s="4">
        <v>1.843</v>
      </c>
    </row>
    <row r="495" spans="1:7" x14ac:dyDescent="0.2">
      <c r="A495" s="1" t="s">
        <v>12</v>
      </c>
      <c r="B495" s="2">
        <v>4</v>
      </c>
      <c r="C495" t="s">
        <v>10</v>
      </c>
      <c r="D495">
        <v>0</v>
      </c>
      <c r="E495">
        <v>37121.5</v>
      </c>
      <c r="F495" s="4">
        <v>80.239844425237678</v>
      </c>
      <c r="G495" s="4">
        <v>2.786</v>
      </c>
    </row>
    <row r="496" spans="1:7" x14ac:dyDescent="0.2">
      <c r="A496" s="1" t="s">
        <v>12</v>
      </c>
      <c r="B496" s="2">
        <v>5</v>
      </c>
      <c r="C496" t="s">
        <v>10</v>
      </c>
      <c r="D496">
        <v>0</v>
      </c>
      <c r="E496">
        <v>41439</v>
      </c>
      <c r="F496" s="4">
        <v>76.973843058350099</v>
      </c>
      <c r="G496" s="4">
        <v>0.98799999999999999</v>
      </c>
    </row>
    <row r="497" spans="1:7" x14ac:dyDescent="0.2">
      <c r="A497" s="1" t="s">
        <v>12</v>
      </c>
      <c r="B497" s="2">
        <v>6</v>
      </c>
      <c r="C497" t="s">
        <v>10</v>
      </c>
      <c r="D497">
        <v>0</v>
      </c>
      <c r="E497">
        <v>39810.6</v>
      </c>
      <c r="F497" s="4">
        <v>68.990945674044255</v>
      </c>
      <c r="G497" s="4">
        <v>2.9540000000000002</v>
      </c>
    </row>
    <row r="498" spans="1:7" x14ac:dyDescent="0.2">
      <c r="A498" s="1" t="s">
        <v>12</v>
      </c>
      <c r="B498" s="2">
        <v>7</v>
      </c>
      <c r="C498" t="s">
        <v>10</v>
      </c>
      <c r="D498">
        <v>0</v>
      </c>
      <c r="E498">
        <v>46219.6</v>
      </c>
      <c r="F498" s="4">
        <v>99.420523138832991</v>
      </c>
      <c r="G498" s="4">
        <v>2.92</v>
      </c>
    </row>
    <row r="499" spans="1:7" x14ac:dyDescent="0.2">
      <c r="A499" s="1" t="s">
        <v>12</v>
      </c>
      <c r="B499" s="2">
        <v>8</v>
      </c>
      <c r="C499" t="s">
        <v>10</v>
      </c>
      <c r="D499">
        <v>0</v>
      </c>
      <c r="E499">
        <v>46470.7</v>
      </c>
      <c r="F499" s="4">
        <v>70.064675730353571</v>
      </c>
      <c r="G499" s="4">
        <v>2.2909999999999999</v>
      </c>
    </row>
    <row r="500" spans="1:7" x14ac:dyDescent="0.2">
      <c r="A500" s="1" t="s">
        <v>12</v>
      </c>
      <c r="B500" s="2">
        <v>9</v>
      </c>
      <c r="C500" t="s">
        <v>10</v>
      </c>
      <c r="D500">
        <v>0</v>
      </c>
      <c r="E500">
        <v>45122.400000000001</v>
      </c>
      <c r="F500" s="4">
        <v>84.768184152873715</v>
      </c>
      <c r="G500" s="4">
        <v>3.2410000000000001</v>
      </c>
    </row>
    <row r="501" spans="1:7" x14ac:dyDescent="0.2">
      <c r="A501" s="1" t="s">
        <v>12</v>
      </c>
      <c r="B501" s="2">
        <v>10</v>
      </c>
      <c r="C501" t="s">
        <v>10</v>
      </c>
      <c r="D501">
        <v>0</v>
      </c>
      <c r="E501">
        <v>39285.699999999997</v>
      </c>
      <c r="F501" s="4">
        <v>96.65195651946037</v>
      </c>
      <c r="G501" s="4">
        <v>1.2549999999999999</v>
      </c>
    </row>
    <row r="502" spans="1:7" x14ac:dyDescent="0.2">
      <c r="A502" s="1" t="s">
        <v>12</v>
      </c>
      <c r="B502" s="2">
        <v>1</v>
      </c>
      <c r="C502" t="s">
        <v>9</v>
      </c>
      <c r="D502">
        <v>14</v>
      </c>
      <c r="E502">
        <v>43331.4</v>
      </c>
      <c r="F502" s="4">
        <v>138.68777757216876</v>
      </c>
      <c r="G502" s="4">
        <v>1.492</v>
      </c>
    </row>
    <row r="503" spans="1:7" x14ac:dyDescent="0.2">
      <c r="A503" s="1" t="s">
        <v>12</v>
      </c>
      <c r="B503" s="2">
        <v>2</v>
      </c>
      <c r="C503" t="s">
        <v>9</v>
      </c>
      <c r="D503">
        <v>14</v>
      </c>
      <c r="E503">
        <v>42940.4</v>
      </c>
      <c r="F503" s="4">
        <v>118.06532198371576</v>
      </c>
      <c r="G503" s="4">
        <v>1.53</v>
      </c>
    </row>
    <row r="504" spans="1:7" x14ac:dyDescent="0.2">
      <c r="A504" s="1" t="s">
        <v>12</v>
      </c>
      <c r="B504" s="2">
        <v>3</v>
      </c>
      <c r="C504" t="s">
        <v>9</v>
      </c>
      <c r="D504">
        <v>14</v>
      </c>
      <c r="E504">
        <v>42459.5</v>
      </c>
      <c r="F504" s="4">
        <v>129.56259252405624</v>
      </c>
      <c r="G504" s="4">
        <v>1.76</v>
      </c>
    </row>
    <row r="505" spans="1:7" x14ac:dyDescent="0.2">
      <c r="A505" s="1" t="s">
        <v>12</v>
      </c>
      <c r="B505" s="2">
        <v>4</v>
      </c>
      <c r="C505" t="s">
        <v>9</v>
      </c>
      <c r="D505">
        <v>14</v>
      </c>
      <c r="E505">
        <v>37418.6</v>
      </c>
      <c r="F505" s="4">
        <v>159.49986290101455</v>
      </c>
      <c r="G505" s="4">
        <v>1.7949999999999999</v>
      </c>
    </row>
    <row r="506" spans="1:7" x14ac:dyDescent="0.2">
      <c r="A506" s="1" t="s">
        <v>12</v>
      </c>
      <c r="B506" s="2">
        <v>5</v>
      </c>
      <c r="C506" t="s">
        <v>9</v>
      </c>
      <c r="D506">
        <v>14</v>
      </c>
      <c r="E506">
        <v>44412.800000000003</v>
      </c>
      <c r="F506" s="4">
        <v>129.09350150808882</v>
      </c>
      <c r="G506" s="4">
        <v>0.82499999999999996</v>
      </c>
    </row>
    <row r="507" spans="1:7" x14ac:dyDescent="0.2">
      <c r="A507" s="1" t="s">
        <v>12</v>
      </c>
      <c r="B507" s="2">
        <v>6</v>
      </c>
      <c r="C507" t="s">
        <v>9</v>
      </c>
      <c r="D507">
        <v>14</v>
      </c>
      <c r="E507">
        <v>40504</v>
      </c>
      <c r="F507" s="4">
        <v>113.18234165067179</v>
      </c>
      <c r="G507" s="4">
        <v>2.4929999999999999</v>
      </c>
    </row>
    <row r="508" spans="1:7" x14ac:dyDescent="0.2">
      <c r="A508" s="1" t="s">
        <v>12</v>
      </c>
      <c r="B508" s="2">
        <v>7</v>
      </c>
      <c r="C508" t="s">
        <v>9</v>
      </c>
      <c r="D508">
        <v>14</v>
      </c>
      <c r="E508">
        <v>40331.5</v>
      </c>
      <c r="F508" s="4">
        <v>137.11608702556774</v>
      </c>
      <c r="G508" s="4">
        <v>2.097</v>
      </c>
    </row>
    <row r="509" spans="1:7" x14ac:dyDescent="0.2">
      <c r="A509" s="1" t="s">
        <v>12</v>
      </c>
      <c r="B509" s="2">
        <v>8</v>
      </c>
      <c r="C509" t="s">
        <v>9</v>
      </c>
      <c r="D509">
        <v>14</v>
      </c>
      <c r="E509">
        <v>39862.1</v>
      </c>
      <c r="F509" s="4">
        <v>124.17553332274628</v>
      </c>
      <c r="G509" s="4">
        <v>0.81499999999999995</v>
      </c>
    </row>
    <row r="510" spans="1:7" x14ac:dyDescent="0.2">
      <c r="A510" s="1" t="s">
        <v>12</v>
      </c>
      <c r="B510" s="2">
        <v>9</v>
      </c>
      <c r="C510" t="s">
        <v>9</v>
      </c>
      <c r="D510">
        <v>14</v>
      </c>
      <c r="E510">
        <v>43081.7</v>
      </c>
      <c r="F510" s="4">
        <v>116.02138584511141</v>
      </c>
      <c r="G510" s="4">
        <v>2.302</v>
      </c>
    </row>
    <row r="511" spans="1:7" x14ac:dyDescent="0.2">
      <c r="A511" s="1" t="s">
        <v>12</v>
      </c>
      <c r="B511" s="2">
        <v>10</v>
      </c>
      <c r="C511" t="s">
        <v>9</v>
      </c>
      <c r="D511">
        <v>14</v>
      </c>
      <c r="E511">
        <v>44149.3</v>
      </c>
      <c r="F511" s="4">
        <v>137.43603296254477</v>
      </c>
      <c r="G511" s="4">
        <v>2.67</v>
      </c>
    </row>
    <row r="512" spans="1:7" x14ac:dyDescent="0.2">
      <c r="A512" s="1" t="s">
        <v>12</v>
      </c>
      <c r="B512" s="2">
        <v>2</v>
      </c>
      <c r="C512" t="s">
        <v>10</v>
      </c>
      <c r="D512">
        <v>14</v>
      </c>
      <c r="E512">
        <v>44695.8</v>
      </c>
      <c r="F512" s="4">
        <v>98.415963793458147</v>
      </c>
      <c r="G512" s="4">
        <v>3.0110000000000001</v>
      </c>
    </row>
    <row r="513" spans="1:7" x14ac:dyDescent="0.2">
      <c r="A513" s="1" t="s">
        <v>12</v>
      </c>
      <c r="B513" s="2">
        <v>3</v>
      </c>
      <c r="C513" t="s">
        <v>10</v>
      </c>
      <c r="D513">
        <v>14</v>
      </c>
      <c r="E513">
        <v>37971.9</v>
      </c>
      <c r="F513" s="4">
        <v>148.07241308372761</v>
      </c>
      <c r="G513" s="4">
        <v>1.786</v>
      </c>
    </row>
    <row r="514" spans="1:7" x14ac:dyDescent="0.2">
      <c r="A514" s="1" t="s">
        <v>12</v>
      </c>
      <c r="B514" s="2">
        <v>4</v>
      </c>
      <c r="C514" t="s">
        <v>10</v>
      </c>
      <c r="D514">
        <v>14</v>
      </c>
      <c r="E514">
        <v>41543</v>
      </c>
      <c r="F514" s="4">
        <v>102.70211890557498</v>
      </c>
      <c r="G514" s="4">
        <v>2.6760000000000002</v>
      </c>
    </row>
    <row r="515" spans="1:7" x14ac:dyDescent="0.2">
      <c r="A515" s="1" t="s">
        <v>12</v>
      </c>
      <c r="B515" s="2">
        <v>5</v>
      </c>
      <c r="C515" t="s">
        <v>10</v>
      </c>
      <c r="D515">
        <v>14</v>
      </c>
      <c r="E515">
        <v>39841.4</v>
      </c>
      <c r="F515" s="4">
        <v>103.87202538339503</v>
      </c>
      <c r="G515" s="4">
        <v>1.744</v>
      </c>
    </row>
    <row r="516" spans="1:7" x14ac:dyDescent="0.2">
      <c r="A516" s="1" t="s">
        <v>12</v>
      </c>
      <c r="B516" s="2">
        <v>6</v>
      </c>
      <c r="C516" t="s">
        <v>10</v>
      </c>
      <c r="D516">
        <v>14</v>
      </c>
      <c r="E516">
        <v>46027.5</v>
      </c>
      <c r="F516" s="4">
        <v>91.769434161819149</v>
      </c>
      <c r="G516" s="4">
        <v>3.0569999999999999</v>
      </c>
    </row>
    <row r="517" spans="1:7" x14ac:dyDescent="0.2">
      <c r="A517" s="1" t="s">
        <v>12</v>
      </c>
      <c r="B517" s="2">
        <v>7</v>
      </c>
      <c r="C517" t="s">
        <v>10</v>
      </c>
      <c r="D517">
        <v>14</v>
      </c>
      <c r="E517">
        <v>47101.3</v>
      </c>
      <c r="F517" s="4">
        <v>114.89370703331571</v>
      </c>
      <c r="G517" s="4">
        <v>4.6319999999999997</v>
      </c>
    </row>
    <row r="518" spans="1:7" x14ac:dyDescent="0.2">
      <c r="A518" s="1" t="s">
        <v>12</v>
      </c>
      <c r="B518" s="2">
        <v>8</v>
      </c>
      <c r="C518" t="s">
        <v>10</v>
      </c>
      <c r="D518">
        <v>14</v>
      </c>
      <c r="E518">
        <v>45644.5</v>
      </c>
      <c r="F518" s="4">
        <v>99.019714735996999</v>
      </c>
      <c r="G518" s="4">
        <v>2.617</v>
      </c>
    </row>
    <row r="519" spans="1:7" x14ac:dyDescent="0.2">
      <c r="A519" s="1" t="s">
        <v>12</v>
      </c>
      <c r="B519" s="2">
        <v>9</v>
      </c>
      <c r="C519" t="s">
        <v>10</v>
      </c>
      <c r="D519">
        <v>14</v>
      </c>
      <c r="E519">
        <v>44892.3</v>
      </c>
      <c r="F519" s="4">
        <v>100.60066013143158</v>
      </c>
      <c r="G519" s="4">
        <v>3.919</v>
      </c>
    </row>
    <row r="520" spans="1:7" x14ac:dyDescent="0.2">
      <c r="A520" s="1" t="s">
        <v>12</v>
      </c>
      <c r="B520" s="2">
        <v>10</v>
      </c>
      <c r="C520" t="s">
        <v>10</v>
      </c>
      <c r="D520">
        <v>14</v>
      </c>
      <c r="E520">
        <v>39461.300000000003</v>
      </c>
      <c r="F520" s="4">
        <v>110.27465828782127</v>
      </c>
      <c r="G520" s="4">
        <v>1.4279999999999999</v>
      </c>
    </row>
    <row r="521" spans="1:7" x14ac:dyDescent="0.2">
      <c r="A521" s="1" t="s">
        <v>12</v>
      </c>
      <c r="B521" s="2">
        <v>1</v>
      </c>
      <c r="C521" t="s">
        <v>9</v>
      </c>
      <c r="D521">
        <v>28</v>
      </c>
      <c r="E521" s="3">
        <v>43774.5</v>
      </c>
      <c r="F521" s="4">
        <v>169.82714380483898</v>
      </c>
      <c r="G521" s="4">
        <v>1.4239999999999999</v>
      </c>
    </row>
    <row r="522" spans="1:7" x14ac:dyDescent="0.2">
      <c r="A522" s="1" t="s">
        <v>12</v>
      </c>
      <c r="B522" s="2">
        <v>2</v>
      </c>
      <c r="C522" t="s">
        <v>9</v>
      </c>
      <c r="D522">
        <v>28</v>
      </c>
      <c r="E522" s="3">
        <v>42417</v>
      </c>
      <c r="F522" s="4">
        <v>147.6337100872417</v>
      </c>
      <c r="G522" s="4">
        <v>1.5660000000000001</v>
      </c>
    </row>
    <row r="523" spans="1:7" x14ac:dyDescent="0.2">
      <c r="A523" s="1" t="s">
        <v>12</v>
      </c>
      <c r="B523" s="2">
        <v>3</v>
      </c>
      <c r="C523" t="s">
        <v>9</v>
      </c>
      <c r="D523">
        <v>28</v>
      </c>
      <c r="E523" s="3">
        <v>42188</v>
      </c>
      <c r="F523" s="4">
        <v>148.38721790394652</v>
      </c>
      <c r="G523" s="4">
        <v>1.353</v>
      </c>
    </row>
    <row r="524" spans="1:7" x14ac:dyDescent="0.2">
      <c r="A524" s="1" t="s">
        <v>12</v>
      </c>
      <c r="B524" s="2">
        <v>4</v>
      </c>
      <c r="C524" t="s">
        <v>9</v>
      </c>
      <c r="D524">
        <v>28</v>
      </c>
      <c r="E524" s="3">
        <v>37552</v>
      </c>
      <c r="F524" s="4">
        <v>184.30422127000389</v>
      </c>
      <c r="G524" s="4">
        <v>1.8260000000000001</v>
      </c>
    </row>
    <row r="525" spans="1:7" x14ac:dyDescent="0.2">
      <c r="A525" s="1" t="s">
        <v>12</v>
      </c>
      <c r="B525" s="2">
        <v>5</v>
      </c>
      <c r="C525" t="s">
        <v>9</v>
      </c>
      <c r="D525">
        <v>28</v>
      </c>
      <c r="E525" s="3">
        <v>44063.199999999997</v>
      </c>
      <c r="F525" s="4">
        <v>154.84652766499681</v>
      </c>
      <c r="G525" s="4">
        <v>0.64700000000000002</v>
      </c>
    </row>
    <row r="526" spans="1:7" x14ac:dyDescent="0.2">
      <c r="A526" s="1" t="s">
        <v>12</v>
      </c>
      <c r="B526" s="2">
        <v>6</v>
      </c>
      <c r="C526" t="s">
        <v>9</v>
      </c>
      <c r="D526">
        <v>28</v>
      </c>
      <c r="E526" s="3">
        <v>40566.800000000003</v>
      </c>
      <c r="F526" s="4">
        <v>129.13788149462192</v>
      </c>
      <c r="G526" s="4">
        <v>2.331</v>
      </c>
    </row>
    <row r="527" spans="1:7" x14ac:dyDescent="0.2">
      <c r="A527" s="1" t="s">
        <v>12</v>
      </c>
      <c r="B527" s="2">
        <v>7</v>
      </c>
      <c r="C527" t="s">
        <v>9</v>
      </c>
      <c r="D527">
        <v>28</v>
      </c>
      <c r="E527" s="3">
        <v>39981.9</v>
      </c>
      <c r="F527" s="4">
        <v>185.93797636614187</v>
      </c>
      <c r="G527" s="4">
        <v>1.39</v>
      </c>
    </row>
    <row r="528" spans="1:7" x14ac:dyDescent="0.2">
      <c r="A528" s="1" t="s">
        <v>12</v>
      </c>
      <c r="B528" s="2">
        <v>8</v>
      </c>
      <c r="C528" t="s">
        <v>9</v>
      </c>
      <c r="D528">
        <v>28</v>
      </c>
      <c r="E528" s="3">
        <v>39686.800000000003</v>
      </c>
      <c r="F528" s="4">
        <v>185.17091254984695</v>
      </c>
      <c r="G528" s="4">
        <v>0.58399999999999996</v>
      </c>
    </row>
    <row r="529" spans="1:7" x14ac:dyDescent="0.2">
      <c r="A529" s="1" t="s">
        <v>12</v>
      </c>
      <c r="B529" s="2">
        <v>9</v>
      </c>
      <c r="C529" t="s">
        <v>9</v>
      </c>
      <c r="D529">
        <v>28</v>
      </c>
      <c r="E529" s="3">
        <v>43419.199999999997</v>
      </c>
      <c r="F529" s="4">
        <v>133.15447372593016</v>
      </c>
      <c r="G529" s="4">
        <v>1.9470000000000001</v>
      </c>
    </row>
    <row r="530" spans="1:7" x14ac:dyDescent="0.2">
      <c r="A530" s="1" t="s">
        <v>12</v>
      </c>
      <c r="B530" s="2">
        <v>10</v>
      </c>
      <c r="C530" t="s">
        <v>9</v>
      </c>
      <c r="D530">
        <v>28</v>
      </c>
      <c r="E530" s="3">
        <v>44054.7</v>
      </c>
      <c r="F530" s="4">
        <v>160.91246722982814</v>
      </c>
      <c r="G530" s="4">
        <v>2.4049999999999998</v>
      </c>
    </row>
    <row r="531" spans="1:7" x14ac:dyDescent="0.2">
      <c r="A531" s="1" t="s">
        <v>12</v>
      </c>
      <c r="B531" s="2">
        <v>2</v>
      </c>
      <c r="C531" t="s">
        <v>10</v>
      </c>
      <c r="D531">
        <v>28</v>
      </c>
      <c r="E531" s="3">
        <v>45105.599999999999</v>
      </c>
      <c r="F531" s="4">
        <v>112.22132270519369</v>
      </c>
      <c r="G531" s="4">
        <v>2.33</v>
      </c>
    </row>
    <row r="532" spans="1:7" x14ac:dyDescent="0.2">
      <c r="A532" s="1" t="s">
        <v>12</v>
      </c>
      <c r="B532" s="2">
        <v>3</v>
      </c>
      <c r="C532" t="s">
        <v>10</v>
      </c>
      <c r="D532">
        <v>28</v>
      </c>
      <c r="E532" s="3">
        <v>38209.1</v>
      </c>
      <c r="F532" s="4">
        <v>162.8617096359032</v>
      </c>
      <c r="G532" s="4">
        <v>1.79</v>
      </c>
    </row>
    <row r="533" spans="1:7" x14ac:dyDescent="0.2">
      <c r="A533" s="1" t="s">
        <v>12</v>
      </c>
      <c r="B533" s="2">
        <v>4</v>
      </c>
      <c r="C533" t="s">
        <v>10</v>
      </c>
      <c r="D533">
        <v>28</v>
      </c>
      <c r="E533" s="3">
        <v>41801.699999999997</v>
      </c>
      <c r="F533" s="4">
        <v>115.84983601112634</v>
      </c>
      <c r="G533" s="4">
        <v>2.3319999999999999</v>
      </c>
    </row>
    <row r="534" spans="1:7" x14ac:dyDescent="0.2">
      <c r="A534" s="1" t="s">
        <v>12</v>
      </c>
      <c r="B534" s="2">
        <v>5</v>
      </c>
      <c r="C534" t="s">
        <v>10</v>
      </c>
      <c r="D534">
        <v>28</v>
      </c>
      <c r="E534" s="3">
        <v>39984.400000000001</v>
      </c>
      <c r="F534" s="4">
        <v>92.112335249842062</v>
      </c>
      <c r="G534" s="4">
        <v>1.786</v>
      </c>
    </row>
    <row r="535" spans="1:7" x14ac:dyDescent="0.2">
      <c r="A535" s="1" t="s">
        <v>12</v>
      </c>
      <c r="B535" s="2">
        <v>6</v>
      </c>
      <c r="C535" t="s">
        <v>10</v>
      </c>
      <c r="D535">
        <v>28</v>
      </c>
      <c r="E535" s="3">
        <v>46343.4</v>
      </c>
      <c r="F535" s="4">
        <v>97.666998576001873</v>
      </c>
      <c r="G535" s="4">
        <v>3.5790000000000002</v>
      </c>
    </row>
    <row r="536" spans="1:7" x14ac:dyDescent="0.2">
      <c r="A536" s="1" t="s">
        <v>12</v>
      </c>
      <c r="B536" s="2">
        <v>7</v>
      </c>
      <c r="C536" t="s">
        <v>10</v>
      </c>
      <c r="D536">
        <v>28</v>
      </c>
      <c r="E536" s="3">
        <v>48110.6</v>
      </c>
      <c r="F536" s="4">
        <v>116.74643197464641</v>
      </c>
      <c r="G536" s="4">
        <v>5.8129999999999997</v>
      </c>
    </row>
    <row r="537" spans="1:7" x14ac:dyDescent="0.2">
      <c r="A537" s="1" t="s">
        <v>12</v>
      </c>
      <c r="B537" s="2">
        <v>8</v>
      </c>
      <c r="C537" t="s">
        <v>10</v>
      </c>
      <c r="D537">
        <v>28</v>
      </c>
      <c r="E537" s="3">
        <v>45951.7</v>
      </c>
      <c r="F537" s="4">
        <v>103.1103352905171</v>
      </c>
      <c r="G537" s="4">
        <v>2.911</v>
      </c>
    </row>
    <row r="538" spans="1:7" x14ac:dyDescent="0.2">
      <c r="A538" s="1" t="s">
        <v>12</v>
      </c>
      <c r="B538" s="2">
        <v>9</v>
      </c>
      <c r="C538" t="s">
        <v>10</v>
      </c>
      <c r="D538">
        <v>28</v>
      </c>
      <c r="E538" s="3">
        <v>45102.2</v>
      </c>
      <c r="F538" s="4">
        <v>101.74786334474393</v>
      </c>
      <c r="G538" s="4">
        <v>3.5430000000000001</v>
      </c>
    </row>
    <row r="539" spans="1:7" x14ac:dyDescent="0.2">
      <c r="A539" s="1" t="s">
        <v>12</v>
      </c>
      <c r="B539" s="2">
        <v>10</v>
      </c>
      <c r="C539" t="s">
        <v>10</v>
      </c>
      <c r="D539">
        <v>28</v>
      </c>
      <c r="E539" s="3">
        <v>39536.800000000003</v>
      </c>
      <c r="F539" s="4">
        <v>115.25583187866971</v>
      </c>
      <c r="G539" s="4">
        <v>1.498</v>
      </c>
    </row>
    <row r="540" spans="1:7" x14ac:dyDescent="0.2">
      <c r="A540" s="1" t="s">
        <v>12</v>
      </c>
      <c r="B540" s="2">
        <v>1</v>
      </c>
      <c r="C540" t="s">
        <v>9</v>
      </c>
      <c r="D540">
        <v>42</v>
      </c>
      <c r="E540" s="3">
        <v>43640.1</v>
      </c>
      <c r="F540" s="4">
        <v>181.36717140502677</v>
      </c>
      <c r="G540" s="4">
        <v>1.3859999999999999</v>
      </c>
    </row>
    <row r="541" spans="1:7" x14ac:dyDescent="0.2">
      <c r="A541" s="1" t="s">
        <v>12</v>
      </c>
      <c r="B541" s="2">
        <v>2</v>
      </c>
      <c r="C541" t="s">
        <v>9</v>
      </c>
      <c r="D541">
        <v>42</v>
      </c>
      <c r="E541" s="3">
        <v>42334.400000000001</v>
      </c>
      <c r="F541" s="4">
        <v>169.94875360527399</v>
      </c>
      <c r="G541" s="4">
        <v>1.413</v>
      </c>
    </row>
    <row r="542" spans="1:7" x14ac:dyDescent="0.2">
      <c r="A542" s="1" t="s">
        <v>12</v>
      </c>
      <c r="B542" s="2">
        <v>3</v>
      </c>
      <c r="C542" t="s">
        <v>9</v>
      </c>
      <c r="D542">
        <v>42</v>
      </c>
      <c r="E542" s="3">
        <v>42093</v>
      </c>
      <c r="F542" s="4">
        <v>175.18026370004119</v>
      </c>
      <c r="G542" s="4">
        <v>1.377</v>
      </c>
    </row>
    <row r="543" spans="1:7" x14ac:dyDescent="0.2">
      <c r="A543" s="1" t="s">
        <v>12</v>
      </c>
      <c r="B543" s="2">
        <v>4</v>
      </c>
      <c r="C543" t="s">
        <v>9</v>
      </c>
      <c r="D543">
        <v>42</v>
      </c>
      <c r="E543" s="3">
        <v>37307.800000000003</v>
      </c>
      <c r="F543" s="4">
        <v>196.56153083941371</v>
      </c>
      <c r="G543" s="4">
        <v>1.774</v>
      </c>
    </row>
    <row r="544" spans="1:7" x14ac:dyDescent="0.2">
      <c r="A544" s="1" t="s">
        <v>12</v>
      </c>
      <c r="B544" s="2">
        <v>5</v>
      </c>
      <c r="C544" t="s">
        <v>9</v>
      </c>
      <c r="D544">
        <v>42</v>
      </c>
      <c r="E544" s="3">
        <v>43949.7</v>
      </c>
      <c r="F544" s="4">
        <v>182.33151887168793</v>
      </c>
      <c r="G544" s="4">
        <v>0.81200000000000006</v>
      </c>
    </row>
    <row r="545" spans="1:7" x14ac:dyDescent="0.2">
      <c r="A545" s="1" t="s">
        <v>12</v>
      </c>
      <c r="B545" s="2">
        <v>6</v>
      </c>
      <c r="C545" t="s">
        <v>9</v>
      </c>
      <c r="D545">
        <v>42</v>
      </c>
      <c r="E545" s="3">
        <v>40598.1</v>
      </c>
      <c r="F545" s="4">
        <v>153.55364243523914</v>
      </c>
      <c r="G545" s="4">
        <v>2.3260000000000001</v>
      </c>
    </row>
    <row r="546" spans="1:7" x14ac:dyDescent="0.2">
      <c r="A546" s="1" t="s">
        <v>12</v>
      </c>
      <c r="B546" s="2">
        <v>7</v>
      </c>
      <c r="C546" t="s">
        <v>9</v>
      </c>
      <c r="D546">
        <v>42</v>
      </c>
      <c r="E546" s="3">
        <v>40291.1</v>
      </c>
      <c r="F546" s="4">
        <v>192.90047125121507</v>
      </c>
      <c r="G546" s="4">
        <v>1.2270000000000001</v>
      </c>
    </row>
    <row r="547" spans="1:7" x14ac:dyDescent="0.2">
      <c r="A547" s="1" t="s">
        <v>12</v>
      </c>
      <c r="B547" s="2">
        <v>8</v>
      </c>
      <c r="C547" t="s">
        <v>9</v>
      </c>
      <c r="D547">
        <v>42</v>
      </c>
      <c r="E547" s="3">
        <v>39721.699999999997</v>
      </c>
      <c r="F547" s="4">
        <v>217.1742152990538</v>
      </c>
      <c r="G547" s="4">
        <v>0.48699999999999999</v>
      </c>
    </row>
    <row r="548" spans="1:7" x14ac:dyDescent="0.2">
      <c r="A548" s="1" t="s">
        <v>12</v>
      </c>
      <c r="B548" s="2">
        <v>9</v>
      </c>
      <c r="C548" t="s">
        <v>9</v>
      </c>
      <c r="D548">
        <v>42</v>
      </c>
      <c r="E548" s="3">
        <v>43436.7</v>
      </c>
      <c r="F548" s="4">
        <v>165.27629101915764</v>
      </c>
      <c r="G548" s="4">
        <v>1.8029999999999999</v>
      </c>
    </row>
    <row r="549" spans="1:7" x14ac:dyDescent="0.2">
      <c r="A549" s="1" t="s">
        <v>12</v>
      </c>
      <c r="B549" s="2">
        <v>10</v>
      </c>
      <c r="C549" t="s">
        <v>9</v>
      </c>
      <c r="D549">
        <v>42</v>
      </c>
      <c r="E549" s="3">
        <v>44131.4</v>
      </c>
      <c r="F549" s="4">
        <v>191.20281433099609</v>
      </c>
      <c r="G549" s="4">
        <v>1.7649999999999999</v>
      </c>
    </row>
    <row r="550" spans="1:7" x14ac:dyDescent="0.2">
      <c r="A550" s="1" t="s">
        <v>12</v>
      </c>
      <c r="B550" s="2">
        <v>2</v>
      </c>
      <c r="C550" t="s">
        <v>10</v>
      </c>
      <c r="D550">
        <v>42</v>
      </c>
      <c r="E550" s="3">
        <v>45145.2</v>
      </c>
      <c r="F550" s="4">
        <v>89.144010716374552</v>
      </c>
      <c r="G550" s="4">
        <v>2.6890000000000001</v>
      </c>
    </row>
    <row r="551" spans="1:7" x14ac:dyDescent="0.2">
      <c r="A551" s="1" t="s">
        <v>12</v>
      </c>
      <c r="B551" s="2">
        <v>3</v>
      </c>
      <c r="C551" t="s">
        <v>10</v>
      </c>
      <c r="D551">
        <v>42</v>
      </c>
      <c r="E551" s="3">
        <v>38185.1</v>
      </c>
      <c r="F551" s="4">
        <v>124.66558496688866</v>
      </c>
      <c r="G551" s="4">
        <v>1.89</v>
      </c>
    </row>
    <row r="552" spans="1:7" x14ac:dyDescent="0.2">
      <c r="A552" s="1" t="s">
        <v>12</v>
      </c>
      <c r="B552" s="2">
        <v>4</v>
      </c>
      <c r="C552" t="s">
        <v>10</v>
      </c>
      <c r="D552">
        <v>42</v>
      </c>
      <c r="E552" s="3">
        <v>41725.1</v>
      </c>
      <c r="F552" s="4">
        <v>109.52021583683943</v>
      </c>
      <c r="G552" s="4">
        <v>2.5449999999999999</v>
      </c>
    </row>
    <row r="553" spans="1:7" x14ac:dyDescent="0.2">
      <c r="A553" s="1" t="s">
        <v>12</v>
      </c>
      <c r="B553" s="2">
        <v>5</v>
      </c>
      <c r="C553" t="s">
        <v>10</v>
      </c>
      <c r="D553">
        <v>42</v>
      </c>
      <c r="E553" s="3">
        <v>40095</v>
      </c>
      <c r="F553" s="4">
        <v>83.071526195899779</v>
      </c>
      <c r="G553" s="4">
        <v>1.855</v>
      </c>
    </row>
    <row r="554" spans="1:7" x14ac:dyDescent="0.2">
      <c r="A554" s="1" t="s">
        <v>12</v>
      </c>
      <c r="B554" s="2">
        <v>6</v>
      </c>
      <c r="C554" t="s">
        <v>10</v>
      </c>
      <c r="D554">
        <v>42</v>
      </c>
      <c r="E554" s="3">
        <v>45791.3</v>
      </c>
      <c r="F554" s="4">
        <v>93.68109339407745</v>
      </c>
      <c r="G554" s="4">
        <v>3.399</v>
      </c>
    </row>
    <row r="555" spans="1:7" x14ac:dyDescent="0.2">
      <c r="A555" s="1" t="s">
        <v>12</v>
      </c>
      <c r="B555" s="2">
        <v>7</v>
      </c>
      <c r="C555" t="s">
        <v>10</v>
      </c>
      <c r="D555">
        <v>42</v>
      </c>
      <c r="E555" s="3">
        <v>47946.7</v>
      </c>
      <c r="F555" s="4">
        <v>127.86970387243734</v>
      </c>
      <c r="G555" s="4">
        <v>5.4470000000000001</v>
      </c>
    </row>
    <row r="556" spans="1:7" x14ac:dyDescent="0.2">
      <c r="A556" s="1" t="s">
        <v>12</v>
      </c>
      <c r="B556" s="2">
        <v>8</v>
      </c>
      <c r="C556" t="s">
        <v>10</v>
      </c>
      <c r="D556">
        <v>42</v>
      </c>
      <c r="E556" s="3">
        <v>45846.8</v>
      </c>
      <c r="F556" s="4">
        <v>83.064724027272803</v>
      </c>
      <c r="G556" s="4">
        <v>2.907</v>
      </c>
    </row>
    <row r="557" spans="1:7" x14ac:dyDescent="0.2">
      <c r="A557" s="1" t="s">
        <v>12</v>
      </c>
      <c r="B557" s="2">
        <v>9</v>
      </c>
      <c r="C557" t="s">
        <v>10</v>
      </c>
      <c r="D557">
        <v>42</v>
      </c>
      <c r="E557" s="3">
        <v>45156</v>
      </c>
      <c r="F557" s="4">
        <v>100.24890437627231</v>
      </c>
      <c r="G557" s="4">
        <v>3.4329999999999998</v>
      </c>
    </row>
    <row r="558" spans="1:7" x14ac:dyDescent="0.2">
      <c r="A558" s="1" t="s">
        <v>12</v>
      </c>
      <c r="B558" s="2">
        <v>10</v>
      </c>
      <c r="C558" t="s">
        <v>10</v>
      </c>
      <c r="D558">
        <v>42</v>
      </c>
      <c r="E558" s="3">
        <v>39496.1</v>
      </c>
      <c r="F558" s="4">
        <v>115.56719084743051</v>
      </c>
      <c r="G558" s="4">
        <v>1.55</v>
      </c>
    </row>
    <row r="559" spans="1:7" x14ac:dyDescent="0.2">
      <c r="A559" s="1" t="s">
        <v>12</v>
      </c>
      <c r="B559" s="2">
        <v>1</v>
      </c>
      <c r="C559" t="s">
        <v>9</v>
      </c>
      <c r="D559">
        <v>56</v>
      </c>
      <c r="E559" s="5">
        <v>43526.6</v>
      </c>
      <c r="F559" s="4">
        <v>186.26985718423455</v>
      </c>
      <c r="G559" s="4">
        <v>1.423</v>
      </c>
    </row>
    <row r="560" spans="1:7" x14ac:dyDescent="0.2">
      <c r="A560" s="1" t="s">
        <v>12</v>
      </c>
      <c r="B560" s="2">
        <v>2</v>
      </c>
      <c r="C560" t="s">
        <v>9</v>
      </c>
      <c r="D560">
        <v>56</v>
      </c>
      <c r="E560" s="5">
        <v>42224.6</v>
      </c>
      <c r="F560" s="4">
        <v>164.73497760844862</v>
      </c>
      <c r="G560" s="4">
        <v>1.4119999999999999</v>
      </c>
    </row>
    <row r="561" spans="1:7" x14ac:dyDescent="0.2">
      <c r="A561" s="1" t="s">
        <v>12</v>
      </c>
      <c r="B561" s="2">
        <v>3</v>
      </c>
      <c r="C561" t="s">
        <v>9</v>
      </c>
      <c r="D561">
        <v>56</v>
      </c>
      <c r="E561" s="5">
        <v>41922</v>
      </c>
      <c r="F561" s="4">
        <v>173.85647126974575</v>
      </c>
      <c r="G561" s="4">
        <v>1.3340000000000001</v>
      </c>
    </row>
    <row r="562" spans="1:7" x14ac:dyDescent="0.2">
      <c r="A562" s="1" t="s">
        <v>12</v>
      </c>
      <c r="B562" s="2">
        <v>4</v>
      </c>
      <c r="C562" t="s">
        <v>9</v>
      </c>
      <c r="D562">
        <v>56</v>
      </c>
      <c r="E562" s="5">
        <v>37171.699999999997</v>
      </c>
      <c r="F562" s="4">
        <v>181.27975807489383</v>
      </c>
      <c r="G562" s="4">
        <v>1.643</v>
      </c>
    </row>
    <row r="563" spans="1:7" x14ac:dyDescent="0.2">
      <c r="A563" s="1" t="s">
        <v>12</v>
      </c>
      <c r="B563" s="2">
        <v>5</v>
      </c>
      <c r="C563" t="s">
        <v>9</v>
      </c>
      <c r="D563">
        <v>56</v>
      </c>
      <c r="E563" s="5">
        <v>43884.5</v>
      </c>
      <c r="F563" s="4">
        <v>172.64723544803331</v>
      </c>
      <c r="G563" s="4">
        <v>0.76400000000000001</v>
      </c>
    </row>
    <row r="564" spans="1:7" x14ac:dyDescent="0.2">
      <c r="A564" s="1" t="s">
        <v>12</v>
      </c>
      <c r="B564" s="2">
        <v>6</v>
      </c>
      <c r="C564" t="s">
        <v>9</v>
      </c>
      <c r="D564">
        <v>56</v>
      </c>
      <c r="E564" s="5">
        <v>40313.1</v>
      </c>
      <c r="F564" s="4">
        <v>149.49062754686227</v>
      </c>
      <c r="G564" s="4">
        <v>2.1379999999999999</v>
      </c>
    </row>
    <row r="565" spans="1:7" x14ac:dyDescent="0.2">
      <c r="A565" s="1" t="s">
        <v>12</v>
      </c>
      <c r="B565" s="2">
        <v>7</v>
      </c>
      <c r="C565" t="s">
        <v>9</v>
      </c>
      <c r="D565">
        <v>56</v>
      </c>
      <c r="E565" s="5">
        <v>39870.400000000001</v>
      </c>
      <c r="F565" s="4">
        <v>202.37931716856602</v>
      </c>
      <c r="G565" s="4">
        <v>1.3759999999999999</v>
      </c>
    </row>
    <row r="566" spans="1:7" x14ac:dyDescent="0.2">
      <c r="A566" s="1" t="s">
        <v>12</v>
      </c>
      <c r="B566" s="2">
        <v>8</v>
      </c>
      <c r="C566" t="s">
        <v>9</v>
      </c>
      <c r="D566">
        <v>56</v>
      </c>
      <c r="E566" s="5">
        <v>39500.1</v>
      </c>
      <c r="F566" s="4">
        <v>219.5350786315434</v>
      </c>
      <c r="G566" s="4">
        <v>0.44600000000000001</v>
      </c>
    </row>
    <row r="567" spans="1:7" x14ac:dyDescent="0.2">
      <c r="A567" s="1" t="s">
        <v>12</v>
      </c>
      <c r="B567" s="2">
        <v>9</v>
      </c>
      <c r="C567" t="s">
        <v>9</v>
      </c>
      <c r="D567">
        <v>56</v>
      </c>
      <c r="E567" s="5">
        <v>43243.4</v>
      </c>
      <c r="F567" s="4">
        <v>166.3112435540759</v>
      </c>
      <c r="G567" s="4">
        <v>1.952</v>
      </c>
    </row>
    <row r="568" spans="1:7" x14ac:dyDescent="0.2">
      <c r="A568" s="1" t="s">
        <v>12</v>
      </c>
      <c r="B568" s="2">
        <v>10</v>
      </c>
      <c r="C568" t="s">
        <v>9</v>
      </c>
      <c r="D568">
        <v>56</v>
      </c>
      <c r="E568" s="5">
        <v>43943.7</v>
      </c>
      <c r="F568" s="4">
        <v>174.19827133567594</v>
      </c>
      <c r="G568" s="4">
        <v>2.1440000000000001</v>
      </c>
    </row>
    <row r="569" spans="1:7" x14ac:dyDescent="0.2">
      <c r="A569" s="1" t="s">
        <v>12</v>
      </c>
      <c r="B569" s="2">
        <v>2</v>
      </c>
      <c r="C569" t="s">
        <v>10</v>
      </c>
      <c r="D569">
        <v>56</v>
      </c>
      <c r="E569" s="5">
        <v>45584.6</v>
      </c>
      <c r="F569" s="4">
        <v>129.76792129940054</v>
      </c>
      <c r="G569" s="4">
        <v>2.4129999999999998</v>
      </c>
    </row>
    <row r="570" spans="1:7" x14ac:dyDescent="0.2">
      <c r="A570" s="1" t="s">
        <v>12</v>
      </c>
      <c r="B570" s="2">
        <v>3</v>
      </c>
      <c r="C570" t="s">
        <v>10</v>
      </c>
      <c r="D570">
        <v>56</v>
      </c>
      <c r="E570" s="5">
        <v>38741.9</v>
      </c>
      <c r="F570" s="4">
        <v>116.41063618986618</v>
      </c>
      <c r="G570" s="4">
        <v>2.0009999999999999</v>
      </c>
    </row>
    <row r="571" spans="1:7" x14ac:dyDescent="0.2">
      <c r="A571" s="1" t="s">
        <v>12</v>
      </c>
      <c r="B571" s="2">
        <v>4</v>
      </c>
      <c r="C571" t="s">
        <v>10</v>
      </c>
      <c r="D571">
        <v>56</v>
      </c>
      <c r="E571" s="5">
        <v>42239.7</v>
      </c>
      <c r="F571" s="4">
        <v>140.06384916385613</v>
      </c>
      <c r="G571" s="4">
        <v>2.577</v>
      </c>
    </row>
    <row r="572" spans="1:7" x14ac:dyDescent="0.2">
      <c r="A572" s="1" t="s">
        <v>12</v>
      </c>
      <c r="B572" s="2">
        <v>5</v>
      </c>
      <c r="C572" t="s">
        <v>10</v>
      </c>
      <c r="D572">
        <v>56</v>
      </c>
      <c r="E572" s="5">
        <v>40291.699999999997</v>
      </c>
      <c r="F572" s="4">
        <v>133.65188750950091</v>
      </c>
      <c r="G572" s="4">
        <v>1.94</v>
      </c>
    </row>
    <row r="573" spans="1:7" x14ac:dyDescent="0.2">
      <c r="A573" s="1" t="s">
        <v>12</v>
      </c>
      <c r="B573" s="2">
        <v>6</v>
      </c>
      <c r="C573" t="s">
        <v>10</v>
      </c>
      <c r="D573">
        <v>56</v>
      </c>
      <c r="E573" s="5">
        <v>46697</v>
      </c>
      <c r="F573" s="4">
        <v>119.31897643780087</v>
      </c>
      <c r="G573" s="4">
        <v>3.4980000000000002</v>
      </c>
    </row>
    <row r="574" spans="1:7" x14ac:dyDescent="0.2">
      <c r="A574" s="1" t="s">
        <v>12</v>
      </c>
      <c r="B574" s="2">
        <v>7</v>
      </c>
      <c r="C574" t="s">
        <v>10</v>
      </c>
      <c r="D574">
        <v>56</v>
      </c>
      <c r="E574" s="5">
        <v>48099.3</v>
      </c>
      <c r="F574" s="4">
        <v>135.92196605016471</v>
      </c>
      <c r="G574" s="4">
        <v>5.0679999999999996</v>
      </c>
    </row>
    <row r="575" spans="1:7" x14ac:dyDescent="0.2">
      <c r="A575" s="1" t="s">
        <v>12</v>
      </c>
      <c r="B575" s="2">
        <v>8</v>
      </c>
      <c r="C575" t="s">
        <v>10</v>
      </c>
      <c r="D575">
        <v>56</v>
      </c>
      <c r="E575" s="5">
        <v>46552.9</v>
      </c>
      <c r="F575" s="4">
        <v>112.3512879572301</v>
      </c>
      <c r="G575" s="4">
        <v>2.93</v>
      </c>
    </row>
    <row r="576" spans="1:7" x14ac:dyDescent="0.2">
      <c r="A576" s="1" t="s">
        <v>12</v>
      </c>
      <c r="B576" s="2">
        <v>9</v>
      </c>
      <c r="C576" t="s">
        <v>10</v>
      </c>
      <c r="D576">
        <v>56</v>
      </c>
      <c r="E576" s="5">
        <v>46002.5</v>
      </c>
      <c r="F576" s="4">
        <v>129.21940705365256</v>
      </c>
      <c r="G576" s="4">
        <v>4.3550000000000004</v>
      </c>
    </row>
    <row r="577" spans="1:7" x14ac:dyDescent="0.2">
      <c r="A577" s="1" t="s">
        <v>12</v>
      </c>
      <c r="B577" s="2">
        <v>10</v>
      </c>
      <c r="C577" t="s">
        <v>10</v>
      </c>
      <c r="D577">
        <v>56</v>
      </c>
      <c r="E577" s="5">
        <v>39966.699999999997</v>
      </c>
      <c r="F577" s="4">
        <v>139.59068529045072</v>
      </c>
      <c r="G577" s="4">
        <v>1.601</v>
      </c>
    </row>
    <row r="578" spans="1:7" x14ac:dyDescent="0.2">
      <c r="A578" s="1" t="s">
        <v>12</v>
      </c>
      <c r="B578" s="2">
        <v>1</v>
      </c>
      <c r="C578" t="s">
        <v>9</v>
      </c>
      <c r="D578">
        <v>70</v>
      </c>
      <c r="E578" s="3">
        <v>43470.9</v>
      </c>
      <c r="F578" s="4">
        <v>202.82398650375751</v>
      </c>
      <c r="G578" s="4">
        <v>1.4219999999999999</v>
      </c>
    </row>
    <row r="579" spans="1:7" x14ac:dyDescent="0.2">
      <c r="A579" s="1" t="s">
        <v>12</v>
      </c>
      <c r="B579" s="2">
        <v>2</v>
      </c>
      <c r="C579" t="s">
        <v>9</v>
      </c>
      <c r="D579">
        <v>70</v>
      </c>
      <c r="E579" s="3">
        <v>42251.199999999997</v>
      </c>
      <c r="F579" s="4">
        <v>170.88185675578958</v>
      </c>
      <c r="G579" s="4">
        <v>1.4770000000000001</v>
      </c>
    </row>
    <row r="580" spans="1:7" x14ac:dyDescent="0.2">
      <c r="A580" s="1" t="s">
        <v>12</v>
      </c>
      <c r="B580" s="2">
        <v>3</v>
      </c>
      <c r="C580" t="s">
        <v>9</v>
      </c>
      <c r="D580">
        <v>70</v>
      </c>
      <c r="E580" s="3">
        <v>42193.1</v>
      </c>
      <c r="F580" s="4">
        <v>180.25765553908286</v>
      </c>
      <c r="G580" s="4">
        <v>1.4179999999999999</v>
      </c>
    </row>
    <row r="581" spans="1:7" x14ac:dyDescent="0.2">
      <c r="A581" s="1" t="s">
        <v>12</v>
      </c>
      <c r="B581" s="2">
        <v>4</v>
      </c>
      <c r="C581" t="s">
        <v>9</v>
      </c>
      <c r="D581">
        <v>70</v>
      </c>
      <c r="E581" s="3">
        <v>37506</v>
      </c>
      <c r="F581" s="4">
        <v>214.61184908328704</v>
      </c>
      <c r="G581" s="4">
        <v>1.798</v>
      </c>
    </row>
    <row r="582" spans="1:7" x14ac:dyDescent="0.2">
      <c r="A582" s="1" t="s">
        <v>12</v>
      </c>
      <c r="B582" s="2">
        <v>5</v>
      </c>
      <c r="C582" t="s">
        <v>9</v>
      </c>
      <c r="D582">
        <v>70</v>
      </c>
      <c r="E582" s="3">
        <v>44011.8</v>
      </c>
      <c r="F582" s="4">
        <v>195.21819283802211</v>
      </c>
      <c r="G582" s="4">
        <v>0.78600000000000003</v>
      </c>
    </row>
    <row r="583" spans="1:7" x14ac:dyDescent="0.2">
      <c r="A583" s="1" t="s">
        <v>12</v>
      </c>
      <c r="B583" s="2">
        <v>6</v>
      </c>
      <c r="C583" t="s">
        <v>9</v>
      </c>
      <c r="D583">
        <v>70</v>
      </c>
      <c r="E583" s="3">
        <v>40433.9</v>
      </c>
      <c r="F583" s="4">
        <v>174.38633264306279</v>
      </c>
      <c r="G583" s="4">
        <v>2.1779999999999999</v>
      </c>
    </row>
    <row r="584" spans="1:7" x14ac:dyDescent="0.2">
      <c r="A584" s="1" t="s">
        <v>12</v>
      </c>
      <c r="B584" s="2">
        <v>7</v>
      </c>
      <c r="C584" t="s">
        <v>9</v>
      </c>
      <c r="D584">
        <v>70</v>
      </c>
      <c r="E584" s="3">
        <v>40479.300000000003</v>
      </c>
      <c r="F584" s="4">
        <v>210.2351437986147</v>
      </c>
      <c r="G584" s="4">
        <v>1.923</v>
      </c>
    </row>
    <row r="585" spans="1:7" x14ac:dyDescent="0.2">
      <c r="A585" s="1" t="s">
        <v>12</v>
      </c>
      <c r="B585" s="2">
        <v>8</v>
      </c>
      <c r="C585" t="s">
        <v>9</v>
      </c>
      <c r="D585">
        <v>70</v>
      </c>
      <c r="E585" s="3">
        <v>39682.400000000001</v>
      </c>
      <c r="F585" s="4">
        <v>214.58945103225665</v>
      </c>
      <c r="G585" s="4">
        <v>0.88700000000000001</v>
      </c>
    </row>
    <row r="586" spans="1:7" x14ac:dyDescent="0.2">
      <c r="A586" s="1" t="s">
        <v>12</v>
      </c>
      <c r="B586" s="2">
        <v>9</v>
      </c>
      <c r="C586" t="s">
        <v>9</v>
      </c>
      <c r="D586">
        <v>70</v>
      </c>
      <c r="E586" s="3">
        <v>43368.6</v>
      </c>
      <c r="F586" s="4">
        <v>175.64277868687094</v>
      </c>
      <c r="G586" s="4">
        <v>1.716</v>
      </c>
    </row>
    <row r="587" spans="1:7" x14ac:dyDescent="0.2">
      <c r="A587" s="1" t="s">
        <v>12</v>
      </c>
      <c r="B587" s="2">
        <v>10</v>
      </c>
      <c r="C587" t="s">
        <v>9</v>
      </c>
      <c r="D587">
        <v>70</v>
      </c>
      <c r="E587" s="3">
        <v>44280</v>
      </c>
      <c r="F587" s="4">
        <v>182.13801044536743</v>
      </c>
      <c r="G587" s="4">
        <v>2.3580000000000001</v>
      </c>
    </row>
    <row r="588" spans="1:7" x14ac:dyDescent="0.2">
      <c r="A588" s="1" t="s">
        <v>12</v>
      </c>
      <c r="B588" s="2">
        <v>2</v>
      </c>
      <c r="C588" t="s">
        <v>10</v>
      </c>
      <c r="D588">
        <v>70</v>
      </c>
      <c r="E588" s="3">
        <v>45922.1</v>
      </c>
      <c r="F588" s="4">
        <v>108.9577224719215</v>
      </c>
      <c r="G588" s="4">
        <v>3.3220000000000001</v>
      </c>
    </row>
    <row r="589" spans="1:7" x14ac:dyDescent="0.2">
      <c r="A589" s="1" t="s">
        <v>12</v>
      </c>
      <c r="B589" s="2">
        <v>3</v>
      </c>
      <c r="C589" t="s">
        <v>10</v>
      </c>
      <c r="D589">
        <v>70</v>
      </c>
      <c r="E589" s="3">
        <v>38934.6</v>
      </c>
      <c r="F589" s="4">
        <v>111.69201424469628</v>
      </c>
      <c r="G589" s="4">
        <v>2.5830000000000002</v>
      </c>
    </row>
    <row r="590" spans="1:7" x14ac:dyDescent="0.2">
      <c r="A590" s="1" t="s">
        <v>12</v>
      </c>
      <c r="B590" s="2">
        <v>4</v>
      </c>
      <c r="C590" t="s">
        <v>10</v>
      </c>
      <c r="D590">
        <v>70</v>
      </c>
      <c r="E590" s="3">
        <v>42078.2</v>
      </c>
      <c r="F590" s="4">
        <v>128.20531030914236</v>
      </c>
      <c r="G590" s="4">
        <v>3.1560000000000001</v>
      </c>
    </row>
    <row r="591" spans="1:7" x14ac:dyDescent="0.2">
      <c r="A591" s="1" t="s">
        <v>12</v>
      </c>
      <c r="B591" s="2">
        <v>5</v>
      </c>
      <c r="C591" t="s">
        <v>10</v>
      </c>
      <c r="D591">
        <v>70</v>
      </c>
      <c r="E591" s="3">
        <v>40324.400000000001</v>
      </c>
      <c r="F591" s="4">
        <v>103.85129350844591</v>
      </c>
      <c r="G591" s="4">
        <v>1.9379999999999999</v>
      </c>
    </row>
    <row r="592" spans="1:7" x14ac:dyDescent="0.2">
      <c r="A592" s="1" t="s">
        <v>12</v>
      </c>
      <c r="B592" s="2">
        <v>6</v>
      </c>
      <c r="C592" t="s">
        <v>10</v>
      </c>
      <c r="D592">
        <v>70</v>
      </c>
      <c r="E592" s="3">
        <v>46952.9</v>
      </c>
      <c r="F592" s="4">
        <v>101.36972000083519</v>
      </c>
      <c r="G592" s="4">
        <v>3.9489999999999998</v>
      </c>
    </row>
    <row r="593" spans="1:7" x14ac:dyDescent="0.2">
      <c r="A593" s="1" t="s">
        <v>12</v>
      </c>
      <c r="B593" s="2">
        <v>7</v>
      </c>
      <c r="C593" t="s">
        <v>10</v>
      </c>
      <c r="D593">
        <v>70</v>
      </c>
      <c r="E593" s="3">
        <v>49343.7</v>
      </c>
      <c r="F593" s="4">
        <v>123.32282379470904</v>
      </c>
      <c r="G593" s="4">
        <v>7.4059999999999997</v>
      </c>
    </row>
    <row r="594" spans="1:7" x14ac:dyDescent="0.2">
      <c r="A594" s="1" t="s">
        <v>12</v>
      </c>
      <c r="B594" s="2">
        <v>8</v>
      </c>
      <c r="C594" t="s">
        <v>10</v>
      </c>
      <c r="D594">
        <v>70</v>
      </c>
      <c r="E594" s="3">
        <v>46631.199999999997</v>
      </c>
      <c r="F594" s="4">
        <v>114.20318333660838</v>
      </c>
      <c r="G594" s="4">
        <v>4.9390000000000001</v>
      </c>
    </row>
    <row r="595" spans="1:7" x14ac:dyDescent="0.2">
      <c r="A595" s="1" t="s">
        <v>12</v>
      </c>
      <c r="B595" s="2">
        <v>9</v>
      </c>
      <c r="C595" t="s">
        <v>10</v>
      </c>
      <c r="D595">
        <v>70</v>
      </c>
      <c r="E595" s="3">
        <v>46062</v>
      </c>
      <c r="F595" s="4">
        <v>112.01709569660051</v>
      </c>
      <c r="G595" s="4">
        <v>4.7240000000000002</v>
      </c>
    </row>
    <row r="596" spans="1:7" x14ac:dyDescent="0.2">
      <c r="A596" s="1" t="s">
        <v>12</v>
      </c>
      <c r="B596" s="2">
        <v>10</v>
      </c>
      <c r="C596" t="s">
        <v>10</v>
      </c>
      <c r="D596">
        <v>70</v>
      </c>
      <c r="E596" s="3">
        <v>39680.800000000003</v>
      </c>
      <c r="F596" s="4">
        <v>121.61524857535862</v>
      </c>
      <c r="G596" s="4">
        <v>2.0609999999999999</v>
      </c>
    </row>
    <row r="597" spans="1:7" x14ac:dyDescent="0.2">
      <c r="A597" s="1" t="s">
        <v>12</v>
      </c>
      <c r="B597" s="2">
        <v>1</v>
      </c>
      <c r="C597" t="s">
        <v>9</v>
      </c>
      <c r="D597">
        <v>84</v>
      </c>
      <c r="E597" s="3">
        <v>43598.2</v>
      </c>
      <c r="F597" s="4">
        <v>219.47712746587641</v>
      </c>
      <c r="G597" s="4">
        <v>1.1479999999999999</v>
      </c>
    </row>
    <row r="598" spans="1:7" x14ac:dyDescent="0.2">
      <c r="A598" s="1" t="s">
        <v>12</v>
      </c>
      <c r="B598" s="2">
        <v>2</v>
      </c>
      <c r="C598" t="s">
        <v>9</v>
      </c>
      <c r="D598">
        <v>84</v>
      </c>
      <c r="E598" s="3">
        <v>42377.7</v>
      </c>
      <c r="F598" s="4">
        <v>203.60761957381618</v>
      </c>
      <c r="G598" s="4">
        <v>1.2210000000000001</v>
      </c>
    </row>
    <row r="599" spans="1:7" x14ac:dyDescent="0.2">
      <c r="A599" s="1" t="s">
        <v>12</v>
      </c>
      <c r="B599" s="2">
        <v>3</v>
      </c>
      <c r="C599" t="s">
        <v>9</v>
      </c>
      <c r="D599">
        <v>84</v>
      </c>
      <c r="E599" s="3">
        <v>42153</v>
      </c>
      <c r="F599" s="4">
        <v>211.7420294586687</v>
      </c>
      <c r="G599" s="4">
        <v>1.169</v>
      </c>
    </row>
    <row r="600" spans="1:7" x14ac:dyDescent="0.2">
      <c r="A600" s="1" t="s">
        <v>12</v>
      </c>
      <c r="B600" s="2">
        <v>4</v>
      </c>
      <c r="C600" t="s">
        <v>9</v>
      </c>
      <c r="D600">
        <v>84</v>
      </c>
      <c r="E600" s="3">
        <v>37323.699999999997</v>
      </c>
      <c r="F600" s="4">
        <v>196.6618784530387</v>
      </c>
      <c r="G600" s="4">
        <v>1.3009999999999999</v>
      </c>
    </row>
    <row r="601" spans="1:7" x14ac:dyDescent="0.2">
      <c r="A601" s="1" t="s">
        <v>12</v>
      </c>
      <c r="B601" s="2">
        <v>5</v>
      </c>
      <c r="C601" t="s">
        <v>9</v>
      </c>
      <c r="D601">
        <v>84</v>
      </c>
      <c r="E601" s="3">
        <v>43960.3</v>
      </c>
      <c r="F601" s="4">
        <v>194.45303867403314</v>
      </c>
      <c r="G601" s="4">
        <v>0.70599999999999996</v>
      </c>
    </row>
    <row r="602" spans="1:7" x14ac:dyDescent="0.2">
      <c r="A602" s="1" t="s">
        <v>12</v>
      </c>
      <c r="B602" s="2">
        <v>6</v>
      </c>
      <c r="C602" t="s">
        <v>9</v>
      </c>
      <c r="D602">
        <v>84</v>
      </c>
      <c r="E602" s="3">
        <v>40434.1</v>
      </c>
      <c r="F602" s="4">
        <v>173.48066298342542</v>
      </c>
      <c r="G602" s="4">
        <v>1.84</v>
      </c>
    </row>
    <row r="603" spans="1:7" x14ac:dyDescent="0.2">
      <c r="A603" s="1" t="s">
        <v>12</v>
      </c>
      <c r="B603" s="2">
        <v>7</v>
      </c>
      <c r="C603" t="s">
        <v>9</v>
      </c>
      <c r="D603">
        <v>84</v>
      </c>
      <c r="E603" s="3">
        <v>40509.300000000003</v>
      </c>
      <c r="F603" s="4">
        <v>200.13305478872888</v>
      </c>
      <c r="G603" s="4">
        <v>1.42</v>
      </c>
    </row>
    <row r="604" spans="1:7" x14ac:dyDescent="0.2">
      <c r="A604" s="1" t="s">
        <v>12</v>
      </c>
      <c r="B604" s="2">
        <v>8</v>
      </c>
      <c r="C604" t="s">
        <v>9</v>
      </c>
      <c r="D604">
        <v>84</v>
      </c>
      <c r="E604" s="3">
        <v>39636.9</v>
      </c>
      <c r="F604" s="4">
        <v>228.11808301624015</v>
      </c>
      <c r="G604" s="4">
        <v>0.54900000000000004</v>
      </c>
    </row>
    <row r="605" spans="1:7" x14ac:dyDescent="0.2">
      <c r="A605" s="1" t="s">
        <v>12</v>
      </c>
      <c r="B605" s="2">
        <v>9</v>
      </c>
      <c r="C605" t="s">
        <v>9</v>
      </c>
      <c r="D605">
        <v>84</v>
      </c>
      <c r="E605" s="3">
        <v>43476.5</v>
      </c>
      <c r="F605" s="4">
        <v>183.46887512745903</v>
      </c>
      <c r="G605" s="4">
        <v>1.43</v>
      </c>
    </row>
    <row r="606" spans="1:7" x14ac:dyDescent="0.2">
      <c r="A606" s="1" t="s">
        <v>12</v>
      </c>
      <c r="B606" s="2">
        <v>10</v>
      </c>
      <c r="C606" t="s">
        <v>9</v>
      </c>
      <c r="D606">
        <v>84</v>
      </c>
      <c r="E606" s="3">
        <v>44366.8</v>
      </c>
      <c r="F606" s="4">
        <v>187.27385629500483</v>
      </c>
      <c r="G606" s="4">
        <v>1.8660000000000001</v>
      </c>
    </row>
    <row r="607" spans="1:7" x14ac:dyDescent="0.2">
      <c r="A607" s="1" t="s">
        <v>12</v>
      </c>
      <c r="B607" s="2">
        <v>2</v>
      </c>
      <c r="C607" t="s">
        <v>10</v>
      </c>
      <c r="D607">
        <v>84</v>
      </c>
      <c r="E607" s="3">
        <v>46416.4</v>
      </c>
      <c r="F607" s="4">
        <v>104.94927730564008</v>
      </c>
      <c r="G607" s="4">
        <v>3.4590000000000001</v>
      </c>
    </row>
    <row r="608" spans="1:7" x14ac:dyDescent="0.2">
      <c r="A608" s="1" t="s">
        <v>12</v>
      </c>
      <c r="B608" s="2">
        <v>3</v>
      </c>
      <c r="C608" t="s">
        <v>10</v>
      </c>
      <c r="D608">
        <v>84</v>
      </c>
      <c r="E608" s="3">
        <v>38335.800000000003</v>
      </c>
      <c r="F608" s="4">
        <v>100.69263989198886</v>
      </c>
      <c r="G608" s="4">
        <v>2.3610000000000002</v>
      </c>
    </row>
    <row r="609" spans="1:7" x14ac:dyDescent="0.2">
      <c r="A609" s="1" t="s">
        <v>12</v>
      </c>
      <c r="B609" s="2">
        <v>4</v>
      </c>
      <c r="C609" t="s">
        <v>10</v>
      </c>
      <c r="D609">
        <v>84</v>
      </c>
      <c r="E609" s="3">
        <v>43255.199999999997</v>
      </c>
      <c r="F609" s="4">
        <v>115.69028177219639</v>
      </c>
      <c r="G609" s="4">
        <v>3.044</v>
      </c>
    </row>
    <row r="610" spans="1:7" x14ac:dyDescent="0.2">
      <c r="A610" s="1" t="s">
        <v>12</v>
      </c>
      <c r="B610" s="2">
        <v>5</v>
      </c>
      <c r="C610" t="s">
        <v>10</v>
      </c>
      <c r="D610">
        <v>84</v>
      </c>
      <c r="E610" s="3">
        <v>39918.5</v>
      </c>
      <c r="F610" s="4">
        <v>106.83180978544026</v>
      </c>
      <c r="G610" s="4">
        <v>2.1579999999999999</v>
      </c>
    </row>
    <row r="611" spans="1:7" x14ac:dyDescent="0.2">
      <c r="A611" s="1" t="s">
        <v>12</v>
      </c>
      <c r="B611" s="2">
        <v>6</v>
      </c>
      <c r="C611" t="s">
        <v>10</v>
      </c>
      <c r="D611">
        <v>84</v>
      </c>
      <c r="E611" s="3">
        <v>47429</v>
      </c>
      <c r="F611" s="4">
        <v>95.717330554634586</v>
      </c>
      <c r="G611" s="4">
        <v>3.8679999999999999</v>
      </c>
    </row>
    <row r="612" spans="1:7" x14ac:dyDescent="0.2">
      <c r="A612" s="1" t="s">
        <v>12</v>
      </c>
      <c r="B612" s="2">
        <v>7</v>
      </c>
      <c r="C612" t="s">
        <v>10</v>
      </c>
      <c r="D612">
        <v>84</v>
      </c>
      <c r="E612" s="3">
        <v>49183.1</v>
      </c>
      <c r="F612" s="4">
        <v>102.86363851655378</v>
      </c>
      <c r="G612" s="4">
        <v>6.1539999999999999</v>
      </c>
    </row>
    <row r="613" spans="1:7" x14ac:dyDescent="0.2">
      <c r="A613" s="1" t="s">
        <v>12</v>
      </c>
      <c r="B613" s="2">
        <v>8</v>
      </c>
      <c r="C613" t="s">
        <v>10</v>
      </c>
      <c r="D613">
        <v>84</v>
      </c>
      <c r="E613" s="3">
        <v>46823</v>
      </c>
      <c r="F613" s="4">
        <v>101.73286515572985</v>
      </c>
      <c r="G613" s="4">
        <v>3.81</v>
      </c>
    </row>
    <row r="614" spans="1:7" x14ac:dyDescent="0.2">
      <c r="A614" s="1" t="s">
        <v>12</v>
      </c>
      <c r="B614" s="2">
        <v>9</v>
      </c>
      <c r="C614" t="s">
        <v>10</v>
      </c>
      <c r="D614">
        <v>84</v>
      </c>
      <c r="E614" s="3">
        <v>46520.2</v>
      </c>
      <c r="F614" s="4">
        <v>111.60472433763509</v>
      </c>
      <c r="G614" s="4">
        <v>3.8109999999999999</v>
      </c>
    </row>
    <row r="615" spans="1:7" x14ac:dyDescent="0.2">
      <c r="A615" s="1" t="s">
        <v>12</v>
      </c>
      <c r="B615" s="2">
        <v>10</v>
      </c>
      <c r="C615" t="s">
        <v>10</v>
      </c>
      <c r="D615">
        <v>84</v>
      </c>
      <c r="E615" s="3">
        <v>40330.5</v>
      </c>
      <c r="F615" s="4">
        <v>113.89940261753843</v>
      </c>
      <c r="G615" s="4">
        <v>1.7270000000000001</v>
      </c>
    </row>
    <row r="616" spans="1:7" x14ac:dyDescent="0.2">
      <c r="A616" s="1" t="s">
        <v>12</v>
      </c>
      <c r="B616" s="2">
        <v>1</v>
      </c>
      <c r="C616" t="s">
        <v>9</v>
      </c>
      <c r="D616">
        <v>98</v>
      </c>
      <c r="E616" s="3">
        <v>43772.800000000003</v>
      </c>
      <c r="F616" s="4">
        <v>204.77823473584309</v>
      </c>
      <c r="G616" s="4">
        <v>1.04</v>
      </c>
    </row>
    <row r="617" spans="1:7" x14ac:dyDescent="0.2">
      <c r="A617" s="1" t="s">
        <v>12</v>
      </c>
      <c r="B617" s="2">
        <v>2</v>
      </c>
      <c r="C617" t="s">
        <v>9</v>
      </c>
      <c r="D617">
        <v>98</v>
      </c>
      <c r="E617" s="3">
        <v>42094.6</v>
      </c>
      <c r="F617" s="4">
        <v>182.348623853211</v>
      </c>
      <c r="G617" s="4">
        <v>1.425</v>
      </c>
    </row>
    <row r="618" spans="1:7" x14ac:dyDescent="0.2">
      <c r="A618" s="1" t="s">
        <v>12</v>
      </c>
      <c r="B618" s="2">
        <v>3</v>
      </c>
      <c r="C618" t="s">
        <v>9</v>
      </c>
      <c r="D618">
        <v>98</v>
      </c>
      <c r="E618" s="3">
        <v>41893.1</v>
      </c>
      <c r="F618" s="4">
        <v>194.31319202783931</v>
      </c>
      <c r="G618" s="4">
        <v>1.1759999999999999</v>
      </c>
    </row>
    <row r="619" spans="1:7" x14ac:dyDescent="0.2">
      <c r="A619" s="1" t="s">
        <v>12</v>
      </c>
      <c r="B619" s="2">
        <v>4</v>
      </c>
      <c r="C619" t="s">
        <v>9</v>
      </c>
      <c r="D619">
        <v>98</v>
      </c>
      <c r="E619" s="3">
        <v>37522.6</v>
      </c>
      <c r="F619" s="4">
        <v>186.38986194106738</v>
      </c>
      <c r="G619" s="4">
        <v>1.397</v>
      </c>
    </row>
    <row r="620" spans="1:7" x14ac:dyDescent="0.2">
      <c r="A620" s="1" t="s">
        <v>12</v>
      </c>
      <c r="B620" s="2">
        <v>5</v>
      </c>
      <c r="C620" t="s">
        <v>9</v>
      </c>
      <c r="D620">
        <v>98</v>
      </c>
      <c r="E620" s="3">
        <v>44144</v>
      </c>
      <c r="F620" s="4">
        <v>184.87190054261967</v>
      </c>
      <c r="G620" s="4">
        <v>0.71399999999999997</v>
      </c>
    </row>
    <row r="621" spans="1:7" x14ac:dyDescent="0.2">
      <c r="A621" s="1" t="s">
        <v>12</v>
      </c>
      <c r="B621" s="2">
        <v>6</v>
      </c>
      <c r="C621" t="s">
        <v>9</v>
      </c>
      <c r="D621">
        <v>98</v>
      </c>
      <c r="E621" s="3">
        <v>40682.400000000001</v>
      </c>
      <c r="F621" s="4">
        <v>175.11962817959107</v>
      </c>
      <c r="G621" s="4">
        <v>1.6259999999999999</v>
      </c>
    </row>
    <row r="622" spans="1:7" x14ac:dyDescent="0.2">
      <c r="A622" s="1" t="s">
        <v>12</v>
      </c>
      <c r="B622" s="2">
        <v>7</v>
      </c>
      <c r="C622" t="s">
        <v>9</v>
      </c>
      <c r="D622">
        <v>98</v>
      </c>
      <c r="E622" s="3">
        <v>40550.699999999997</v>
      </c>
      <c r="F622" s="4">
        <v>202.57501753177246</v>
      </c>
      <c r="G622" s="4">
        <v>1.637</v>
      </c>
    </row>
    <row r="623" spans="1:7" x14ac:dyDescent="0.2">
      <c r="A623" s="1" t="s">
        <v>12</v>
      </c>
      <c r="B623" s="2">
        <v>8</v>
      </c>
      <c r="C623" t="s">
        <v>9</v>
      </c>
      <c r="D623">
        <v>98</v>
      </c>
      <c r="E623" s="3">
        <v>39597.599999999999</v>
      </c>
      <c r="F623" s="4">
        <v>202.35725446291261</v>
      </c>
      <c r="G623" s="4">
        <v>0.57799999999999996</v>
      </c>
    </row>
    <row r="624" spans="1:7" x14ac:dyDescent="0.2">
      <c r="A624" s="1" t="s">
        <v>12</v>
      </c>
      <c r="B624" s="2">
        <v>9</v>
      </c>
      <c r="C624" t="s">
        <v>9</v>
      </c>
      <c r="D624">
        <v>98</v>
      </c>
      <c r="E624" s="3">
        <v>43636</v>
      </c>
      <c r="F624" s="4">
        <v>181.08044930549573</v>
      </c>
      <c r="G624" s="4">
        <v>1.5920000000000001</v>
      </c>
    </row>
    <row r="625" spans="1:7" x14ac:dyDescent="0.2">
      <c r="A625" s="1" t="s">
        <v>12</v>
      </c>
      <c r="B625" s="2">
        <v>10</v>
      </c>
      <c r="C625" t="s">
        <v>9</v>
      </c>
      <c r="D625">
        <v>98</v>
      </c>
      <c r="E625" s="3">
        <v>43936.1</v>
      </c>
      <c r="F625" s="4">
        <v>185.06424303385185</v>
      </c>
      <c r="G625" s="4">
        <v>1.9470000000000001</v>
      </c>
    </row>
    <row r="626" spans="1:7" x14ac:dyDescent="0.2">
      <c r="A626" s="1" t="s">
        <v>12</v>
      </c>
      <c r="B626" s="2">
        <v>2</v>
      </c>
      <c r="C626" t="s">
        <v>10</v>
      </c>
      <c r="D626">
        <v>98</v>
      </c>
      <c r="E626" s="3">
        <v>46255.1</v>
      </c>
      <c r="F626" s="4">
        <v>87.680341008452359</v>
      </c>
      <c r="G626" s="4">
        <v>4.4489999999999998</v>
      </c>
    </row>
    <row r="627" spans="1:7" x14ac:dyDescent="0.2">
      <c r="A627" s="1" t="s">
        <v>12</v>
      </c>
      <c r="B627" s="2">
        <v>3</v>
      </c>
      <c r="C627" t="s">
        <v>10</v>
      </c>
      <c r="D627">
        <v>98</v>
      </c>
      <c r="E627" s="3">
        <v>39883.9</v>
      </c>
      <c r="F627" s="4">
        <v>102.85904255319149</v>
      </c>
      <c r="G627" s="4">
        <v>2.5249999999999999</v>
      </c>
    </row>
    <row r="628" spans="1:7" x14ac:dyDescent="0.2">
      <c r="A628" s="1" t="s">
        <v>12</v>
      </c>
      <c r="B628" s="2">
        <v>4</v>
      </c>
      <c r="C628" t="s">
        <v>10</v>
      </c>
      <c r="D628">
        <v>98</v>
      </c>
      <c r="E628" s="3">
        <v>43589.3</v>
      </c>
      <c r="F628" s="4">
        <v>99.469906732730976</v>
      </c>
      <c r="G628" s="4">
        <v>3.3359999999999999</v>
      </c>
    </row>
    <row r="629" spans="1:7" x14ac:dyDescent="0.2">
      <c r="A629" s="1" t="s">
        <v>12</v>
      </c>
      <c r="B629" s="2">
        <v>5</v>
      </c>
      <c r="C629" t="s">
        <v>10</v>
      </c>
      <c r="D629">
        <v>98</v>
      </c>
      <c r="E629" s="3">
        <v>40818.199999999997</v>
      </c>
      <c r="F629" s="4">
        <v>107.81337932286466</v>
      </c>
      <c r="G629" s="4">
        <v>2.6480000000000001</v>
      </c>
    </row>
    <row r="630" spans="1:7" x14ac:dyDescent="0.2">
      <c r="A630" s="1" t="s">
        <v>12</v>
      </c>
      <c r="B630" s="2">
        <v>6</v>
      </c>
      <c r="C630" t="s">
        <v>10</v>
      </c>
      <c r="D630">
        <v>98</v>
      </c>
      <c r="E630" s="3">
        <v>48203.4</v>
      </c>
      <c r="F630" s="4">
        <v>91.905237360442939</v>
      </c>
      <c r="G630" s="4">
        <v>4.2039999999999997</v>
      </c>
    </row>
    <row r="631" spans="1:7" x14ac:dyDescent="0.2">
      <c r="A631" s="1" t="s">
        <v>12</v>
      </c>
      <c r="B631" s="2">
        <v>7</v>
      </c>
      <c r="C631" t="s">
        <v>10</v>
      </c>
      <c r="D631">
        <v>98</v>
      </c>
      <c r="E631" s="3">
        <v>49491.6</v>
      </c>
      <c r="F631" s="4">
        <v>115.0022692202959</v>
      </c>
      <c r="G631" s="4">
        <v>6.0579999999999998</v>
      </c>
    </row>
    <row r="632" spans="1:7" x14ac:dyDescent="0.2">
      <c r="A632" s="1" t="s">
        <v>12</v>
      </c>
      <c r="B632" s="2">
        <v>8</v>
      </c>
      <c r="C632" t="s">
        <v>10</v>
      </c>
      <c r="D632">
        <v>98</v>
      </c>
      <c r="E632" s="3">
        <v>47500.2</v>
      </c>
      <c r="F632" s="4">
        <v>93.778007876154263</v>
      </c>
      <c r="G632" s="4">
        <v>5.077</v>
      </c>
    </row>
    <row r="633" spans="1:7" x14ac:dyDescent="0.2">
      <c r="A633" s="1" t="s">
        <v>12</v>
      </c>
      <c r="B633" s="2">
        <v>9</v>
      </c>
      <c r="C633" t="s">
        <v>10</v>
      </c>
      <c r="D633">
        <v>98</v>
      </c>
      <c r="E633" s="3">
        <v>47593.599999999999</v>
      </c>
      <c r="F633" s="4">
        <v>105.09234111895709</v>
      </c>
      <c r="G633" s="4">
        <v>4.2220000000000004</v>
      </c>
    </row>
    <row r="634" spans="1:7" x14ac:dyDescent="0.2">
      <c r="A634" s="1" t="s">
        <v>12</v>
      </c>
      <c r="B634" s="2">
        <v>10</v>
      </c>
      <c r="C634" t="s">
        <v>10</v>
      </c>
      <c r="D634">
        <v>98</v>
      </c>
      <c r="E634" s="3">
        <v>40554</v>
      </c>
      <c r="F634" s="4">
        <v>104.6068712656165</v>
      </c>
      <c r="G634" s="4">
        <v>2.0960000000000001</v>
      </c>
    </row>
    <row r="635" spans="1:7" x14ac:dyDescent="0.2">
      <c r="A635" s="1" t="s">
        <v>12</v>
      </c>
      <c r="B635" s="2">
        <v>1</v>
      </c>
      <c r="C635" t="s">
        <v>9</v>
      </c>
      <c r="D635">
        <v>119</v>
      </c>
      <c r="E635">
        <v>43588.1</v>
      </c>
      <c r="F635" s="4">
        <v>212.64050760000001</v>
      </c>
      <c r="G635" s="4">
        <v>1.042</v>
      </c>
    </row>
    <row r="636" spans="1:7" x14ac:dyDescent="0.2">
      <c r="A636" s="1" t="s">
        <v>12</v>
      </c>
      <c r="B636" s="2">
        <v>2</v>
      </c>
      <c r="C636" t="s">
        <v>9</v>
      </c>
      <c r="D636">
        <v>119</v>
      </c>
      <c r="E636">
        <v>42590.7</v>
      </c>
      <c r="F636" s="4">
        <v>180.35583750000001</v>
      </c>
      <c r="G636" s="4">
        <v>1.2969999999999999</v>
      </c>
    </row>
    <row r="637" spans="1:7" x14ac:dyDescent="0.2">
      <c r="A637" s="1" t="s">
        <v>12</v>
      </c>
      <c r="B637" s="2">
        <v>3</v>
      </c>
      <c r="C637" t="s">
        <v>9</v>
      </c>
      <c r="D637">
        <v>119</v>
      </c>
      <c r="E637">
        <v>42283.8</v>
      </c>
      <c r="F637" s="4">
        <v>191.67367770000001</v>
      </c>
      <c r="G637" s="4">
        <v>1.262</v>
      </c>
    </row>
    <row r="638" spans="1:7" x14ac:dyDescent="0.2">
      <c r="A638" s="1" t="s">
        <v>12</v>
      </c>
      <c r="B638" s="2">
        <v>4</v>
      </c>
      <c r="C638" t="s">
        <v>9</v>
      </c>
      <c r="D638">
        <v>119</v>
      </c>
      <c r="E638">
        <v>37806.400000000001</v>
      </c>
      <c r="F638" s="4">
        <v>202.43850549999999</v>
      </c>
      <c r="G638" s="4">
        <v>1.8660000000000001</v>
      </c>
    </row>
    <row r="639" spans="1:7" x14ac:dyDescent="0.2">
      <c r="A639" s="1" t="s">
        <v>12</v>
      </c>
      <c r="B639" s="2">
        <v>5</v>
      </c>
      <c r="C639" t="s">
        <v>9</v>
      </c>
      <c r="D639">
        <v>119</v>
      </c>
      <c r="E639">
        <v>43986.8</v>
      </c>
      <c r="F639" s="4">
        <v>194.5738599</v>
      </c>
      <c r="G639" s="4">
        <v>0.77800000000000002</v>
      </c>
    </row>
    <row r="640" spans="1:7" x14ac:dyDescent="0.2">
      <c r="A640" s="1" t="s">
        <v>12</v>
      </c>
      <c r="B640" s="2">
        <v>6</v>
      </c>
      <c r="C640" t="s">
        <v>9</v>
      </c>
      <c r="D640">
        <v>119</v>
      </c>
      <c r="E640">
        <v>40508.199999999997</v>
      </c>
      <c r="F640" s="4">
        <v>184.96875420000001</v>
      </c>
      <c r="G640" s="4">
        <v>1.9590000000000001</v>
      </c>
    </row>
    <row r="641" spans="1:7" x14ac:dyDescent="0.2">
      <c r="A641" s="1" t="s">
        <v>12</v>
      </c>
      <c r="B641" s="2">
        <v>7</v>
      </c>
      <c r="C641" t="s">
        <v>9</v>
      </c>
      <c r="D641">
        <v>119</v>
      </c>
      <c r="E641">
        <v>40744.800000000003</v>
      </c>
      <c r="F641" s="4">
        <v>202.04518010000001</v>
      </c>
      <c r="G641" s="4">
        <v>1.5880000000000001</v>
      </c>
    </row>
    <row r="642" spans="1:7" x14ac:dyDescent="0.2">
      <c r="A642" s="1" t="s">
        <v>12</v>
      </c>
      <c r="B642" s="2">
        <v>8</v>
      </c>
      <c r="C642" t="s">
        <v>9</v>
      </c>
      <c r="D642">
        <v>119</v>
      </c>
      <c r="E642">
        <v>39693.5</v>
      </c>
      <c r="F642" s="4">
        <v>202.71935999999999</v>
      </c>
      <c r="G642" s="4">
        <v>0.54200000000000004</v>
      </c>
    </row>
    <row r="643" spans="1:7" x14ac:dyDescent="0.2">
      <c r="A643" s="1" t="s">
        <v>12</v>
      </c>
      <c r="B643" s="2">
        <v>9</v>
      </c>
      <c r="C643" t="s">
        <v>9</v>
      </c>
      <c r="D643">
        <v>119</v>
      </c>
      <c r="E643">
        <v>43693</v>
      </c>
      <c r="F643" s="4">
        <v>176.6225599</v>
      </c>
      <c r="G643" s="4">
        <v>1.508</v>
      </c>
    </row>
    <row r="644" spans="1:7" x14ac:dyDescent="0.2">
      <c r="A644" s="1" t="s">
        <v>12</v>
      </c>
      <c r="B644" s="2">
        <v>10</v>
      </c>
      <c r="C644" t="s">
        <v>9</v>
      </c>
      <c r="D644">
        <v>119</v>
      </c>
      <c r="E644">
        <v>44478.1</v>
      </c>
      <c r="F644" s="4">
        <v>194.26037779999999</v>
      </c>
      <c r="G644" s="4">
        <v>2.327</v>
      </c>
    </row>
    <row r="645" spans="1:7" x14ac:dyDescent="0.2">
      <c r="A645" s="1" t="s">
        <v>12</v>
      </c>
      <c r="B645" s="2">
        <v>2</v>
      </c>
      <c r="C645" t="s">
        <v>10</v>
      </c>
      <c r="D645">
        <v>119</v>
      </c>
      <c r="E645">
        <v>48017.1</v>
      </c>
      <c r="F645" s="4">
        <v>87.727362204724415</v>
      </c>
      <c r="G645" s="4">
        <v>3.593</v>
      </c>
    </row>
    <row r="646" spans="1:7" x14ac:dyDescent="0.2">
      <c r="A646" s="1" t="s">
        <v>12</v>
      </c>
      <c r="B646" s="2">
        <v>3</v>
      </c>
      <c r="C646" t="s">
        <v>10</v>
      </c>
      <c r="D646">
        <v>119</v>
      </c>
      <c r="E646">
        <v>40506.699999999997</v>
      </c>
      <c r="F646" s="4">
        <v>108.86318897637796</v>
      </c>
      <c r="G646" s="4">
        <v>2.7719999999999998</v>
      </c>
    </row>
    <row r="647" spans="1:7" x14ac:dyDescent="0.2">
      <c r="A647" s="1" t="s">
        <v>12</v>
      </c>
      <c r="B647" s="2">
        <v>4</v>
      </c>
      <c r="C647" t="s">
        <v>10</v>
      </c>
      <c r="D647">
        <v>119</v>
      </c>
      <c r="E647">
        <v>43263</v>
      </c>
      <c r="F647" s="4">
        <v>108.89960629921259</v>
      </c>
      <c r="G647" s="4">
        <v>3.33</v>
      </c>
    </row>
    <row r="648" spans="1:7" x14ac:dyDescent="0.2">
      <c r="A648" s="1" t="s">
        <v>12</v>
      </c>
      <c r="B648" s="2">
        <v>5</v>
      </c>
      <c r="C648" t="s">
        <v>10</v>
      </c>
      <c r="D648">
        <v>119</v>
      </c>
      <c r="E648">
        <v>41203</v>
      </c>
      <c r="F648" s="4">
        <v>104.44804796877504</v>
      </c>
      <c r="G648" s="4">
        <v>2.64</v>
      </c>
    </row>
    <row r="649" spans="1:7" x14ac:dyDescent="0.2">
      <c r="A649" s="1" t="s">
        <v>12</v>
      </c>
      <c r="B649" s="2">
        <v>6</v>
      </c>
      <c r="C649" t="s">
        <v>10</v>
      </c>
      <c r="D649">
        <v>119</v>
      </c>
      <c r="E649">
        <v>46390.8</v>
      </c>
      <c r="F649" s="4">
        <v>95.15975449942961</v>
      </c>
      <c r="G649" s="4">
        <v>4.2359999999999998</v>
      </c>
    </row>
    <row r="650" spans="1:7" x14ac:dyDescent="0.2">
      <c r="A650" s="1" t="s">
        <v>12</v>
      </c>
      <c r="B650" s="2">
        <v>7</v>
      </c>
      <c r="C650" t="s">
        <v>10</v>
      </c>
      <c r="D650">
        <v>119</v>
      </c>
      <c r="E650">
        <v>50611.6</v>
      </c>
      <c r="F650" s="4">
        <v>104.64791786478612</v>
      </c>
      <c r="G650" s="4">
        <v>6.0579999999999998</v>
      </c>
    </row>
    <row r="651" spans="1:7" x14ac:dyDescent="0.2">
      <c r="A651" s="1" t="s">
        <v>12</v>
      </c>
      <c r="B651" s="2">
        <v>8</v>
      </c>
      <c r="C651" t="s">
        <v>10</v>
      </c>
      <c r="D651">
        <v>119</v>
      </c>
      <c r="E651">
        <v>47724</v>
      </c>
      <c r="F651" s="4">
        <v>95.163758800122437</v>
      </c>
      <c r="G651" s="4">
        <v>5.07</v>
      </c>
    </row>
    <row r="652" spans="1:7" x14ac:dyDescent="0.2">
      <c r="A652" s="1" t="s">
        <v>12</v>
      </c>
      <c r="B652" s="2">
        <v>9</v>
      </c>
      <c r="C652" t="s">
        <v>10</v>
      </c>
      <c r="D652">
        <v>119</v>
      </c>
      <c r="E652">
        <v>47417.3</v>
      </c>
      <c r="F652" s="4">
        <v>97.472946938187576</v>
      </c>
      <c r="G652" s="4">
        <v>4.218</v>
      </c>
    </row>
    <row r="653" spans="1:7" x14ac:dyDescent="0.2">
      <c r="A653" s="1" t="s">
        <v>12</v>
      </c>
      <c r="B653" s="2">
        <v>10</v>
      </c>
      <c r="C653" t="s">
        <v>10</v>
      </c>
      <c r="D653">
        <v>119</v>
      </c>
      <c r="E653">
        <v>41305.4</v>
      </c>
      <c r="F653" s="4">
        <v>113.65616953852248</v>
      </c>
      <c r="G653" s="4">
        <v>2.09</v>
      </c>
    </row>
    <row r="654" spans="1:7" x14ac:dyDescent="0.2">
      <c r="A654" s="1" t="s">
        <v>12</v>
      </c>
      <c r="B654" s="2">
        <v>1</v>
      </c>
      <c r="C654" t="s">
        <v>9</v>
      </c>
      <c r="D654">
        <v>147</v>
      </c>
      <c r="E654">
        <v>44291.9</v>
      </c>
      <c r="F654" s="4">
        <v>195.06599981730153</v>
      </c>
      <c r="G654" s="4">
        <v>1.429</v>
      </c>
    </row>
    <row r="655" spans="1:7" x14ac:dyDescent="0.2">
      <c r="A655" s="1" t="s">
        <v>12</v>
      </c>
      <c r="B655" s="2">
        <v>2</v>
      </c>
      <c r="C655" t="s">
        <v>9</v>
      </c>
      <c r="D655">
        <v>147</v>
      </c>
      <c r="E655">
        <v>43085.2</v>
      </c>
      <c r="F655" s="4">
        <v>170.47022015163972</v>
      </c>
      <c r="G655" s="4">
        <v>1.3580000000000001</v>
      </c>
    </row>
    <row r="656" spans="1:7" x14ac:dyDescent="0.2">
      <c r="A656" s="1" t="s">
        <v>12</v>
      </c>
      <c r="B656" s="2">
        <v>3</v>
      </c>
      <c r="C656" t="s">
        <v>9</v>
      </c>
      <c r="D656">
        <v>147</v>
      </c>
      <c r="E656">
        <v>42605.7</v>
      </c>
      <c r="F656" s="4">
        <v>185.85114643281264</v>
      </c>
      <c r="G656" s="4">
        <v>1.2829999999999999</v>
      </c>
    </row>
    <row r="657" spans="1:7" x14ac:dyDescent="0.2">
      <c r="A657" s="1" t="s">
        <v>12</v>
      </c>
      <c r="B657" s="2">
        <v>4</v>
      </c>
      <c r="C657" t="s">
        <v>9</v>
      </c>
      <c r="D657">
        <v>147</v>
      </c>
      <c r="E657">
        <v>37161</v>
      </c>
      <c r="F657" s="4">
        <v>192.61595547309832</v>
      </c>
      <c r="G657" s="4">
        <v>1.8660000000000001</v>
      </c>
    </row>
    <row r="658" spans="1:7" x14ac:dyDescent="0.2">
      <c r="A658" s="1" t="s">
        <v>12</v>
      </c>
      <c r="B658" s="2">
        <v>5</v>
      </c>
      <c r="C658" t="s">
        <v>9</v>
      </c>
      <c r="D658">
        <v>147</v>
      </c>
      <c r="E658">
        <v>44418.2</v>
      </c>
      <c r="F658" s="4">
        <v>188.13976499690784</v>
      </c>
      <c r="G658" s="4">
        <v>1.0289999999999999</v>
      </c>
    </row>
    <row r="659" spans="1:7" x14ac:dyDescent="0.2">
      <c r="A659" s="1" t="s">
        <v>12</v>
      </c>
      <c r="B659" s="2">
        <v>6</v>
      </c>
      <c r="C659" t="s">
        <v>9</v>
      </c>
      <c r="D659">
        <v>147</v>
      </c>
      <c r="E659">
        <v>41055.1</v>
      </c>
      <c r="F659" s="4">
        <v>190.44155844155844</v>
      </c>
      <c r="G659" s="4">
        <v>2.15</v>
      </c>
    </row>
    <row r="660" spans="1:7" x14ac:dyDescent="0.2">
      <c r="A660" s="1" t="s">
        <v>12</v>
      </c>
      <c r="B660" s="2">
        <v>7</v>
      </c>
      <c r="C660" t="s">
        <v>9</v>
      </c>
      <c r="D660">
        <v>147</v>
      </c>
      <c r="E660">
        <v>40996.699999999997</v>
      </c>
      <c r="F660" s="4">
        <v>196.03023255813957</v>
      </c>
      <c r="G660" s="4">
        <v>1.9870000000000001</v>
      </c>
    </row>
    <row r="661" spans="1:7" x14ac:dyDescent="0.2">
      <c r="A661" s="1" t="s">
        <v>12</v>
      </c>
      <c r="B661" s="2">
        <v>8</v>
      </c>
      <c r="C661" t="s">
        <v>9</v>
      </c>
      <c r="D661">
        <v>147</v>
      </c>
      <c r="E661">
        <v>39920.1</v>
      </c>
      <c r="F661" s="4">
        <v>190.5186046511628</v>
      </c>
      <c r="G661" s="4">
        <v>0.46700000000000003</v>
      </c>
    </row>
    <row r="662" spans="1:7" x14ac:dyDescent="0.2">
      <c r="A662" s="1" t="s">
        <v>12</v>
      </c>
      <c r="B662" s="2">
        <v>9</v>
      </c>
      <c r="C662" t="s">
        <v>9</v>
      </c>
      <c r="D662">
        <v>147</v>
      </c>
      <c r="E662">
        <v>43875.5</v>
      </c>
      <c r="F662" s="4">
        <v>179.7953488372093</v>
      </c>
      <c r="G662" s="4">
        <v>1.8879999999999999</v>
      </c>
    </row>
    <row r="663" spans="1:7" x14ac:dyDescent="0.2">
      <c r="A663" s="1" t="s">
        <v>12</v>
      </c>
      <c r="B663" s="2">
        <v>10</v>
      </c>
      <c r="C663" t="s">
        <v>9</v>
      </c>
      <c r="D663">
        <v>147</v>
      </c>
      <c r="E663">
        <v>44331.1</v>
      </c>
      <c r="F663" s="4">
        <v>192.84264077851159</v>
      </c>
      <c r="G663" s="4">
        <v>2.3199999999999998</v>
      </c>
    </row>
    <row r="664" spans="1:7" x14ac:dyDescent="0.2">
      <c r="A664" s="1" t="s">
        <v>12</v>
      </c>
      <c r="B664" s="2">
        <v>2</v>
      </c>
      <c r="C664" t="s">
        <v>10</v>
      </c>
      <c r="D664">
        <v>147</v>
      </c>
      <c r="F664" s="4">
        <v>94.491858054386995</v>
      </c>
      <c r="G664" s="4">
        <v>5.4530000000000003</v>
      </c>
    </row>
    <row r="665" spans="1:7" x14ac:dyDescent="0.2">
      <c r="A665" s="1" t="s">
        <v>12</v>
      </c>
      <c r="B665" s="2">
        <v>3</v>
      </c>
      <c r="C665" t="s">
        <v>10</v>
      </c>
      <c r="D665">
        <v>147</v>
      </c>
      <c r="E665">
        <v>48050</v>
      </c>
      <c r="F665" s="4">
        <v>126.65405285722913</v>
      </c>
      <c r="G665" s="4">
        <v>3.7240000000000002</v>
      </c>
    </row>
    <row r="666" spans="1:7" x14ac:dyDescent="0.2">
      <c r="A666" s="1" t="s">
        <v>12</v>
      </c>
      <c r="B666" s="2">
        <v>4</v>
      </c>
      <c r="C666" t="s">
        <v>10</v>
      </c>
      <c r="D666">
        <v>147</v>
      </c>
      <c r="E666">
        <v>40340.199999999997</v>
      </c>
      <c r="F666" s="4">
        <v>111.6795153076629</v>
      </c>
      <c r="G666" s="4">
        <v>4.7560000000000002</v>
      </c>
    </row>
    <row r="667" spans="1:7" x14ac:dyDescent="0.2">
      <c r="A667" s="1" t="s">
        <v>12</v>
      </c>
      <c r="B667" s="2">
        <v>5</v>
      </c>
      <c r="C667" t="s">
        <v>10</v>
      </c>
      <c r="D667">
        <v>147</v>
      </c>
      <c r="E667">
        <v>44648.5</v>
      </c>
      <c r="F667" s="4">
        <v>121.72069849193572</v>
      </c>
      <c r="G667" s="4">
        <v>3.6880000000000002</v>
      </c>
    </row>
    <row r="668" spans="1:7" x14ac:dyDescent="0.2">
      <c r="A668" s="1" t="s">
        <v>12</v>
      </c>
      <c r="B668" s="2">
        <v>6</v>
      </c>
      <c r="C668" t="s">
        <v>10</v>
      </c>
      <c r="D668">
        <v>147</v>
      </c>
      <c r="E668">
        <v>41605.699999999997</v>
      </c>
      <c r="F668" s="4">
        <v>91.637531080604759</v>
      </c>
      <c r="G668" s="4">
        <v>5.6360000000000001</v>
      </c>
    </row>
    <row r="669" spans="1:7" x14ac:dyDescent="0.2">
      <c r="A669" s="1" t="s">
        <v>12</v>
      </c>
      <c r="B669" s="2">
        <v>7</v>
      </c>
      <c r="C669" t="s">
        <v>10</v>
      </c>
      <c r="D669">
        <v>147</v>
      </c>
      <c r="E669">
        <v>49398.3</v>
      </c>
      <c r="F669" s="4">
        <v>96.874315274033293</v>
      </c>
      <c r="G669" s="4">
        <v>6.4669999999999996</v>
      </c>
    </row>
    <row r="670" spans="1:7" x14ac:dyDescent="0.2">
      <c r="A670" s="1" t="s">
        <v>12</v>
      </c>
      <c r="B670" s="2">
        <v>8</v>
      </c>
      <c r="C670" t="s">
        <v>10</v>
      </c>
      <c r="D670">
        <v>147</v>
      </c>
      <c r="E670">
        <v>50983.199999999997</v>
      </c>
      <c r="F670" s="4">
        <v>113.95032159619878</v>
      </c>
      <c r="G670" s="4">
        <v>4.407</v>
      </c>
    </row>
    <row r="671" spans="1:7" x14ac:dyDescent="0.2">
      <c r="A671" s="1" t="s">
        <v>12</v>
      </c>
      <c r="B671" s="2">
        <v>9</v>
      </c>
      <c r="C671" t="s">
        <v>10</v>
      </c>
      <c r="D671">
        <v>147</v>
      </c>
      <c r="E671">
        <v>48370.6</v>
      </c>
      <c r="F671" s="4">
        <v>119.62605991539991</v>
      </c>
      <c r="G671" s="4">
        <v>3.9220000000000002</v>
      </c>
    </row>
    <row r="672" spans="1:7" x14ac:dyDescent="0.2">
      <c r="A672" s="1" t="s">
        <v>12</v>
      </c>
      <c r="B672" s="2">
        <v>10</v>
      </c>
      <c r="C672" t="s">
        <v>10</v>
      </c>
      <c r="D672">
        <v>147</v>
      </c>
      <c r="E672">
        <v>48153.599999999999</v>
      </c>
      <c r="F672" s="4">
        <v>138.63693430938906</v>
      </c>
      <c r="G672" s="4">
        <v>2.72</v>
      </c>
    </row>
    <row r="673" spans="1:7" x14ac:dyDescent="0.2">
      <c r="A673" s="1" t="s">
        <v>12</v>
      </c>
      <c r="B673" s="2">
        <v>1</v>
      </c>
      <c r="C673" t="s">
        <v>9</v>
      </c>
      <c r="D673">
        <v>175</v>
      </c>
      <c r="E673">
        <v>44256.4</v>
      </c>
      <c r="F673" s="4">
        <v>201.13504537906877</v>
      </c>
      <c r="G673" s="4">
        <v>1.3720000000000001</v>
      </c>
    </row>
    <row r="674" spans="1:7" x14ac:dyDescent="0.2">
      <c r="A674" s="1" t="s">
        <v>12</v>
      </c>
      <c r="B674" s="2">
        <v>2</v>
      </c>
      <c r="C674" t="s">
        <v>9</v>
      </c>
      <c r="D674">
        <v>175</v>
      </c>
      <c r="E674">
        <v>44170.6</v>
      </c>
      <c r="F674" s="4">
        <v>175.66703819120625</v>
      </c>
      <c r="G674" s="4">
        <v>1.3109999999999999</v>
      </c>
    </row>
    <row r="675" spans="1:7" x14ac:dyDescent="0.2">
      <c r="A675" s="1" t="s">
        <v>12</v>
      </c>
      <c r="B675" s="2">
        <v>3</v>
      </c>
      <c r="C675" t="s">
        <v>9</v>
      </c>
      <c r="D675">
        <v>175</v>
      </c>
      <c r="E675">
        <v>42661.1</v>
      </c>
      <c r="F675" s="4">
        <v>182.69226394923001</v>
      </c>
      <c r="G675" s="4">
        <v>1.242</v>
      </c>
    </row>
    <row r="676" spans="1:7" x14ac:dyDescent="0.2">
      <c r="A676" s="1" t="s">
        <v>12</v>
      </c>
      <c r="B676" s="2">
        <v>4</v>
      </c>
      <c r="C676" t="s">
        <v>9</v>
      </c>
      <c r="D676">
        <v>175</v>
      </c>
      <c r="E676">
        <v>37525.9</v>
      </c>
      <c r="F676" s="4">
        <v>195.63204887218043</v>
      </c>
      <c r="G676" s="4">
        <v>1.5189999999999999</v>
      </c>
    </row>
    <row r="677" spans="1:7" x14ac:dyDescent="0.2">
      <c r="A677" s="1" t="s">
        <v>12</v>
      </c>
      <c r="B677" s="2">
        <v>5</v>
      </c>
      <c r="C677" t="s">
        <v>9</v>
      </c>
      <c r="D677">
        <v>175</v>
      </c>
      <c r="E677">
        <v>45348.3</v>
      </c>
      <c r="F677" s="4">
        <v>192.66329887218043</v>
      </c>
      <c r="G677" s="4">
        <v>0.94899999999999995</v>
      </c>
    </row>
    <row r="678" spans="1:7" x14ac:dyDescent="0.2">
      <c r="A678" s="1" t="s">
        <v>12</v>
      </c>
      <c r="B678" s="2">
        <v>6</v>
      </c>
      <c r="C678" t="s">
        <v>9</v>
      </c>
      <c r="D678">
        <v>175</v>
      </c>
      <c r="E678">
        <v>40868.800000000003</v>
      </c>
      <c r="F678" s="4">
        <v>196.23825187969925</v>
      </c>
      <c r="G678" s="4">
        <v>2.1480000000000001</v>
      </c>
    </row>
    <row r="679" spans="1:7" x14ac:dyDescent="0.2">
      <c r="A679" s="1" t="s">
        <v>12</v>
      </c>
      <c r="B679" s="2">
        <v>7</v>
      </c>
      <c r="C679" t="s">
        <v>9</v>
      </c>
      <c r="D679">
        <v>175</v>
      </c>
      <c r="E679">
        <v>41374.800000000003</v>
      </c>
      <c r="F679" s="4">
        <v>192.84291119120647</v>
      </c>
      <c r="G679" s="4">
        <v>1.6930000000000001</v>
      </c>
    </row>
    <row r="680" spans="1:7" x14ac:dyDescent="0.2">
      <c r="A680" s="1" t="s">
        <v>12</v>
      </c>
      <c r="B680" s="2">
        <v>8</v>
      </c>
      <c r="C680" t="s">
        <v>9</v>
      </c>
      <c r="D680">
        <v>175</v>
      </c>
      <c r="E680">
        <v>39992.199999999997</v>
      </c>
      <c r="F680" s="4">
        <v>187.8349638451723</v>
      </c>
      <c r="G680" s="4">
        <v>0.70799999999999996</v>
      </c>
    </row>
    <row r="681" spans="1:7" x14ac:dyDescent="0.2">
      <c r="A681" s="1" t="s">
        <v>12</v>
      </c>
      <c r="B681" s="2">
        <v>9</v>
      </c>
      <c r="C681" t="s">
        <v>9</v>
      </c>
      <c r="D681">
        <v>175</v>
      </c>
      <c r="E681">
        <v>43555</v>
      </c>
      <c r="F681" s="4">
        <v>184.9817546844568</v>
      </c>
      <c r="G681" s="4">
        <v>1.802</v>
      </c>
    </row>
    <row r="682" spans="1:7" x14ac:dyDescent="0.2">
      <c r="A682" s="1" t="s">
        <v>12</v>
      </c>
      <c r="B682" s="2">
        <v>10</v>
      </c>
      <c r="C682" t="s">
        <v>9</v>
      </c>
      <c r="D682">
        <v>175</v>
      </c>
      <c r="E682">
        <v>44555</v>
      </c>
      <c r="F682" s="4">
        <v>187.20043402506079</v>
      </c>
      <c r="G682" s="4">
        <v>2.12</v>
      </c>
    </row>
    <row r="683" spans="1:7" x14ac:dyDescent="0.2">
      <c r="A683" s="1" t="s">
        <v>12</v>
      </c>
      <c r="B683" s="2">
        <v>2</v>
      </c>
      <c r="C683" t="s">
        <v>10</v>
      </c>
      <c r="D683">
        <v>175</v>
      </c>
      <c r="F683" s="4">
        <v>85.631684432698961</v>
      </c>
      <c r="G683" s="4">
        <v>5.5670000000000002</v>
      </c>
    </row>
    <row r="684" spans="1:7" x14ac:dyDescent="0.2">
      <c r="A684" s="1" t="s">
        <v>12</v>
      </c>
      <c r="B684" s="2">
        <v>3</v>
      </c>
      <c r="C684" t="s">
        <v>10</v>
      </c>
      <c r="D684">
        <v>175</v>
      </c>
      <c r="E684">
        <v>48592.7</v>
      </c>
      <c r="F684" s="4">
        <v>91.316223550486868</v>
      </c>
      <c r="G684" s="4">
        <v>5.0039999999999996</v>
      </c>
    </row>
    <row r="685" spans="1:7" x14ac:dyDescent="0.2">
      <c r="A685" s="1" t="s">
        <v>12</v>
      </c>
      <c r="B685" s="2">
        <v>4</v>
      </c>
      <c r="C685" t="s">
        <v>10</v>
      </c>
      <c r="D685">
        <v>175</v>
      </c>
      <c r="E685">
        <v>41275.300000000003</v>
      </c>
      <c r="F685" s="4">
        <v>102.67998084461077</v>
      </c>
      <c r="G685" s="4">
        <v>5.3010000000000002</v>
      </c>
    </row>
    <row r="686" spans="1:7" x14ac:dyDescent="0.2">
      <c r="A686" s="1" t="s">
        <v>12</v>
      </c>
      <c r="B686" s="2">
        <v>5</v>
      </c>
      <c r="C686" t="s">
        <v>10</v>
      </c>
      <c r="D686">
        <v>175</v>
      </c>
      <c r="E686">
        <v>45931.1</v>
      </c>
      <c r="F686" s="4">
        <v>105.72344010206167</v>
      </c>
      <c r="G686" s="4">
        <v>3.6880000000000002</v>
      </c>
    </row>
    <row r="687" spans="1:7" x14ac:dyDescent="0.2">
      <c r="A687" s="1" t="s">
        <v>12</v>
      </c>
      <c r="B687" s="2">
        <v>6</v>
      </c>
      <c r="C687" t="s">
        <v>10</v>
      </c>
      <c r="D687">
        <v>175</v>
      </c>
      <c r="E687">
        <v>42295.3</v>
      </c>
      <c r="F687" s="4">
        <v>80.911153745021068</v>
      </c>
      <c r="G687" s="4">
        <v>5.9560000000000004</v>
      </c>
    </row>
    <row r="688" spans="1:7" x14ac:dyDescent="0.2">
      <c r="A688" s="1" t="s">
        <v>12</v>
      </c>
      <c r="B688" s="2">
        <v>7</v>
      </c>
      <c r="C688" t="s">
        <v>10</v>
      </c>
      <c r="D688">
        <v>175</v>
      </c>
      <c r="E688">
        <v>50318.2</v>
      </c>
      <c r="F688" s="4">
        <v>98.038623725446257</v>
      </c>
      <c r="G688" s="4">
        <v>7.94</v>
      </c>
    </row>
    <row r="689" spans="1:7" x14ac:dyDescent="0.2">
      <c r="A689" s="1" t="s">
        <v>12</v>
      </c>
      <c r="B689" s="2">
        <v>8</v>
      </c>
      <c r="C689" t="s">
        <v>10</v>
      </c>
      <c r="D689">
        <v>175</v>
      </c>
      <c r="E689">
        <v>53771</v>
      </c>
      <c r="F689" s="4">
        <v>103.13641650693796</v>
      </c>
      <c r="G689" s="4">
        <v>5.0170000000000003</v>
      </c>
    </row>
    <row r="690" spans="1:7" x14ac:dyDescent="0.2">
      <c r="A690" s="1" t="s">
        <v>12</v>
      </c>
      <c r="B690" s="2">
        <v>9</v>
      </c>
      <c r="C690" t="s">
        <v>10</v>
      </c>
      <c r="D690">
        <v>175</v>
      </c>
      <c r="E690">
        <v>49485.3</v>
      </c>
      <c r="F690" s="4">
        <v>92.223259776215983</v>
      </c>
      <c r="G690" s="4">
        <v>5.5890000000000004</v>
      </c>
    </row>
    <row r="691" spans="1:7" x14ac:dyDescent="0.2">
      <c r="A691" s="1" t="s">
        <v>12</v>
      </c>
      <c r="B691" s="2">
        <v>10</v>
      </c>
      <c r="C691" t="s">
        <v>10</v>
      </c>
      <c r="D691">
        <v>175</v>
      </c>
      <c r="E691">
        <v>50644.2</v>
      </c>
      <c r="F691" s="4">
        <v>121.64692583673268</v>
      </c>
      <c r="G691" s="4">
        <v>2.72</v>
      </c>
    </row>
    <row r="692" spans="1:7" x14ac:dyDescent="0.2">
      <c r="A692" s="1" t="s">
        <v>12</v>
      </c>
      <c r="B692" s="2">
        <v>1</v>
      </c>
      <c r="C692" t="s">
        <v>9</v>
      </c>
      <c r="D692">
        <v>203</v>
      </c>
      <c r="E692">
        <v>45083.5</v>
      </c>
      <c r="F692" s="4">
        <v>221.75100990000001</v>
      </c>
      <c r="G692" s="4">
        <v>1.4039999999999999</v>
      </c>
    </row>
    <row r="693" spans="1:7" x14ac:dyDescent="0.2">
      <c r="A693" s="1" t="s">
        <v>12</v>
      </c>
      <c r="B693" s="2">
        <v>2</v>
      </c>
      <c r="C693" t="s">
        <v>9</v>
      </c>
      <c r="D693">
        <v>203</v>
      </c>
      <c r="E693">
        <v>43943.8</v>
      </c>
      <c r="F693" s="4">
        <v>186.18304939999999</v>
      </c>
      <c r="G693" s="4">
        <v>1.6459999999999999</v>
      </c>
    </row>
    <row r="694" spans="1:7" x14ac:dyDescent="0.2">
      <c r="A694" s="1" t="s">
        <v>12</v>
      </c>
      <c r="B694" s="2">
        <v>3</v>
      </c>
      <c r="C694" t="s">
        <v>9</v>
      </c>
      <c r="D694">
        <v>203</v>
      </c>
      <c r="E694">
        <v>43630.5</v>
      </c>
      <c r="F694" s="4">
        <v>209.52766919999999</v>
      </c>
      <c r="G694" s="4">
        <v>1.427</v>
      </c>
    </row>
    <row r="695" spans="1:7" x14ac:dyDescent="0.2">
      <c r="A695" s="1" t="s">
        <v>12</v>
      </c>
      <c r="B695" s="2">
        <v>4</v>
      </c>
      <c r="C695" t="s">
        <v>9</v>
      </c>
      <c r="D695">
        <v>203</v>
      </c>
      <c r="E695">
        <v>38864.800000000003</v>
      </c>
      <c r="F695" s="4">
        <v>200.7652454</v>
      </c>
      <c r="G695" s="4">
        <v>1.8740000000000001</v>
      </c>
    </row>
    <row r="696" spans="1:7" x14ac:dyDescent="0.2">
      <c r="A696" s="1" t="s">
        <v>12</v>
      </c>
      <c r="B696" s="2">
        <v>5</v>
      </c>
      <c r="C696" t="s">
        <v>9</v>
      </c>
      <c r="D696">
        <v>203</v>
      </c>
      <c r="E696">
        <v>45341.3</v>
      </c>
      <c r="F696" s="4">
        <v>198.4746797</v>
      </c>
      <c r="G696" s="4">
        <v>0.91600000000000004</v>
      </c>
    </row>
    <row r="697" spans="1:7" x14ac:dyDescent="0.2">
      <c r="A697" s="1" t="s">
        <v>12</v>
      </c>
      <c r="B697" s="2">
        <v>6</v>
      </c>
      <c r="C697" t="s">
        <v>9</v>
      </c>
      <c r="D697">
        <v>203</v>
      </c>
      <c r="E697">
        <v>41587.1</v>
      </c>
      <c r="F697" s="4">
        <v>190.69502900000001</v>
      </c>
      <c r="G697" s="4">
        <v>2.1</v>
      </c>
    </row>
    <row r="698" spans="1:7" x14ac:dyDescent="0.2">
      <c r="A698" s="1" t="s">
        <v>12</v>
      </c>
      <c r="B698" s="2">
        <v>7</v>
      </c>
      <c r="C698" t="s">
        <v>9</v>
      </c>
      <c r="D698">
        <v>203</v>
      </c>
      <c r="E698">
        <v>41960.800000000003</v>
      </c>
      <c r="F698" s="4">
        <v>223.31831930000001</v>
      </c>
      <c r="G698" s="4">
        <v>2.097</v>
      </c>
    </row>
    <row r="699" spans="1:7" x14ac:dyDescent="0.2">
      <c r="A699" s="1" t="s">
        <v>12</v>
      </c>
      <c r="B699" s="2">
        <v>8</v>
      </c>
      <c r="C699" t="s">
        <v>9</v>
      </c>
      <c r="D699">
        <v>203</v>
      </c>
      <c r="E699">
        <v>40169.599999999999</v>
      </c>
      <c r="F699" s="4">
        <v>213.66588239999999</v>
      </c>
      <c r="G699" s="4">
        <v>0.7</v>
      </c>
    </row>
    <row r="700" spans="1:7" x14ac:dyDescent="0.2">
      <c r="A700" s="1" t="s">
        <v>12</v>
      </c>
      <c r="B700" s="2">
        <v>9</v>
      </c>
      <c r="C700" t="s">
        <v>9</v>
      </c>
      <c r="D700">
        <v>203</v>
      </c>
      <c r="E700">
        <v>44636.1</v>
      </c>
      <c r="F700" s="4">
        <v>209.5206723</v>
      </c>
      <c r="G700" s="4">
        <v>1.885</v>
      </c>
    </row>
    <row r="701" spans="1:7" x14ac:dyDescent="0.2">
      <c r="A701" s="1" t="s">
        <v>12</v>
      </c>
      <c r="B701" s="2">
        <v>10</v>
      </c>
      <c r="C701" t="s">
        <v>9</v>
      </c>
      <c r="D701">
        <v>203</v>
      </c>
      <c r="E701">
        <v>45656.3</v>
      </c>
      <c r="F701" s="4">
        <v>206.96146150000001</v>
      </c>
      <c r="G701" s="4">
        <v>2.516</v>
      </c>
    </row>
    <row r="702" spans="1:7" x14ac:dyDescent="0.2">
      <c r="A702" s="1" t="s">
        <v>12</v>
      </c>
      <c r="B702" s="2">
        <v>2</v>
      </c>
      <c r="C702" t="s">
        <v>10</v>
      </c>
      <c r="D702">
        <v>203</v>
      </c>
      <c r="F702" s="4">
        <v>85.895739613654413</v>
      </c>
      <c r="G702" s="4">
        <v>5.5670000000000002</v>
      </c>
    </row>
    <row r="703" spans="1:7" x14ac:dyDescent="0.2">
      <c r="A703" s="1" t="s">
        <v>12</v>
      </c>
      <c r="B703" s="2">
        <v>3</v>
      </c>
      <c r="C703" t="s">
        <v>10</v>
      </c>
      <c r="D703">
        <v>203</v>
      </c>
      <c r="E703">
        <v>51895.7</v>
      </c>
      <c r="F703" s="4">
        <v>94.11503421162061</v>
      </c>
      <c r="G703" s="4">
        <v>5.758</v>
      </c>
    </row>
    <row r="704" spans="1:7" x14ac:dyDescent="0.2">
      <c r="A704" s="1" t="s">
        <v>12</v>
      </c>
      <c r="B704" s="2">
        <v>4</v>
      </c>
      <c r="C704" t="s">
        <v>10</v>
      </c>
      <c r="D704">
        <v>203</v>
      </c>
      <c r="E704">
        <v>42896.6</v>
      </c>
      <c r="F704" s="4">
        <v>110.68120818054663</v>
      </c>
      <c r="G704" s="4">
        <v>5.3010000000000002</v>
      </c>
    </row>
    <row r="705" spans="1:7" x14ac:dyDescent="0.2">
      <c r="A705" s="1" t="s">
        <v>12</v>
      </c>
      <c r="B705" s="2">
        <v>5</v>
      </c>
      <c r="C705" t="s">
        <v>10</v>
      </c>
      <c r="D705">
        <v>203</v>
      </c>
      <c r="E705">
        <v>49639.3</v>
      </c>
      <c r="F705" s="4">
        <v>116.5807065814389</v>
      </c>
      <c r="G705" s="4">
        <v>3.1509999999999998</v>
      </c>
    </row>
    <row r="706" spans="1:7" x14ac:dyDescent="0.2">
      <c r="A706" s="1" t="s">
        <v>12</v>
      </c>
      <c r="B706" s="2">
        <v>6</v>
      </c>
      <c r="C706" t="s">
        <v>10</v>
      </c>
      <c r="D706">
        <v>203</v>
      </c>
      <c r="E706">
        <v>43325</v>
      </c>
      <c r="F706" s="4">
        <v>83.670373586366338</v>
      </c>
      <c r="G706" s="4">
        <v>6.585</v>
      </c>
    </row>
    <row r="707" spans="1:7" x14ac:dyDescent="0.2">
      <c r="A707" s="1" t="s">
        <v>12</v>
      </c>
      <c r="B707" s="2">
        <v>7</v>
      </c>
      <c r="C707" t="s">
        <v>10</v>
      </c>
      <c r="D707">
        <v>203</v>
      </c>
      <c r="E707">
        <v>52697.5</v>
      </c>
      <c r="F707" s="4">
        <v>107.06162971952254</v>
      </c>
      <c r="G707" s="4">
        <v>7.94</v>
      </c>
    </row>
    <row r="708" spans="1:7" x14ac:dyDescent="0.2">
      <c r="A708" s="1" t="s">
        <v>12</v>
      </c>
      <c r="B708" s="2">
        <v>8</v>
      </c>
      <c r="C708" t="s">
        <v>10</v>
      </c>
      <c r="D708">
        <v>203</v>
      </c>
      <c r="E708">
        <v>57487</v>
      </c>
      <c r="F708" s="4">
        <v>113.60413502605367</v>
      </c>
      <c r="G708" s="4">
        <v>6.5369999999999999</v>
      </c>
    </row>
    <row r="709" spans="1:7" x14ac:dyDescent="0.2">
      <c r="A709" s="1" t="s">
        <v>12</v>
      </c>
      <c r="B709" s="2">
        <v>9</v>
      </c>
      <c r="C709" t="s">
        <v>10</v>
      </c>
      <c r="D709">
        <v>203</v>
      </c>
      <c r="E709">
        <v>52222.2</v>
      </c>
      <c r="F709" s="4">
        <v>102.52145967762236</v>
      </c>
      <c r="G709" s="4">
        <v>5.58</v>
      </c>
    </row>
    <row r="710" spans="1:7" x14ac:dyDescent="0.2">
      <c r="A710" s="1" t="s">
        <v>12</v>
      </c>
      <c r="B710" s="2">
        <v>10</v>
      </c>
      <c r="C710" t="s">
        <v>10</v>
      </c>
      <c r="D710">
        <v>203</v>
      </c>
      <c r="E710">
        <v>52453</v>
      </c>
      <c r="F710" s="4">
        <v>130.41778195457175</v>
      </c>
      <c r="G710" s="4">
        <v>2.3069999999999999</v>
      </c>
    </row>
    <row r="711" spans="1:7" x14ac:dyDescent="0.2">
      <c r="A711" s="1" t="s">
        <v>13</v>
      </c>
      <c r="B711" s="2">
        <v>1</v>
      </c>
      <c r="C711" t="s">
        <v>9</v>
      </c>
      <c r="D711">
        <v>0</v>
      </c>
      <c r="E711" s="3">
        <v>46801.4</v>
      </c>
      <c r="F711" s="4">
        <v>26.817314284655438</v>
      </c>
      <c r="G711" s="4">
        <v>11.179</v>
      </c>
    </row>
    <row r="712" spans="1:7" x14ac:dyDescent="0.2">
      <c r="A712" s="1" t="s">
        <v>13</v>
      </c>
      <c r="B712" s="2">
        <v>2</v>
      </c>
      <c r="C712" t="s">
        <v>9</v>
      </c>
      <c r="D712">
        <v>0</v>
      </c>
      <c r="E712" s="3">
        <v>42305</v>
      </c>
      <c r="F712" s="4">
        <v>34.70083569588823</v>
      </c>
      <c r="G712" s="4">
        <v>6.9260000000000002</v>
      </c>
    </row>
    <row r="713" spans="1:7" x14ac:dyDescent="0.2">
      <c r="A713" s="1" t="s">
        <v>13</v>
      </c>
      <c r="B713" s="2">
        <v>3</v>
      </c>
      <c r="C713" t="s">
        <v>9</v>
      </c>
      <c r="D713">
        <v>0</v>
      </c>
      <c r="E713" s="3">
        <v>44846.9</v>
      </c>
      <c r="F713" s="4">
        <v>49.47931143105972</v>
      </c>
      <c r="G713" s="4">
        <v>5.9859999999999998</v>
      </c>
    </row>
    <row r="714" spans="1:7" x14ac:dyDescent="0.2">
      <c r="A714" s="1" t="s">
        <v>13</v>
      </c>
      <c r="B714" s="2">
        <v>4</v>
      </c>
      <c r="C714" t="s">
        <v>9</v>
      </c>
      <c r="D714">
        <v>0</v>
      </c>
      <c r="E714" s="3">
        <v>42691.8</v>
      </c>
      <c r="F714" s="4">
        <v>37.999147627253691</v>
      </c>
      <c r="G714" s="4">
        <v>5.7850000000000001</v>
      </c>
    </row>
    <row r="715" spans="1:7" x14ac:dyDescent="0.2">
      <c r="A715" s="1" t="s">
        <v>13</v>
      </c>
      <c r="B715" s="2">
        <v>5</v>
      </c>
      <c r="C715" t="s">
        <v>9</v>
      </c>
      <c r="D715">
        <v>0</v>
      </c>
      <c r="E715" s="3">
        <v>30796.2</v>
      </c>
      <c r="F715" s="4">
        <v>35.095521337113425</v>
      </c>
      <c r="G715" s="4">
        <v>4.1849999999999996</v>
      </c>
    </row>
    <row r="716" spans="1:7" x14ac:dyDescent="0.2">
      <c r="A716" s="1" t="s">
        <v>13</v>
      </c>
      <c r="B716" s="2">
        <v>6</v>
      </c>
      <c r="C716" t="s">
        <v>9</v>
      </c>
      <c r="D716">
        <v>0</v>
      </c>
      <c r="E716" s="3">
        <v>43764.3</v>
      </c>
      <c r="F716" s="4">
        <v>33.915217438978921</v>
      </c>
      <c r="G716" s="4">
        <v>4.0940000000000003</v>
      </c>
    </row>
    <row r="717" spans="1:7" x14ac:dyDescent="0.2">
      <c r="A717" s="1" t="s">
        <v>13</v>
      </c>
      <c r="B717" s="2">
        <v>7</v>
      </c>
      <c r="C717" t="s">
        <v>9</v>
      </c>
      <c r="D717">
        <v>0</v>
      </c>
      <c r="E717" s="3">
        <v>43495.6</v>
      </c>
      <c r="F717" s="4">
        <v>34.866992697208268</v>
      </c>
      <c r="G717" s="4">
        <v>6.3040000000000003</v>
      </c>
    </row>
    <row r="718" spans="1:7" x14ac:dyDescent="0.2">
      <c r="A718" s="1" t="s">
        <v>13</v>
      </c>
      <c r="B718" s="2">
        <v>8</v>
      </c>
      <c r="C718" t="s">
        <v>9</v>
      </c>
      <c r="D718">
        <v>0</v>
      </c>
      <c r="E718" s="3">
        <v>42197.5</v>
      </c>
      <c r="F718" s="4">
        <v>40.269523454461719</v>
      </c>
      <c r="G718" s="4">
        <v>4.9800000000000004</v>
      </c>
    </row>
    <row r="719" spans="1:7" x14ac:dyDescent="0.2">
      <c r="A719" s="1" t="s">
        <v>13</v>
      </c>
      <c r="B719" s="2">
        <v>9</v>
      </c>
      <c r="C719" t="s">
        <v>9</v>
      </c>
      <c r="D719">
        <v>0</v>
      </c>
      <c r="E719" s="3">
        <v>42720.5</v>
      </c>
      <c r="F719" s="4">
        <v>35.971183578587244</v>
      </c>
      <c r="G719" s="4">
        <v>4.8</v>
      </c>
    </row>
    <row r="720" spans="1:7" x14ac:dyDescent="0.2">
      <c r="A720" s="1" t="s">
        <v>13</v>
      </c>
      <c r="B720" s="2">
        <v>10</v>
      </c>
      <c r="C720" t="s">
        <v>9</v>
      </c>
      <c r="D720">
        <v>0</v>
      </c>
      <c r="E720" s="3">
        <v>43892.4</v>
      </c>
      <c r="F720" s="4">
        <v>44.021798723656211</v>
      </c>
      <c r="G720" s="4">
        <v>4.734</v>
      </c>
    </row>
    <row r="721" spans="1:7" x14ac:dyDescent="0.2">
      <c r="A721" s="1" t="s">
        <v>13</v>
      </c>
      <c r="B721" s="2">
        <v>1</v>
      </c>
      <c r="C721" t="s">
        <v>10</v>
      </c>
      <c r="D721">
        <v>0</v>
      </c>
      <c r="E721" s="3">
        <v>45104.7</v>
      </c>
      <c r="F721" s="4">
        <v>33.172548425002844</v>
      </c>
      <c r="G721" s="4">
        <v>9.3010000000000002</v>
      </c>
    </row>
    <row r="722" spans="1:7" x14ac:dyDescent="0.2">
      <c r="A722" s="1" t="s">
        <v>13</v>
      </c>
      <c r="B722" s="2">
        <v>2</v>
      </c>
      <c r="C722" t="s">
        <v>10</v>
      </c>
      <c r="D722">
        <v>0</v>
      </c>
      <c r="E722" s="3">
        <v>42069.2</v>
      </c>
      <c r="F722" s="4">
        <v>45.213411167127852</v>
      </c>
      <c r="G722" s="4">
        <v>4.3819999999999997</v>
      </c>
    </row>
    <row r="723" spans="1:7" x14ac:dyDescent="0.2">
      <c r="A723" s="1" t="s">
        <v>13</v>
      </c>
      <c r="B723" s="2">
        <v>3</v>
      </c>
      <c r="C723" t="s">
        <v>10</v>
      </c>
      <c r="D723">
        <v>0</v>
      </c>
      <c r="E723" s="3">
        <v>41814.800000000003</v>
      </c>
      <c r="F723" s="4">
        <v>42.76941738372313</v>
      </c>
      <c r="G723" s="4">
        <v>4.3769999999999998</v>
      </c>
    </row>
    <row r="724" spans="1:7" x14ac:dyDescent="0.2">
      <c r="A724" s="1" t="s">
        <v>13</v>
      </c>
      <c r="B724" s="2">
        <v>4</v>
      </c>
      <c r="C724" t="s">
        <v>10</v>
      </c>
      <c r="D724">
        <v>0</v>
      </c>
      <c r="E724" s="3">
        <v>43744.7</v>
      </c>
      <c r="F724" s="4">
        <v>40.427769985974756</v>
      </c>
      <c r="G724" s="4">
        <v>4.4850000000000003</v>
      </c>
    </row>
    <row r="725" spans="1:7" x14ac:dyDescent="0.2">
      <c r="A725" s="1" t="s">
        <v>13</v>
      </c>
      <c r="B725" s="2">
        <v>5</v>
      </c>
      <c r="C725" t="s">
        <v>10</v>
      </c>
      <c r="D725">
        <v>0</v>
      </c>
      <c r="E725" s="3">
        <v>43985.2</v>
      </c>
      <c r="F725" s="4">
        <v>38.961752776619534</v>
      </c>
      <c r="G725" s="4">
        <v>3.5510000000000002</v>
      </c>
    </row>
    <row r="726" spans="1:7" x14ac:dyDescent="0.2">
      <c r="A726" s="1" t="s">
        <v>13</v>
      </c>
      <c r="B726" s="2">
        <v>6</v>
      </c>
      <c r="C726" t="s">
        <v>10</v>
      </c>
      <c r="D726">
        <v>0</v>
      </c>
      <c r="E726" s="3">
        <v>43636.4</v>
      </c>
      <c r="F726" s="4">
        <v>38.103800485168321</v>
      </c>
      <c r="G726" s="4">
        <v>4.4379999999999997</v>
      </c>
    </row>
    <row r="727" spans="1:7" x14ac:dyDescent="0.2">
      <c r="A727" s="1" t="s">
        <v>13</v>
      </c>
      <c r="B727" s="2">
        <v>7</v>
      </c>
      <c r="C727" t="s">
        <v>10</v>
      </c>
      <c r="D727">
        <v>0</v>
      </c>
      <c r="E727" s="3">
        <v>43798</v>
      </c>
      <c r="F727" s="4">
        <v>36.596161212069624</v>
      </c>
      <c r="G727" s="4">
        <v>4.609</v>
      </c>
    </row>
    <row r="728" spans="1:7" x14ac:dyDescent="0.2">
      <c r="A728" s="1" t="s">
        <v>13</v>
      </c>
      <c r="B728" s="2">
        <v>8</v>
      </c>
      <c r="C728" t="s">
        <v>10</v>
      </c>
      <c r="D728">
        <v>0</v>
      </c>
      <c r="E728" s="3">
        <v>47277.1</v>
      </c>
      <c r="F728" s="4">
        <v>35.567306464655061</v>
      </c>
      <c r="G728" s="4">
        <v>8.2929999999999993</v>
      </c>
    </row>
    <row r="729" spans="1:7" x14ac:dyDescent="0.2">
      <c r="A729" s="1" t="s">
        <v>13</v>
      </c>
      <c r="B729" s="2">
        <v>9</v>
      </c>
      <c r="C729" t="s">
        <v>10</v>
      </c>
      <c r="D729">
        <v>0</v>
      </c>
      <c r="E729" s="3">
        <v>41337.1</v>
      </c>
      <c r="F729" s="4">
        <v>29.553772822062388</v>
      </c>
      <c r="G729" s="4">
        <v>3.4159999999999999</v>
      </c>
    </row>
    <row r="730" spans="1:7" x14ac:dyDescent="0.2">
      <c r="A730" s="1" t="s">
        <v>13</v>
      </c>
      <c r="B730" s="2">
        <v>10</v>
      </c>
      <c r="C730" t="s">
        <v>10</v>
      </c>
      <c r="D730">
        <v>0</v>
      </c>
      <c r="E730" s="3">
        <v>43493.9</v>
      </c>
      <c r="F730" s="4">
        <v>41.468059752308804</v>
      </c>
      <c r="G730" s="4">
        <v>4.6849999999999996</v>
      </c>
    </row>
    <row r="731" spans="1:7" x14ac:dyDescent="0.2">
      <c r="A731" s="1" t="s">
        <v>13</v>
      </c>
      <c r="B731" s="2">
        <v>1</v>
      </c>
      <c r="C731" t="s">
        <v>9</v>
      </c>
      <c r="D731">
        <v>14</v>
      </c>
      <c r="E731" s="3">
        <v>46895.4</v>
      </c>
      <c r="F731" s="4">
        <v>44.999516550101518</v>
      </c>
      <c r="G731" s="4">
        <v>11.314</v>
      </c>
    </row>
    <row r="732" spans="1:7" x14ac:dyDescent="0.2">
      <c r="A732" s="1" t="s">
        <v>13</v>
      </c>
      <c r="B732" s="2">
        <v>2</v>
      </c>
      <c r="C732" t="s">
        <v>9</v>
      </c>
      <c r="D732">
        <v>14</v>
      </c>
      <c r="E732" s="3">
        <v>42291</v>
      </c>
      <c r="F732" s="4">
        <v>54.457638278181669</v>
      </c>
      <c r="G732" s="4">
        <v>7.3689999999999998</v>
      </c>
    </row>
    <row r="733" spans="1:7" x14ac:dyDescent="0.2">
      <c r="A733" s="1" t="s">
        <v>13</v>
      </c>
      <c r="B733" s="2">
        <v>3</v>
      </c>
      <c r="C733" t="s">
        <v>9</v>
      </c>
      <c r="D733">
        <v>14</v>
      </c>
      <c r="E733" s="3">
        <v>45100.3</v>
      </c>
      <c r="F733" s="4">
        <v>64.433281611867997</v>
      </c>
      <c r="G733" s="4">
        <v>6.3780000000000001</v>
      </c>
    </row>
    <row r="734" spans="1:7" x14ac:dyDescent="0.2">
      <c r="A734" s="1" t="s">
        <v>13</v>
      </c>
      <c r="B734" s="2">
        <v>4</v>
      </c>
      <c r="C734" t="s">
        <v>9</v>
      </c>
      <c r="D734">
        <v>14</v>
      </c>
      <c r="E734" s="3">
        <v>42711.199999999997</v>
      </c>
      <c r="F734" s="4">
        <v>57.106022864878049</v>
      </c>
      <c r="G734" s="4">
        <v>5.9160000000000004</v>
      </c>
    </row>
    <row r="735" spans="1:7" x14ac:dyDescent="0.2">
      <c r="A735" s="1" t="s">
        <v>13</v>
      </c>
      <c r="B735" s="2">
        <v>5</v>
      </c>
      <c r="C735" t="s">
        <v>9</v>
      </c>
      <c r="D735">
        <v>14</v>
      </c>
      <c r="E735" s="3">
        <v>30906.3</v>
      </c>
      <c r="F735" s="4">
        <v>41.711136383518493</v>
      </c>
      <c r="G735" s="4">
        <v>4.5590000000000002</v>
      </c>
    </row>
    <row r="736" spans="1:7" x14ac:dyDescent="0.2">
      <c r="A736" s="1" t="s">
        <v>13</v>
      </c>
      <c r="B736" s="2">
        <v>6</v>
      </c>
      <c r="C736" t="s">
        <v>9</v>
      </c>
      <c r="D736">
        <v>14</v>
      </c>
      <c r="E736" s="3">
        <v>42182.1</v>
      </c>
      <c r="F736" s="4">
        <v>67.250134480903711</v>
      </c>
      <c r="G736" s="4">
        <v>4.3600000000000003</v>
      </c>
    </row>
    <row r="737" spans="1:7" x14ac:dyDescent="0.2">
      <c r="A737" s="1" t="s">
        <v>13</v>
      </c>
      <c r="B737" s="2">
        <v>7</v>
      </c>
      <c r="C737" t="s">
        <v>9</v>
      </c>
      <c r="D737">
        <v>14</v>
      </c>
      <c r="E737" s="3">
        <v>43416.3</v>
      </c>
      <c r="F737" s="4">
        <v>57.538461538461533</v>
      </c>
      <c r="G737" s="4">
        <v>6.68</v>
      </c>
    </row>
    <row r="738" spans="1:7" x14ac:dyDescent="0.2">
      <c r="A738" s="1" t="s">
        <v>13</v>
      </c>
      <c r="B738" s="2">
        <v>8</v>
      </c>
      <c r="C738" t="s">
        <v>9</v>
      </c>
      <c r="D738">
        <v>14</v>
      </c>
      <c r="E738" s="3">
        <v>43722.9</v>
      </c>
      <c r="F738" s="4">
        <v>65.343733189887033</v>
      </c>
      <c r="G738" s="4">
        <v>5.6980000000000004</v>
      </c>
    </row>
    <row r="739" spans="1:7" x14ac:dyDescent="0.2">
      <c r="A739" s="1" t="s">
        <v>13</v>
      </c>
      <c r="B739" s="2">
        <v>9</v>
      </c>
      <c r="C739" t="s">
        <v>9</v>
      </c>
      <c r="D739">
        <v>14</v>
      </c>
      <c r="E739" s="3">
        <v>42886.1</v>
      </c>
      <c r="F739" s="4">
        <v>50.347498655190961</v>
      </c>
      <c r="G739" s="4">
        <v>4.9909999999999997</v>
      </c>
    </row>
    <row r="740" spans="1:7" x14ac:dyDescent="0.2">
      <c r="A740" s="1" t="s">
        <v>13</v>
      </c>
      <c r="B740" s="2">
        <v>10</v>
      </c>
      <c r="C740" t="s">
        <v>9</v>
      </c>
      <c r="D740">
        <v>14</v>
      </c>
      <c r="E740" s="3">
        <v>43809.5</v>
      </c>
      <c r="F740" s="4">
        <v>53.735341581495426</v>
      </c>
      <c r="G740" s="4">
        <v>5.1020000000000003</v>
      </c>
    </row>
    <row r="741" spans="1:7" x14ac:dyDescent="0.2">
      <c r="A741" s="1" t="s">
        <v>13</v>
      </c>
      <c r="B741" s="2">
        <v>1</v>
      </c>
      <c r="C741" t="s">
        <v>10</v>
      </c>
      <c r="D741">
        <v>14</v>
      </c>
      <c r="E741" s="3">
        <v>44940</v>
      </c>
      <c r="F741" s="4">
        <v>27.807714355908612</v>
      </c>
      <c r="G741" s="4">
        <v>9.702</v>
      </c>
    </row>
    <row r="742" spans="1:7" x14ac:dyDescent="0.2">
      <c r="A742" s="1" t="s">
        <v>13</v>
      </c>
      <c r="B742" s="2">
        <v>2</v>
      </c>
      <c r="C742" t="s">
        <v>10</v>
      </c>
      <c r="D742">
        <v>14</v>
      </c>
      <c r="E742" s="3">
        <v>41969.7</v>
      </c>
      <c r="F742" s="4">
        <v>42.155433625419704</v>
      </c>
      <c r="G742" s="4">
        <v>4.5330000000000004</v>
      </c>
    </row>
    <row r="743" spans="1:7" x14ac:dyDescent="0.2">
      <c r="A743" s="1" t="s">
        <v>13</v>
      </c>
      <c r="B743" s="2">
        <v>3</v>
      </c>
      <c r="C743" t="s">
        <v>10</v>
      </c>
      <c r="D743">
        <v>14</v>
      </c>
      <c r="E743" s="3">
        <v>41631.300000000003</v>
      </c>
      <c r="F743" s="4">
        <v>31.827041192367538</v>
      </c>
      <c r="G743" s="4">
        <v>4.5759999999999996</v>
      </c>
    </row>
    <row r="744" spans="1:7" x14ac:dyDescent="0.2">
      <c r="A744" s="1" t="s">
        <v>13</v>
      </c>
      <c r="B744" s="2">
        <v>4</v>
      </c>
      <c r="C744" t="s">
        <v>10</v>
      </c>
      <c r="D744">
        <v>14</v>
      </c>
      <c r="E744" s="3">
        <v>43668.1</v>
      </c>
      <c r="F744" s="4">
        <v>41.020391450331672</v>
      </c>
      <c r="G744" s="4">
        <v>5.0309999999999997</v>
      </c>
    </row>
    <row r="745" spans="1:7" x14ac:dyDescent="0.2">
      <c r="A745" s="1" t="s">
        <v>13</v>
      </c>
      <c r="B745" s="2">
        <v>5</v>
      </c>
      <c r="C745" t="s">
        <v>10</v>
      </c>
      <c r="D745">
        <v>14</v>
      </c>
      <c r="E745" s="3">
        <v>43924.6</v>
      </c>
      <c r="F745" s="4">
        <v>36.857751207927279</v>
      </c>
      <c r="G745" s="4">
        <v>4.0250000000000004</v>
      </c>
    </row>
    <row r="746" spans="1:7" x14ac:dyDescent="0.2">
      <c r="A746" s="1" t="s">
        <v>13</v>
      </c>
      <c r="B746" s="2">
        <v>6</v>
      </c>
      <c r="C746" t="s">
        <v>10</v>
      </c>
      <c r="D746">
        <v>14</v>
      </c>
      <c r="E746" s="3">
        <v>43554.8</v>
      </c>
      <c r="F746" s="4">
        <v>34.54322301943067</v>
      </c>
      <c r="G746" s="4">
        <v>4.6390000000000002</v>
      </c>
    </row>
    <row r="747" spans="1:7" x14ac:dyDescent="0.2">
      <c r="A747" s="1" t="s">
        <v>13</v>
      </c>
      <c r="B747" s="2">
        <v>7</v>
      </c>
      <c r="C747" t="s">
        <v>10</v>
      </c>
      <c r="D747">
        <v>14</v>
      </c>
      <c r="E747" s="3">
        <v>43648.3</v>
      </c>
      <c r="F747" s="4">
        <v>34.578415544538338</v>
      </c>
      <c r="G747" s="4">
        <v>4.72</v>
      </c>
    </row>
    <row r="748" spans="1:7" x14ac:dyDescent="0.2">
      <c r="A748" s="1" t="s">
        <v>13</v>
      </c>
      <c r="B748" s="2">
        <v>8</v>
      </c>
      <c r="C748" t="s">
        <v>10</v>
      </c>
      <c r="D748">
        <v>14</v>
      </c>
      <c r="E748" s="3">
        <v>47023.8</v>
      </c>
      <c r="F748" s="4">
        <v>23.166359465249577</v>
      </c>
      <c r="G748" s="4">
        <v>8.4939999999999998</v>
      </c>
    </row>
    <row r="749" spans="1:7" x14ac:dyDescent="0.2">
      <c r="A749" s="1" t="s">
        <v>13</v>
      </c>
      <c r="B749" s="2">
        <v>9</v>
      </c>
      <c r="C749" t="s">
        <v>10</v>
      </c>
      <c r="D749">
        <v>14</v>
      </c>
      <c r="E749" s="3">
        <v>41422.5</v>
      </c>
      <c r="F749" s="4">
        <v>30.32363925902138</v>
      </c>
      <c r="G749" s="4">
        <v>3.5720000000000001</v>
      </c>
    </row>
    <row r="750" spans="1:7" x14ac:dyDescent="0.2">
      <c r="A750" s="1" t="s">
        <v>13</v>
      </c>
      <c r="B750" s="2">
        <v>10</v>
      </c>
      <c r="C750" t="s">
        <v>10</v>
      </c>
      <c r="D750">
        <v>14</v>
      </c>
      <c r="E750" s="3">
        <v>43617</v>
      </c>
      <c r="F750" s="4">
        <v>34.182499637077079</v>
      </c>
      <c r="G750" s="4">
        <v>5.2149999999999999</v>
      </c>
    </row>
    <row r="751" spans="1:7" x14ac:dyDescent="0.2">
      <c r="A751" s="1" t="s">
        <v>13</v>
      </c>
      <c r="B751" s="2">
        <v>1</v>
      </c>
      <c r="C751" t="s">
        <v>9</v>
      </c>
      <c r="D751">
        <v>28</v>
      </c>
      <c r="E751" s="3">
        <v>46956.800000000003</v>
      </c>
      <c r="F751" s="4">
        <v>46.928770354015604</v>
      </c>
      <c r="G751" s="4">
        <v>11.307</v>
      </c>
    </row>
    <row r="752" spans="1:7" x14ac:dyDescent="0.2">
      <c r="A752" s="1" t="s">
        <v>13</v>
      </c>
      <c r="B752" s="2">
        <v>2</v>
      </c>
      <c r="C752" t="s">
        <v>9</v>
      </c>
      <c r="D752">
        <v>28</v>
      </c>
      <c r="E752" s="3">
        <v>42206.1</v>
      </c>
      <c r="F752" s="4">
        <v>54.343277216047369</v>
      </c>
      <c r="G752" s="4">
        <v>7.6790000000000003</v>
      </c>
    </row>
    <row r="753" spans="1:7" x14ac:dyDescent="0.2">
      <c r="A753" s="1" t="s">
        <v>13</v>
      </c>
      <c r="B753" s="2">
        <v>3</v>
      </c>
      <c r="C753" t="s">
        <v>9</v>
      </c>
      <c r="D753">
        <v>28</v>
      </c>
      <c r="E753" s="3">
        <v>44856.800000000003</v>
      </c>
      <c r="F753" s="4">
        <v>88.62884813207215</v>
      </c>
      <c r="G753" s="4">
        <v>6.6849999999999996</v>
      </c>
    </row>
    <row r="754" spans="1:7" x14ac:dyDescent="0.2">
      <c r="A754" s="1" t="s">
        <v>13</v>
      </c>
      <c r="B754" s="2">
        <v>4</v>
      </c>
      <c r="C754" t="s">
        <v>9</v>
      </c>
      <c r="D754">
        <v>28</v>
      </c>
      <c r="E754" s="3">
        <v>42413.7</v>
      </c>
      <c r="F754" s="4">
        <v>72.397822214416522</v>
      </c>
      <c r="G754" s="4">
        <v>5.9489999999999998</v>
      </c>
    </row>
    <row r="755" spans="1:7" x14ac:dyDescent="0.2">
      <c r="A755" s="1" t="s">
        <v>13</v>
      </c>
      <c r="B755" s="2">
        <v>5</v>
      </c>
      <c r="C755" t="s">
        <v>9</v>
      </c>
      <c r="D755">
        <v>28</v>
      </c>
      <c r="E755" s="3">
        <v>30838.1</v>
      </c>
      <c r="F755" s="4">
        <v>74.981057279775186</v>
      </c>
      <c r="G755" s="4">
        <v>4.6829999999999998</v>
      </c>
    </row>
    <row r="756" spans="1:7" x14ac:dyDescent="0.2">
      <c r="A756" s="1" t="s">
        <v>13</v>
      </c>
      <c r="B756" s="2">
        <v>6</v>
      </c>
      <c r="C756" t="s">
        <v>9</v>
      </c>
      <c r="D756">
        <v>28</v>
      </c>
      <c r="E756" s="3">
        <v>42258</v>
      </c>
      <c r="F756" s="4">
        <v>79.401392187016043</v>
      </c>
      <c r="G756" s="4">
        <v>4.4820000000000002</v>
      </c>
    </row>
    <row r="757" spans="1:7" x14ac:dyDescent="0.2">
      <c r="A757" s="1" t="s">
        <v>13</v>
      </c>
      <c r="B757" s="2">
        <v>7</v>
      </c>
      <c r="C757" t="s">
        <v>9</v>
      </c>
      <c r="D757">
        <v>28</v>
      </c>
      <c r="E757" s="3">
        <v>43391.9</v>
      </c>
      <c r="F757" s="4">
        <v>65.902286077586453</v>
      </c>
      <c r="G757" s="4">
        <v>6.84</v>
      </c>
    </row>
    <row r="758" spans="1:7" x14ac:dyDescent="0.2">
      <c r="A758" s="1" t="s">
        <v>13</v>
      </c>
      <c r="B758" s="2">
        <v>8</v>
      </c>
      <c r="C758" t="s">
        <v>9</v>
      </c>
      <c r="D758">
        <v>28</v>
      </c>
      <c r="E758" s="3">
        <v>43919.6</v>
      </c>
      <c r="F758" s="4">
        <v>86.870948284762576</v>
      </c>
      <c r="G758" s="4">
        <v>6.1429999999999998</v>
      </c>
    </row>
    <row r="759" spans="1:7" x14ac:dyDescent="0.2">
      <c r="A759" s="1" t="s">
        <v>13</v>
      </c>
      <c r="B759" s="2">
        <v>9</v>
      </c>
      <c r="C759" t="s">
        <v>9</v>
      </c>
      <c r="D759">
        <v>28</v>
      </c>
      <c r="E759" s="3">
        <v>42884.800000000003</v>
      </c>
      <c r="F759" s="4">
        <v>59.144582045026006</v>
      </c>
      <c r="G759" s="4">
        <v>4.9889999999999999</v>
      </c>
    </row>
    <row r="760" spans="1:7" x14ac:dyDescent="0.2">
      <c r="A760" s="1" t="s">
        <v>13</v>
      </c>
      <c r="B760" s="2">
        <v>10</v>
      </c>
      <c r="C760" t="s">
        <v>9</v>
      </c>
      <c r="D760">
        <v>28</v>
      </c>
      <c r="E760" s="3">
        <v>43810.6</v>
      </c>
      <c r="F760" s="4">
        <v>76.213816450846892</v>
      </c>
      <c r="G760" s="4">
        <v>5.3239999999999998</v>
      </c>
    </row>
    <row r="761" spans="1:7" x14ac:dyDescent="0.2">
      <c r="A761" s="1" t="s">
        <v>13</v>
      </c>
      <c r="B761" s="2">
        <v>1</v>
      </c>
      <c r="C761" t="s">
        <v>10</v>
      </c>
      <c r="D761">
        <v>28</v>
      </c>
      <c r="E761" s="3">
        <v>45158.1</v>
      </c>
      <c r="F761" s="4">
        <v>31.300961815690325</v>
      </c>
      <c r="G761" s="4">
        <v>10.071999999999999</v>
      </c>
    </row>
    <row r="762" spans="1:7" x14ac:dyDescent="0.2">
      <c r="A762" s="1" t="s">
        <v>13</v>
      </c>
      <c r="B762" s="2">
        <v>2</v>
      </c>
      <c r="C762" t="s">
        <v>10</v>
      </c>
      <c r="D762">
        <v>28</v>
      </c>
      <c r="E762" s="3">
        <v>42057</v>
      </c>
      <c r="F762" s="4">
        <v>39.165238574996678</v>
      </c>
      <c r="G762" s="4">
        <v>4.7160000000000002</v>
      </c>
    </row>
    <row r="763" spans="1:7" x14ac:dyDescent="0.2">
      <c r="A763" s="1" t="s">
        <v>13</v>
      </c>
      <c r="B763" s="2">
        <v>3</v>
      </c>
      <c r="C763" t="s">
        <v>10</v>
      </c>
      <c r="D763">
        <v>28</v>
      </c>
      <c r="E763" s="3">
        <v>41778</v>
      </c>
      <c r="F763" s="4">
        <v>39.196338038206989</v>
      </c>
      <c r="G763" s="4">
        <v>4.952</v>
      </c>
    </row>
    <row r="764" spans="1:7" x14ac:dyDescent="0.2">
      <c r="A764" s="1" t="s">
        <v>13</v>
      </c>
      <c r="B764" s="2">
        <v>4</v>
      </c>
      <c r="C764" t="s">
        <v>10</v>
      </c>
      <c r="D764">
        <v>28</v>
      </c>
      <c r="E764" s="3">
        <v>43862.5</v>
      </c>
      <c r="F764" s="4">
        <v>36.187464972609796</v>
      </c>
      <c r="G764" s="4">
        <v>5.7</v>
      </c>
    </row>
    <row r="765" spans="1:7" x14ac:dyDescent="0.2">
      <c r="A765" s="1" t="s">
        <v>13</v>
      </c>
      <c r="B765" s="2">
        <v>5</v>
      </c>
      <c r="C765" t="s">
        <v>10</v>
      </c>
      <c r="D765">
        <v>28</v>
      </c>
      <c r="E765" s="3">
        <v>44036.7</v>
      </c>
      <c r="F765" s="4">
        <v>45.973429396119691</v>
      </c>
      <c r="G765" s="4">
        <v>4.165</v>
      </c>
    </row>
    <row r="766" spans="1:7" x14ac:dyDescent="0.2">
      <c r="A766" s="1" t="s">
        <v>13</v>
      </c>
      <c r="B766" s="2">
        <v>6</v>
      </c>
      <c r="C766" t="s">
        <v>10</v>
      </c>
      <c r="D766">
        <v>28</v>
      </c>
      <c r="E766" s="3">
        <v>43630.6</v>
      </c>
      <c r="F766" s="4">
        <v>32.666932165140054</v>
      </c>
      <c r="G766" s="4">
        <v>4.8620000000000001</v>
      </c>
    </row>
    <row r="767" spans="1:7" x14ac:dyDescent="0.2">
      <c r="A767" s="1" t="s">
        <v>13</v>
      </c>
      <c r="B767" s="2">
        <v>7</v>
      </c>
      <c r="C767" t="s">
        <v>10</v>
      </c>
      <c r="D767">
        <v>28</v>
      </c>
      <c r="E767" s="3">
        <v>43711.1</v>
      </c>
      <c r="F767" s="4">
        <v>29.813487322447898</v>
      </c>
      <c r="G767" s="4">
        <v>4.9210000000000003</v>
      </c>
    </row>
    <row r="768" spans="1:7" x14ac:dyDescent="0.2">
      <c r="A768" s="1" t="s">
        <v>13</v>
      </c>
      <c r="B768" s="2">
        <v>8</v>
      </c>
      <c r="C768" t="s">
        <v>10</v>
      </c>
      <c r="D768">
        <v>28</v>
      </c>
      <c r="E768" s="3">
        <v>47185.4</v>
      </c>
      <c r="F768" s="4">
        <v>33.008097703438203</v>
      </c>
      <c r="G768" s="4">
        <v>8.8710000000000004</v>
      </c>
    </row>
    <row r="769" spans="1:7" x14ac:dyDescent="0.2">
      <c r="A769" s="1" t="s">
        <v>13</v>
      </c>
      <c r="B769" s="2">
        <v>9</v>
      </c>
      <c r="C769" t="s">
        <v>10</v>
      </c>
      <c r="D769">
        <v>28</v>
      </c>
      <c r="E769" s="3">
        <v>41449.300000000003</v>
      </c>
      <c r="F769" s="4">
        <v>29.028275587415376</v>
      </c>
      <c r="G769" s="4">
        <v>3.6440000000000001</v>
      </c>
    </row>
    <row r="770" spans="1:7" x14ac:dyDescent="0.2">
      <c r="A770" s="1" t="s">
        <v>13</v>
      </c>
      <c r="B770" s="2">
        <v>10</v>
      </c>
      <c r="C770" t="s">
        <v>10</v>
      </c>
      <c r="D770">
        <v>28</v>
      </c>
      <c r="E770" s="3">
        <v>43804.6</v>
      </c>
      <c r="F770" s="4">
        <v>43.662551440329217</v>
      </c>
      <c r="G770" s="4">
        <v>5.5460000000000003</v>
      </c>
    </row>
    <row r="771" spans="1:7" x14ac:dyDescent="0.2">
      <c r="A771" s="1" t="s">
        <v>13</v>
      </c>
      <c r="B771" s="2">
        <v>1</v>
      </c>
      <c r="C771" t="s">
        <v>9</v>
      </c>
      <c r="D771">
        <v>42</v>
      </c>
      <c r="E771" s="3">
        <v>47194.3</v>
      </c>
      <c r="F771" s="4">
        <v>70.963072585567147</v>
      </c>
      <c r="G771" s="4">
        <v>11.571999999999999</v>
      </c>
    </row>
    <row r="772" spans="1:7" x14ac:dyDescent="0.2">
      <c r="A772" s="1" t="s">
        <v>13</v>
      </c>
      <c r="B772" s="2">
        <v>2</v>
      </c>
      <c r="C772" t="s">
        <v>9</v>
      </c>
      <c r="D772">
        <v>42</v>
      </c>
      <c r="E772" s="3">
        <v>42351.1</v>
      </c>
      <c r="F772" s="4">
        <v>70.518020815892257</v>
      </c>
      <c r="G772" s="4">
        <v>7.84</v>
      </c>
    </row>
    <row r="773" spans="1:7" x14ac:dyDescent="0.2">
      <c r="A773" s="1" t="s">
        <v>13</v>
      </c>
      <c r="B773" s="2">
        <v>3</v>
      </c>
      <c r="C773" t="s">
        <v>9</v>
      </c>
      <c r="D773">
        <v>42</v>
      </c>
      <c r="E773" s="3">
        <v>44914.7</v>
      </c>
      <c r="F773" s="4">
        <v>107.50484749955442</v>
      </c>
      <c r="G773" s="4">
        <v>6.5439999999999996</v>
      </c>
    </row>
    <row r="774" spans="1:7" x14ac:dyDescent="0.2">
      <c r="A774" s="1" t="s">
        <v>13</v>
      </c>
      <c r="B774" s="2">
        <v>4</v>
      </c>
      <c r="C774" t="s">
        <v>9</v>
      </c>
      <c r="D774">
        <v>42</v>
      </c>
      <c r="E774" s="3">
        <v>42469.2</v>
      </c>
      <c r="F774" s="4">
        <v>78.966442880521981</v>
      </c>
      <c r="G774" s="4">
        <v>5.9089999999999998</v>
      </c>
    </row>
    <row r="775" spans="1:7" x14ac:dyDescent="0.2">
      <c r="A775" s="1" t="s">
        <v>13</v>
      </c>
      <c r="B775" s="2">
        <v>5</v>
      </c>
      <c r="C775" t="s">
        <v>9</v>
      </c>
      <c r="D775">
        <v>42</v>
      </c>
      <c r="E775" s="3">
        <v>30836.2</v>
      </c>
      <c r="F775" s="4">
        <v>90.491339314166595</v>
      </c>
      <c r="G775" s="4">
        <v>4.468</v>
      </c>
    </row>
    <row r="776" spans="1:7" x14ac:dyDescent="0.2">
      <c r="A776" s="1" t="s">
        <v>13</v>
      </c>
      <c r="B776" s="2">
        <v>6</v>
      </c>
      <c r="C776" t="s">
        <v>9</v>
      </c>
      <c r="D776">
        <v>42</v>
      </c>
      <c r="E776" s="3">
        <v>42380.800000000003</v>
      </c>
      <c r="F776" s="4">
        <v>92.712849851300447</v>
      </c>
      <c r="G776" s="4">
        <v>4.5019999999999998</v>
      </c>
    </row>
    <row r="777" spans="1:7" x14ac:dyDescent="0.2">
      <c r="A777" s="1" t="s">
        <v>13</v>
      </c>
      <c r="B777" s="2">
        <v>7</v>
      </c>
      <c r="C777" t="s">
        <v>9</v>
      </c>
      <c r="D777">
        <v>42</v>
      </c>
      <c r="E777" s="3">
        <v>43481</v>
      </c>
      <c r="F777" s="4">
        <v>78.89514209389894</v>
      </c>
      <c r="G777" s="4">
        <v>6.8849999999999998</v>
      </c>
    </row>
    <row r="778" spans="1:7" x14ac:dyDescent="0.2">
      <c r="A778" s="1" t="s">
        <v>13</v>
      </c>
      <c r="B778" s="2">
        <v>8</v>
      </c>
      <c r="C778" t="s">
        <v>9</v>
      </c>
      <c r="D778">
        <v>42</v>
      </c>
      <c r="E778" s="3">
        <v>44025.7</v>
      </c>
      <c r="F778" s="4">
        <v>102.83955000203697</v>
      </c>
      <c r="G778" s="4">
        <v>6.0229999999999997</v>
      </c>
    </row>
    <row r="779" spans="1:7" x14ac:dyDescent="0.2">
      <c r="A779" s="1" t="s">
        <v>13</v>
      </c>
      <c r="B779" s="2">
        <v>9</v>
      </c>
      <c r="C779" t="s">
        <v>9</v>
      </c>
      <c r="D779">
        <v>42</v>
      </c>
      <c r="E779" s="3">
        <v>43000.800000000003</v>
      </c>
      <c r="F779" s="4">
        <v>64.748025584467726</v>
      </c>
      <c r="G779" s="4">
        <v>4.9870000000000001</v>
      </c>
    </row>
    <row r="780" spans="1:7" x14ac:dyDescent="0.2">
      <c r="A780" s="1" t="s">
        <v>13</v>
      </c>
      <c r="B780" s="2">
        <v>10</v>
      </c>
      <c r="C780" t="s">
        <v>9</v>
      </c>
      <c r="D780">
        <v>42</v>
      </c>
      <c r="E780" s="3">
        <v>43870.6</v>
      </c>
      <c r="F780" s="4">
        <v>88.904279403805077</v>
      </c>
      <c r="G780" s="4">
        <v>5.23</v>
      </c>
    </row>
    <row r="781" spans="1:7" x14ac:dyDescent="0.2">
      <c r="A781" s="1" t="s">
        <v>13</v>
      </c>
      <c r="B781" s="2">
        <v>1</v>
      </c>
      <c r="C781" t="s">
        <v>10</v>
      </c>
      <c r="D781">
        <v>42</v>
      </c>
      <c r="E781" s="3">
        <v>45109.4</v>
      </c>
      <c r="F781" s="4">
        <v>25.58677484385063</v>
      </c>
      <c r="G781" s="4">
        <v>10.189</v>
      </c>
    </row>
    <row r="782" spans="1:7" x14ac:dyDescent="0.2">
      <c r="A782" s="1" t="s">
        <v>13</v>
      </c>
      <c r="B782" s="2">
        <v>2</v>
      </c>
      <c r="C782" t="s">
        <v>10</v>
      </c>
      <c r="D782">
        <v>42</v>
      </c>
      <c r="E782" s="3">
        <v>42112.3</v>
      </c>
      <c r="F782" s="4">
        <v>33.92642782831382</v>
      </c>
      <c r="G782" s="4">
        <v>4.78</v>
      </c>
    </row>
    <row r="783" spans="1:7" x14ac:dyDescent="0.2">
      <c r="A783" s="1" t="s">
        <v>13</v>
      </c>
      <c r="B783" s="2">
        <v>3</v>
      </c>
      <c r="C783" t="s">
        <v>10</v>
      </c>
      <c r="D783">
        <v>42</v>
      </c>
      <c r="E783" s="3">
        <v>41890.6</v>
      </c>
      <c r="F783" s="4">
        <v>34.181754436776181</v>
      </c>
      <c r="G783" s="4">
        <v>4.9349999999999996</v>
      </c>
    </row>
    <row r="784" spans="1:7" x14ac:dyDescent="0.2">
      <c r="A784" s="1" t="s">
        <v>13</v>
      </c>
      <c r="B784" s="2">
        <v>4</v>
      </c>
      <c r="C784" t="s">
        <v>10</v>
      </c>
      <c r="D784">
        <v>42</v>
      </c>
      <c r="E784" s="3">
        <v>44031.1</v>
      </c>
      <c r="F784" s="4">
        <v>34.466805635477442</v>
      </c>
      <c r="G784" s="4">
        <v>5.8650000000000002</v>
      </c>
    </row>
    <row r="785" spans="1:7" x14ac:dyDescent="0.2">
      <c r="A785" s="1" t="s">
        <v>13</v>
      </c>
      <c r="B785" s="2">
        <v>5</v>
      </c>
      <c r="C785" t="s">
        <v>10</v>
      </c>
      <c r="D785">
        <v>42</v>
      </c>
      <c r="E785" s="3">
        <v>44244.800000000003</v>
      </c>
      <c r="F785" s="4">
        <v>36.935470963267271</v>
      </c>
      <c r="G785" s="4">
        <v>4.2229999999999999</v>
      </c>
    </row>
    <row r="786" spans="1:7" x14ac:dyDescent="0.2">
      <c r="A786" s="1" t="s">
        <v>13</v>
      </c>
      <c r="B786" s="2">
        <v>6</v>
      </c>
      <c r="C786" t="s">
        <v>10</v>
      </c>
      <c r="D786">
        <v>42</v>
      </c>
      <c r="E786" s="3">
        <v>43779.1</v>
      </c>
      <c r="F786" s="4">
        <v>27.773802074942207</v>
      </c>
      <c r="G786" s="4">
        <v>5.0069999999999997</v>
      </c>
    </row>
    <row r="787" spans="1:7" x14ac:dyDescent="0.2">
      <c r="A787" s="1" t="s">
        <v>13</v>
      </c>
      <c r="B787" s="2">
        <v>7</v>
      </c>
      <c r="C787" t="s">
        <v>10</v>
      </c>
      <c r="D787">
        <v>42</v>
      </c>
      <c r="E787" s="3">
        <v>43863.1</v>
      </c>
      <c r="F787" s="4">
        <v>26.576345359105883</v>
      </c>
      <c r="G787" s="4">
        <v>4.96</v>
      </c>
    </row>
    <row r="788" spans="1:7" x14ac:dyDescent="0.2">
      <c r="A788" s="1" t="s">
        <v>13</v>
      </c>
      <c r="B788" s="2">
        <v>8</v>
      </c>
      <c r="C788" t="s">
        <v>10</v>
      </c>
      <c r="D788">
        <v>42</v>
      </c>
      <c r="E788" s="3">
        <v>47385.4</v>
      </c>
      <c r="F788" s="4">
        <v>29.325699983889038</v>
      </c>
      <c r="G788" s="4">
        <v>8.8710000000000004</v>
      </c>
    </row>
    <row r="789" spans="1:7" x14ac:dyDescent="0.2">
      <c r="A789" s="1" t="s">
        <v>13</v>
      </c>
      <c r="B789" s="2">
        <v>9</v>
      </c>
      <c r="C789" t="s">
        <v>10</v>
      </c>
      <c r="D789">
        <v>42</v>
      </c>
      <c r="E789" s="3">
        <v>41482.5</v>
      </c>
      <c r="F789" s="4">
        <v>26.326063417247724</v>
      </c>
      <c r="G789" s="4">
        <v>3.7360000000000002</v>
      </c>
    </row>
    <row r="790" spans="1:7" x14ac:dyDescent="0.2">
      <c r="A790" s="1" t="s">
        <v>13</v>
      </c>
      <c r="B790" s="2">
        <v>10</v>
      </c>
      <c r="C790" t="s">
        <v>10</v>
      </c>
      <c r="D790">
        <v>42</v>
      </c>
      <c r="E790" s="3">
        <v>43952.3</v>
      </c>
      <c r="F790" s="4">
        <v>35.287505760606074</v>
      </c>
      <c r="G790" s="4">
        <v>5.6020000000000003</v>
      </c>
    </row>
    <row r="791" spans="1:7" x14ac:dyDescent="0.2">
      <c r="A791" s="1" t="s">
        <v>13</v>
      </c>
      <c r="B791" s="2">
        <v>1</v>
      </c>
      <c r="C791" t="s">
        <v>9</v>
      </c>
      <c r="D791">
        <v>56</v>
      </c>
      <c r="E791" s="3">
        <v>47191</v>
      </c>
      <c r="F791" s="4">
        <v>81.595792565918828</v>
      </c>
      <c r="G791" s="4">
        <v>11.445</v>
      </c>
    </row>
    <row r="792" spans="1:7" x14ac:dyDescent="0.2">
      <c r="A792" s="1" t="s">
        <v>13</v>
      </c>
      <c r="B792" s="2">
        <v>2</v>
      </c>
      <c r="C792" t="s">
        <v>9</v>
      </c>
      <c r="D792">
        <v>56</v>
      </c>
      <c r="E792" s="3">
        <v>42339.3</v>
      </c>
      <c r="F792" s="4">
        <v>79.463646916680474</v>
      </c>
      <c r="G792" s="4">
        <v>8.093</v>
      </c>
    </row>
    <row r="793" spans="1:7" x14ac:dyDescent="0.2">
      <c r="A793" s="1" t="s">
        <v>13</v>
      </c>
      <c r="B793" s="2">
        <v>3</v>
      </c>
      <c r="C793" t="s">
        <v>9</v>
      </c>
      <c r="D793">
        <v>56</v>
      </c>
      <c r="E793" s="3">
        <v>45057.2</v>
      </c>
      <c r="F793" s="4">
        <v>114.87242661865389</v>
      </c>
      <c r="G793" s="4">
        <v>6.7949999999999999</v>
      </c>
    </row>
    <row r="794" spans="1:7" x14ac:dyDescent="0.2">
      <c r="A794" s="1" t="s">
        <v>13</v>
      </c>
      <c r="B794" s="2">
        <v>4</v>
      </c>
      <c r="C794" t="s">
        <v>9</v>
      </c>
      <c r="D794">
        <v>56</v>
      </c>
      <c r="E794" s="3">
        <v>42558.3</v>
      </c>
      <c r="F794" s="4">
        <v>95.487905996067383</v>
      </c>
      <c r="G794" s="4">
        <v>6.1429999999999998</v>
      </c>
    </row>
    <row r="795" spans="1:7" x14ac:dyDescent="0.2">
      <c r="A795" s="1" t="s">
        <v>13</v>
      </c>
      <c r="B795" s="2">
        <v>5</v>
      </c>
      <c r="C795" t="s">
        <v>9</v>
      </c>
      <c r="D795">
        <v>56</v>
      </c>
      <c r="E795" s="3">
        <v>30837.8</v>
      </c>
      <c r="F795" s="4">
        <v>95.444315462794052</v>
      </c>
      <c r="G795" s="4">
        <v>4.6319999999999997</v>
      </c>
    </row>
    <row r="796" spans="1:7" x14ac:dyDescent="0.2">
      <c r="A796" s="1" t="s">
        <v>13</v>
      </c>
      <c r="B796" s="2">
        <v>6</v>
      </c>
      <c r="C796" t="s">
        <v>9</v>
      </c>
      <c r="D796">
        <v>56</v>
      </c>
      <c r="E796" s="3">
        <v>42468.800000000003</v>
      </c>
      <c r="F796" s="4">
        <v>103.71687959988209</v>
      </c>
      <c r="G796" s="4">
        <v>4.5010000000000003</v>
      </c>
    </row>
    <row r="797" spans="1:7" x14ac:dyDescent="0.2">
      <c r="A797" s="1" t="s">
        <v>13</v>
      </c>
      <c r="B797" s="2">
        <v>7</v>
      </c>
      <c r="C797" t="s">
        <v>9</v>
      </c>
      <c r="D797">
        <v>56</v>
      </c>
      <c r="E797" s="3">
        <v>43638.6</v>
      </c>
      <c r="F797" s="4">
        <v>86.701875177999511</v>
      </c>
      <c r="G797" s="4">
        <v>6.9180000000000001</v>
      </c>
    </row>
    <row r="798" spans="1:7" x14ac:dyDescent="0.2">
      <c r="A798" s="1" t="s">
        <v>13</v>
      </c>
      <c r="B798" s="2">
        <v>8</v>
      </c>
      <c r="C798" t="s">
        <v>9</v>
      </c>
      <c r="D798">
        <v>56</v>
      </c>
      <c r="E798" s="3">
        <v>44149.4</v>
      </c>
      <c r="F798" s="4">
        <v>107.17444201837704</v>
      </c>
      <c r="G798" s="4">
        <v>6.3869999999999996</v>
      </c>
    </row>
    <row r="799" spans="1:7" x14ac:dyDescent="0.2">
      <c r="A799" s="1" t="s">
        <v>13</v>
      </c>
      <c r="B799" s="2">
        <v>9</v>
      </c>
      <c r="C799" t="s">
        <v>9</v>
      </c>
      <c r="D799">
        <v>56</v>
      </c>
      <c r="E799" s="3">
        <v>43003.8</v>
      </c>
      <c r="F799" s="4">
        <v>79.406018756776476</v>
      </c>
      <c r="G799" s="4">
        <v>5.1440000000000001</v>
      </c>
    </row>
    <row r="800" spans="1:7" x14ac:dyDescent="0.2">
      <c r="A800" s="1" t="s">
        <v>13</v>
      </c>
      <c r="B800" s="2">
        <v>10</v>
      </c>
      <c r="C800" t="s">
        <v>9</v>
      </c>
      <c r="D800">
        <v>56</v>
      </c>
      <c r="E800" s="3">
        <v>43840.5</v>
      </c>
      <c r="F800" s="4">
        <v>95.448708660394416</v>
      </c>
      <c r="G800" s="4">
        <v>5.524</v>
      </c>
    </row>
    <row r="801" spans="1:7" x14ac:dyDescent="0.2">
      <c r="A801" s="1" t="s">
        <v>13</v>
      </c>
      <c r="B801" s="2">
        <v>1</v>
      </c>
      <c r="C801" t="s">
        <v>10</v>
      </c>
      <c r="D801">
        <v>56</v>
      </c>
      <c r="E801" s="5">
        <v>45281</v>
      </c>
      <c r="F801" s="4">
        <v>24.791558665975458</v>
      </c>
      <c r="G801" s="4">
        <v>10.189</v>
      </c>
    </row>
    <row r="802" spans="1:7" x14ac:dyDescent="0.2">
      <c r="A802" s="1" t="s">
        <v>13</v>
      </c>
      <c r="B802" s="2">
        <v>2</v>
      </c>
      <c r="C802" t="s">
        <v>10</v>
      </c>
      <c r="D802">
        <v>56</v>
      </c>
      <c r="E802" s="5">
        <v>42275.5</v>
      </c>
      <c r="F802" s="4">
        <v>33.17943234836703</v>
      </c>
      <c r="G802" s="4">
        <v>4.9589999999999996</v>
      </c>
    </row>
    <row r="803" spans="1:7" x14ac:dyDescent="0.2">
      <c r="A803" s="1" t="s">
        <v>13</v>
      </c>
      <c r="B803" s="2">
        <v>3</v>
      </c>
      <c r="C803" t="s">
        <v>10</v>
      </c>
      <c r="D803">
        <v>56</v>
      </c>
      <c r="E803" s="5">
        <v>42099.6</v>
      </c>
      <c r="F803" s="4">
        <v>28.813504406428198</v>
      </c>
      <c r="G803" s="4">
        <v>5.1589999999999998</v>
      </c>
    </row>
    <row r="804" spans="1:7" x14ac:dyDescent="0.2">
      <c r="A804" s="1" t="s">
        <v>13</v>
      </c>
      <c r="B804" s="2">
        <v>4</v>
      </c>
      <c r="C804" t="s">
        <v>10</v>
      </c>
      <c r="D804">
        <v>56</v>
      </c>
      <c r="E804" s="5">
        <v>44184</v>
      </c>
      <c r="F804" s="4">
        <v>28.303201140487296</v>
      </c>
      <c r="G804" s="4">
        <v>5.8650000000000002</v>
      </c>
    </row>
    <row r="805" spans="1:7" x14ac:dyDescent="0.2">
      <c r="A805" s="1" t="s">
        <v>13</v>
      </c>
      <c r="B805" s="2">
        <v>5</v>
      </c>
      <c r="C805" t="s">
        <v>10</v>
      </c>
      <c r="D805">
        <v>56</v>
      </c>
      <c r="E805" s="5">
        <v>44312.9</v>
      </c>
      <c r="F805" s="4">
        <v>34.283199412476243</v>
      </c>
      <c r="G805" s="4">
        <v>4.4359999999999999</v>
      </c>
    </row>
    <row r="806" spans="1:7" x14ac:dyDescent="0.2">
      <c r="A806" s="1" t="s">
        <v>13</v>
      </c>
      <c r="B806" s="2">
        <v>6</v>
      </c>
      <c r="C806" t="s">
        <v>10</v>
      </c>
      <c r="D806">
        <v>56</v>
      </c>
      <c r="E806" s="5">
        <v>44012.9</v>
      </c>
      <c r="F806" s="4">
        <v>27.737553261311191</v>
      </c>
      <c r="G806" s="4">
        <v>5.25</v>
      </c>
    </row>
    <row r="807" spans="1:7" x14ac:dyDescent="0.2">
      <c r="A807" s="1" t="s">
        <v>13</v>
      </c>
      <c r="B807" s="2">
        <v>7</v>
      </c>
      <c r="C807" t="s">
        <v>10</v>
      </c>
      <c r="D807">
        <v>56</v>
      </c>
      <c r="E807" s="5">
        <v>44080.1</v>
      </c>
      <c r="F807" s="4">
        <v>26.122784902436734</v>
      </c>
      <c r="G807" s="4">
        <v>5.1589999999999998</v>
      </c>
    </row>
    <row r="808" spans="1:7" x14ac:dyDescent="0.2">
      <c r="A808" s="1" t="s">
        <v>13</v>
      </c>
      <c r="B808" s="2">
        <v>8</v>
      </c>
      <c r="C808" t="s">
        <v>10</v>
      </c>
      <c r="D808">
        <v>56</v>
      </c>
      <c r="E808" s="5">
        <v>47669.2</v>
      </c>
      <c r="F808" s="4">
        <v>30.544645740657785</v>
      </c>
      <c r="G808" s="4">
        <v>9.3689999999999998</v>
      </c>
    </row>
    <row r="809" spans="1:7" x14ac:dyDescent="0.2">
      <c r="A809" s="1" t="s">
        <v>13</v>
      </c>
      <c r="B809" s="2">
        <v>9</v>
      </c>
      <c r="C809" t="s">
        <v>10</v>
      </c>
      <c r="D809">
        <v>56</v>
      </c>
      <c r="E809" s="5">
        <v>41640.1</v>
      </c>
      <c r="F809" s="4">
        <v>26.772859390138454</v>
      </c>
      <c r="G809" s="4">
        <v>3.7360000000000002</v>
      </c>
    </row>
    <row r="810" spans="1:7" x14ac:dyDescent="0.2">
      <c r="A810" s="1" t="s">
        <v>13</v>
      </c>
      <c r="B810" s="2">
        <v>10</v>
      </c>
      <c r="C810" t="s">
        <v>10</v>
      </c>
      <c r="D810">
        <v>56</v>
      </c>
      <c r="E810" s="5">
        <v>44129.1</v>
      </c>
      <c r="F810" s="4">
        <v>29.480461302857616</v>
      </c>
      <c r="G810" s="4">
        <v>5.6020000000000003</v>
      </c>
    </row>
    <row r="811" spans="1:7" x14ac:dyDescent="0.2">
      <c r="A811" s="1" t="s">
        <v>13</v>
      </c>
      <c r="B811" s="2">
        <v>1</v>
      </c>
      <c r="C811" t="s">
        <v>9</v>
      </c>
      <c r="D811">
        <v>70</v>
      </c>
      <c r="E811" s="3">
        <v>47208.4</v>
      </c>
      <c r="F811" s="4">
        <v>80.095596079095685</v>
      </c>
      <c r="G811" s="4">
        <v>11.445</v>
      </c>
    </row>
    <row r="812" spans="1:7" x14ac:dyDescent="0.2">
      <c r="A812" s="1" t="s">
        <v>13</v>
      </c>
      <c r="B812" s="2">
        <v>2</v>
      </c>
      <c r="C812" t="s">
        <v>9</v>
      </c>
      <c r="D812">
        <v>70</v>
      </c>
      <c r="E812" s="3">
        <v>42408.800000000003</v>
      </c>
      <c r="F812" s="4">
        <v>82.273977996419731</v>
      </c>
      <c r="G812" s="4">
        <v>8.7590000000000003</v>
      </c>
    </row>
    <row r="813" spans="1:7" x14ac:dyDescent="0.2">
      <c r="A813" s="1" t="s">
        <v>13</v>
      </c>
      <c r="B813" s="2">
        <v>3</v>
      </c>
      <c r="C813" t="s">
        <v>9</v>
      </c>
      <c r="D813">
        <v>70</v>
      </c>
      <c r="E813" s="3">
        <v>44924.1</v>
      </c>
      <c r="F813" s="4">
        <v>101.92519881512141</v>
      </c>
      <c r="G813" s="4">
        <v>6.4139999999999997</v>
      </c>
    </row>
    <row r="814" spans="1:7" x14ac:dyDescent="0.2">
      <c r="A814" s="1" t="s">
        <v>13</v>
      </c>
      <c r="B814" s="2">
        <v>4</v>
      </c>
      <c r="C814" t="s">
        <v>9</v>
      </c>
      <c r="D814">
        <v>70</v>
      </c>
      <c r="E814" s="3">
        <v>42500.5</v>
      </c>
      <c r="F814" s="4">
        <v>101.98563311799798</v>
      </c>
      <c r="G814" s="4">
        <v>6.1654999999999998</v>
      </c>
    </row>
    <row r="815" spans="1:7" x14ac:dyDescent="0.2">
      <c r="A815" s="1" t="s">
        <v>13</v>
      </c>
      <c r="B815" s="2">
        <v>5</v>
      </c>
      <c r="C815" t="s">
        <v>9</v>
      </c>
      <c r="D815">
        <v>70</v>
      </c>
      <c r="E815" s="3">
        <v>30794.799999999999</v>
      </c>
      <c r="F815" s="4">
        <v>85.888132442690434</v>
      </c>
      <c r="G815" s="4">
        <v>4.6219999999999999</v>
      </c>
    </row>
    <row r="816" spans="1:7" x14ac:dyDescent="0.2">
      <c r="A816" s="1" t="s">
        <v>13</v>
      </c>
      <c r="B816" s="2">
        <v>6</v>
      </c>
      <c r="C816" t="s">
        <v>9</v>
      </c>
      <c r="D816">
        <v>70</v>
      </c>
      <c r="E816" s="3">
        <v>42373.8</v>
      </c>
      <c r="F816" s="4">
        <v>98.731092244673789</v>
      </c>
      <c r="G816" s="4">
        <v>4.6284999999999998</v>
      </c>
    </row>
    <row r="817" spans="1:7" x14ac:dyDescent="0.2">
      <c r="A817" s="1" t="s">
        <v>13</v>
      </c>
      <c r="B817" s="2">
        <v>7</v>
      </c>
      <c r="C817" t="s">
        <v>9</v>
      </c>
      <c r="D817">
        <v>70</v>
      </c>
      <c r="E817" s="3">
        <v>43568</v>
      </c>
      <c r="F817" s="4">
        <v>95.223002814709716</v>
      </c>
      <c r="G817" s="4">
        <v>7.0460000000000003</v>
      </c>
    </row>
    <row r="818" spans="1:7" x14ac:dyDescent="0.2">
      <c r="A818" s="1" t="s">
        <v>13</v>
      </c>
      <c r="B818" s="2">
        <v>8</v>
      </c>
      <c r="C818" t="s">
        <v>9</v>
      </c>
      <c r="D818">
        <v>70</v>
      </c>
      <c r="E818" s="3">
        <v>44098</v>
      </c>
      <c r="F818" s="4">
        <v>96.296253918853978</v>
      </c>
      <c r="G818" s="4">
        <v>6.4145000000000003</v>
      </c>
    </row>
    <row r="819" spans="1:7" x14ac:dyDescent="0.2">
      <c r="A819" s="1" t="s">
        <v>13</v>
      </c>
      <c r="B819" s="2">
        <v>9</v>
      </c>
      <c r="C819" t="s">
        <v>9</v>
      </c>
      <c r="D819">
        <v>70</v>
      </c>
      <c r="E819" s="3">
        <v>43057.3</v>
      </c>
      <c r="F819" s="4">
        <v>92.089063822970772</v>
      </c>
      <c r="G819" s="4">
        <v>5.1565000000000003</v>
      </c>
    </row>
    <row r="820" spans="1:7" x14ac:dyDescent="0.2">
      <c r="A820" s="1" t="s">
        <v>13</v>
      </c>
      <c r="B820" s="2">
        <v>10</v>
      </c>
      <c r="C820" t="s">
        <v>9</v>
      </c>
      <c r="D820">
        <v>70</v>
      </c>
      <c r="E820" s="3">
        <v>43869.4</v>
      </c>
      <c r="F820" s="4">
        <v>88.618732694111984</v>
      </c>
      <c r="G820" s="4">
        <v>5.5839999999999996</v>
      </c>
    </row>
    <row r="821" spans="1:7" x14ac:dyDescent="0.2">
      <c r="A821" s="1" t="s">
        <v>13</v>
      </c>
      <c r="B821" s="2">
        <v>1</v>
      </c>
      <c r="C821" t="s">
        <v>10</v>
      </c>
      <c r="D821">
        <v>70</v>
      </c>
      <c r="E821" s="3">
        <v>45258.9</v>
      </c>
      <c r="F821" s="4">
        <v>23.474574915622956</v>
      </c>
      <c r="G821" s="4">
        <v>10.587</v>
      </c>
    </row>
    <row r="822" spans="1:7" x14ac:dyDescent="0.2">
      <c r="A822" s="1" t="s">
        <v>13</v>
      </c>
      <c r="B822" s="2">
        <v>2</v>
      </c>
      <c r="C822" t="s">
        <v>10</v>
      </c>
      <c r="D822">
        <v>70</v>
      </c>
      <c r="E822" s="3">
        <v>42278.7</v>
      </c>
      <c r="F822" s="4">
        <v>31.682262424620511</v>
      </c>
      <c r="G822" s="4">
        <v>5.1120000000000001</v>
      </c>
    </row>
    <row r="823" spans="1:7" x14ac:dyDescent="0.2">
      <c r="A823" s="1" t="s">
        <v>13</v>
      </c>
      <c r="B823" s="2">
        <v>3</v>
      </c>
      <c r="C823" t="s">
        <v>10</v>
      </c>
      <c r="D823">
        <v>70</v>
      </c>
      <c r="E823" s="3">
        <v>42292.4</v>
      </c>
      <c r="F823" s="4">
        <v>25.776028920133729</v>
      </c>
      <c r="G823" s="4">
        <v>5.1779999999999999</v>
      </c>
    </row>
    <row r="824" spans="1:7" x14ac:dyDescent="0.2">
      <c r="A824" s="1" t="s">
        <v>13</v>
      </c>
      <c r="B824" s="2">
        <v>4</v>
      </c>
      <c r="C824" t="s">
        <v>10</v>
      </c>
      <c r="D824">
        <v>70</v>
      </c>
      <c r="E824" s="3">
        <v>44314.3</v>
      </c>
      <c r="F824" s="4">
        <v>34.31002767247309</v>
      </c>
      <c r="G824" s="4">
        <v>5.6840000000000002</v>
      </c>
    </row>
    <row r="825" spans="1:7" x14ac:dyDescent="0.2">
      <c r="A825" s="1" t="s">
        <v>13</v>
      </c>
      <c r="B825" s="2">
        <v>5</v>
      </c>
      <c r="C825" t="s">
        <v>10</v>
      </c>
      <c r="D825">
        <v>70</v>
      </c>
      <c r="E825" s="3">
        <v>44422</v>
      </c>
      <c r="F825" s="4">
        <v>28.749940016315566</v>
      </c>
      <c r="G825" s="4">
        <v>4.4359999999999999</v>
      </c>
    </row>
    <row r="826" spans="1:7" x14ac:dyDescent="0.2">
      <c r="A826" s="1" t="s">
        <v>13</v>
      </c>
      <c r="B826" s="2">
        <v>6</v>
      </c>
      <c r="C826" t="s">
        <v>10</v>
      </c>
      <c r="D826">
        <v>70</v>
      </c>
      <c r="E826" s="3">
        <v>44098.1</v>
      </c>
      <c r="F826" s="4">
        <v>23.920505036156598</v>
      </c>
      <c r="G826" s="4">
        <v>5.359</v>
      </c>
    </row>
    <row r="827" spans="1:7" x14ac:dyDescent="0.2">
      <c r="A827" s="1" t="s">
        <v>13</v>
      </c>
      <c r="B827" s="2">
        <v>7</v>
      </c>
      <c r="C827" t="s">
        <v>10</v>
      </c>
      <c r="D827">
        <v>70</v>
      </c>
      <c r="E827" s="3">
        <v>44198.1</v>
      </c>
      <c r="F827" s="4">
        <v>26.735070744043</v>
      </c>
      <c r="G827" s="4">
        <v>5.1879999999999997</v>
      </c>
    </row>
    <row r="828" spans="1:7" x14ac:dyDescent="0.2">
      <c r="A828" s="1" t="s">
        <v>13</v>
      </c>
      <c r="B828" s="2">
        <v>8</v>
      </c>
      <c r="C828" t="s">
        <v>10</v>
      </c>
      <c r="D828">
        <v>70</v>
      </c>
      <c r="E828" s="3">
        <v>47916</v>
      </c>
      <c r="F828" s="4">
        <v>23.528712204049409</v>
      </c>
      <c r="G828" s="4">
        <v>9.3699999999999992</v>
      </c>
    </row>
    <row r="829" spans="1:7" x14ac:dyDescent="0.2">
      <c r="A829" s="1" t="s">
        <v>13</v>
      </c>
      <c r="B829" s="2">
        <v>9</v>
      </c>
      <c r="C829" t="s">
        <v>10</v>
      </c>
      <c r="D829">
        <v>70</v>
      </c>
      <c r="E829" s="3">
        <v>41644.400000000001</v>
      </c>
      <c r="F829" s="4">
        <v>27.245788887751022</v>
      </c>
      <c r="G829" s="4">
        <v>3.7360000000000002</v>
      </c>
    </row>
    <row r="830" spans="1:7" x14ac:dyDescent="0.2">
      <c r="A830" s="1" t="s">
        <v>13</v>
      </c>
      <c r="B830" s="2">
        <v>10</v>
      </c>
      <c r="C830" t="s">
        <v>10</v>
      </c>
      <c r="D830">
        <v>70</v>
      </c>
      <c r="E830" s="3">
        <v>44222.400000000001</v>
      </c>
      <c r="F830" s="4">
        <v>27.985107908202874</v>
      </c>
      <c r="G830" s="4">
        <v>5.6210000000000004</v>
      </c>
    </row>
    <row r="831" spans="1:7" x14ac:dyDescent="0.2">
      <c r="A831" s="1" t="s">
        <v>13</v>
      </c>
      <c r="B831" s="2">
        <v>1</v>
      </c>
      <c r="C831" t="s">
        <v>9</v>
      </c>
      <c r="D831">
        <v>84</v>
      </c>
      <c r="E831" s="3">
        <v>47297</v>
      </c>
      <c r="F831" s="4">
        <v>115.47552447552448</v>
      </c>
      <c r="G831" s="4">
        <v>11.445</v>
      </c>
    </row>
    <row r="832" spans="1:7" x14ac:dyDescent="0.2">
      <c r="A832" s="1" t="s">
        <v>13</v>
      </c>
      <c r="B832" s="2">
        <v>2</v>
      </c>
      <c r="C832" t="s">
        <v>9</v>
      </c>
      <c r="D832">
        <v>84</v>
      </c>
      <c r="E832" s="3">
        <v>42569</v>
      </c>
      <c r="F832" s="4">
        <v>119.17782217782218</v>
      </c>
      <c r="G832" s="4">
        <v>8.0250000000000004</v>
      </c>
    </row>
    <row r="833" spans="1:7" x14ac:dyDescent="0.2">
      <c r="A833" s="1" t="s">
        <v>13</v>
      </c>
      <c r="B833" s="2">
        <v>3</v>
      </c>
      <c r="C833" t="s">
        <v>9</v>
      </c>
      <c r="D833">
        <v>84</v>
      </c>
      <c r="E833" s="3">
        <v>45055.8</v>
      </c>
      <c r="F833" s="4">
        <v>122.32867132867132</v>
      </c>
      <c r="G833" s="4">
        <v>6.6379999999999999</v>
      </c>
    </row>
    <row r="834" spans="1:7" x14ac:dyDescent="0.2">
      <c r="A834" s="1" t="s">
        <v>13</v>
      </c>
      <c r="B834" s="2">
        <v>4</v>
      </c>
      <c r="C834" t="s">
        <v>9</v>
      </c>
      <c r="D834">
        <v>84</v>
      </c>
      <c r="E834" s="3">
        <v>42576.4</v>
      </c>
      <c r="F834" s="4">
        <v>137.60839160839163</v>
      </c>
      <c r="G834" s="4">
        <v>6.1429999999999998</v>
      </c>
    </row>
    <row r="835" spans="1:7" x14ac:dyDescent="0.2">
      <c r="A835" s="1" t="s">
        <v>13</v>
      </c>
      <c r="B835" s="2">
        <v>5</v>
      </c>
      <c r="C835" t="s">
        <v>9</v>
      </c>
      <c r="D835">
        <v>84</v>
      </c>
      <c r="E835" s="3">
        <v>30831.599999999999</v>
      </c>
      <c r="F835" s="4">
        <v>113.06393606393607</v>
      </c>
      <c r="G835" s="4">
        <v>4.5999999999999996</v>
      </c>
    </row>
    <row r="836" spans="1:7" x14ac:dyDescent="0.2">
      <c r="A836" s="1" t="s">
        <v>13</v>
      </c>
      <c r="B836" s="2">
        <v>6</v>
      </c>
      <c r="C836" t="s">
        <v>9</v>
      </c>
      <c r="D836">
        <v>84</v>
      </c>
      <c r="E836" s="3">
        <v>42421.4</v>
      </c>
      <c r="F836" s="4">
        <v>138.03875240871105</v>
      </c>
      <c r="G836" s="4">
        <v>4.5720000000000001</v>
      </c>
    </row>
    <row r="837" spans="1:7" x14ac:dyDescent="0.2">
      <c r="A837" s="1" t="s">
        <v>13</v>
      </c>
      <c r="B837" s="2">
        <v>7</v>
      </c>
      <c r="C837" t="s">
        <v>9</v>
      </c>
      <c r="D837">
        <v>84</v>
      </c>
      <c r="E837" s="3">
        <v>43631.9</v>
      </c>
      <c r="F837" s="4">
        <v>134.56149354610685</v>
      </c>
      <c r="G837" s="4">
        <v>7.2160000000000002</v>
      </c>
    </row>
    <row r="838" spans="1:7" x14ac:dyDescent="0.2">
      <c r="A838" s="1" t="s">
        <v>13</v>
      </c>
      <c r="B838" s="2">
        <v>8</v>
      </c>
      <c r="C838" t="s">
        <v>9</v>
      </c>
      <c r="D838">
        <v>84</v>
      </c>
      <c r="E838" s="3">
        <v>44187.199999999997</v>
      </c>
      <c r="F838" s="4">
        <v>133.5912308392482</v>
      </c>
      <c r="G838" s="4">
        <v>6.2110000000000003</v>
      </c>
    </row>
    <row r="839" spans="1:7" x14ac:dyDescent="0.2">
      <c r="A839" s="1" t="s">
        <v>13</v>
      </c>
      <c r="B839" s="2">
        <v>9</v>
      </c>
      <c r="C839" t="s">
        <v>9</v>
      </c>
      <c r="D839">
        <v>84</v>
      </c>
      <c r="E839" s="3">
        <v>43047.1</v>
      </c>
      <c r="F839" s="4">
        <v>134.1780364284262</v>
      </c>
      <c r="G839" s="4">
        <v>4.8550000000000004</v>
      </c>
    </row>
    <row r="840" spans="1:7" x14ac:dyDescent="0.2">
      <c r="A840" s="1" t="s">
        <v>13</v>
      </c>
      <c r="B840" s="2">
        <v>10</v>
      </c>
      <c r="C840" t="s">
        <v>9</v>
      </c>
      <c r="D840">
        <v>84</v>
      </c>
      <c r="E840" s="3">
        <v>43885.8</v>
      </c>
      <c r="F840" s="4">
        <v>128.74088563100966</v>
      </c>
      <c r="G840" s="4">
        <v>5.1970000000000001</v>
      </c>
    </row>
    <row r="841" spans="1:7" x14ac:dyDescent="0.2">
      <c r="A841" s="1" t="s">
        <v>13</v>
      </c>
      <c r="B841" s="2">
        <v>1</v>
      </c>
      <c r="C841" t="s">
        <v>10</v>
      </c>
      <c r="D841">
        <v>84</v>
      </c>
      <c r="E841" s="3">
        <v>45641.599999999999</v>
      </c>
      <c r="F841" s="4">
        <v>31.565350525607958</v>
      </c>
      <c r="G841" s="4">
        <v>10.5</v>
      </c>
    </row>
    <row r="842" spans="1:7" x14ac:dyDescent="0.2">
      <c r="A842" s="1" t="s">
        <v>13</v>
      </c>
      <c r="B842" s="2">
        <v>2</v>
      </c>
      <c r="C842" t="s">
        <v>10</v>
      </c>
      <c r="D842">
        <v>84</v>
      </c>
      <c r="E842" s="3">
        <v>42395.199999999997</v>
      </c>
      <c r="F842" s="4">
        <v>38.339937466520283</v>
      </c>
      <c r="G842" s="4">
        <v>5.1150000000000002</v>
      </c>
    </row>
    <row r="843" spans="1:7" x14ac:dyDescent="0.2">
      <c r="A843" s="1" t="s">
        <v>13</v>
      </c>
      <c r="B843" s="2">
        <v>3</v>
      </c>
      <c r="C843" t="s">
        <v>10</v>
      </c>
      <c r="D843">
        <v>84</v>
      </c>
      <c r="E843" s="3">
        <v>42374</v>
      </c>
      <c r="F843" s="4">
        <v>31.355639220572989</v>
      </c>
      <c r="G843" s="4">
        <v>5.2649999999999997</v>
      </c>
    </row>
    <row r="844" spans="1:7" x14ac:dyDescent="0.2">
      <c r="A844" s="1" t="s">
        <v>13</v>
      </c>
      <c r="B844" s="2">
        <v>4</v>
      </c>
      <c r="C844" t="s">
        <v>10</v>
      </c>
      <c r="D844">
        <v>84</v>
      </c>
      <c r="E844" s="3">
        <v>44315.4</v>
      </c>
      <c r="F844" s="4">
        <v>42.256827964546638</v>
      </c>
      <c r="G844" s="4">
        <v>5.66</v>
      </c>
    </row>
    <row r="845" spans="1:7" x14ac:dyDescent="0.2">
      <c r="A845" s="1" t="s">
        <v>13</v>
      </c>
      <c r="B845" s="2">
        <v>5</v>
      </c>
      <c r="C845" t="s">
        <v>10</v>
      </c>
      <c r="D845">
        <v>84</v>
      </c>
      <c r="E845" s="3">
        <v>44455</v>
      </c>
      <c r="F845" s="4">
        <v>33.021932307318245</v>
      </c>
      <c r="G845" s="4">
        <v>4.1539999999999999</v>
      </c>
    </row>
    <row r="846" spans="1:7" x14ac:dyDescent="0.2">
      <c r="A846" s="1" t="s">
        <v>13</v>
      </c>
      <c r="B846" s="2">
        <v>6</v>
      </c>
      <c r="C846" t="s">
        <v>10</v>
      </c>
      <c r="D846">
        <v>84</v>
      </c>
      <c r="E846" s="3">
        <v>44317.7</v>
      </c>
      <c r="F846" s="4">
        <v>28.939300235535612</v>
      </c>
      <c r="G846" s="4">
        <v>5.9859999999999998</v>
      </c>
    </row>
    <row r="847" spans="1:7" x14ac:dyDescent="0.2">
      <c r="A847" s="1" t="s">
        <v>13</v>
      </c>
      <c r="B847" s="2">
        <v>7</v>
      </c>
      <c r="C847" t="s">
        <v>10</v>
      </c>
      <c r="D847">
        <v>84</v>
      </c>
      <c r="E847" s="3">
        <v>44407.199999999997</v>
      </c>
      <c r="F847" s="4">
        <v>32.149953287629771</v>
      </c>
      <c r="G847" s="4">
        <v>5.6660000000000004</v>
      </c>
    </row>
    <row r="848" spans="1:7" x14ac:dyDescent="0.2">
      <c r="A848" s="1" t="s">
        <v>13</v>
      </c>
      <c r="B848" s="2">
        <v>8</v>
      </c>
      <c r="C848" t="s">
        <v>10</v>
      </c>
      <c r="D848">
        <v>84</v>
      </c>
      <c r="E848" s="3">
        <v>48291</v>
      </c>
      <c r="F848" s="4">
        <v>27.633985552061265</v>
      </c>
      <c r="G848" s="4">
        <v>10.002000000000001</v>
      </c>
    </row>
    <row r="849" spans="1:7" x14ac:dyDescent="0.2">
      <c r="A849" s="1" t="s">
        <v>13</v>
      </c>
      <c r="B849" s="2">
        <v>9</v>
      </c>
      <c r="C849" t="s">
        <v>10</v>
      </c>
      <c r="D849">
        <v>84</v>
      </c>
      <c r="E849" s="3">
        <v>41775.199999999997</v>
      </c>
      <c r="F849" s="4">
        <v>30.500546074187138</v>
      </c>
      <c r="G849" s="4">
        <v>3.4289999999999998</v>
      </c>
    </row>
    <row r="850" spans="1:7" x14ac:dyDescent="0.2">
      <c r="A850" s="1" t="s">
        <v>13</v>
      </c>
      <c r="B850" s="2">
        <v>10</v>
      </c>
      <c r="C850" t="s">
        <v>10</v>
      </c>
      <c r="D850">
        <v>84</v>
      </c>
      <c r="E850" s="3">
        <v>44324.9</v>
      </c>
      <c r="F850" s="4">
        <v>39.274576628024789</v>
      </c>
      <c r="G850" s="4">
        <v>5.7489999999999997</v>
      </c>
    </row>
    <row r="851" spans="1:7" x14ac:dyDescent="0.2">
      <c r="A851" s="1" t="s">
        <v>13</v>
      </c>
      <c r="B851" s="2">
        <v>1</v>
      </c>
      <c r="C851" t="s">
        <v>9</v>
      </c>
      <c r="D851">
        <v>98</v>
      </c>
      <c r="E851" s="3">
        <v>47297</v>
      </c>
      <c r="F851" s="4">
        <v>124.74058013936308</v>
      </c>
      <c r="G851" s="4">
        <v>11.445</v>
      </c>
    </row>
    <row r="852" spans="1:7" x14ac:dyDescent="0.2">
      <c r="A852" s="1" t="s">
        <v>13</v>
      </c>
      <c r="B852" s="2">
        <v>2</v>
      </c>
      <c r="C852" t="s">
        <v>9</v>
      </c>
      <c r="D852">
        <v>98</v>
      </c>
      <c r="E852" s="3">
        <v>42489.3</v>
      </c>
      <c r="F852" s="4">
        <v>125.18537972809109</v>
      </c>
      <c r="G852" s="4">
        <v>8.0009999999999994</v>
      </c>
    </row>
    <row r="853" spans="1:7" x14ac:dyDescent="0.2">
      <c r="A853" s="1" t="s">
        <v>13</v>
      </c>
      <c r="B853" s="2">
        <v>3</v>
      </c>
      <c r="C853" t="s">
        <v>9</v>
      </c>
      <c r="D853">
        <v>98</v>
      </c>
      <c r="E853" s="3">
        <v>45054.400000000001</v>
      </c>
      <c r="F853" s="4">
        <v>125.14402901255609</v>
      </c>
      <c r="G853" s="4">
        <v>6.63</v>
      </c>
    </row>
    <row r="854" spans="1:7" x14ac:dyDescent="0.2">
      <c r="A854" s="1" t="s">
        <v>13</v>
      </c>
      <c r="B854" s="2">
        <v>4</v>
      </c>
      <c r="C854" t="s">
        <v>9</v>
      </c>
      <c r="D854">
        <v>98</v>
      </c>
      <c r="E854" s="3">
        <v>42540.3</v>
      </c>
      <c r="F854" s="4">
        <v>155.54127527841882</v>
      </c>
      <c r="G854" s="4">
        <v>6.1</v>
      </c>
    </row>
    <row r="855" spans="1:7" x14ac:dyDescent="0.2">
      <c r="A855" s="1" t="s">
        <v>13</v>
      </c>
      <c r="B855" s="2">
        <v>5</v>
      </c>
      <c r="C855" t="s">
        <v>9</v>
      </c>
      <c r="D855">
        <v>98</v>
      </c>
      <c r="E855" s="3">
        <v>31091.8</v>
      </c>
      <c r="F855" s="4">
        <v>119.87348916220097</v>
      </c>
      <c r="G855" s="4">
        <v>4.5999999999999996</v>
      </c>
    </row>
    <row r="856" spans="1:7" x14ac:dyDescent="0.2">
      <c r="A856" s="1" t="s">
        <v>13</v>
      </c>
      <c r="B856" s="2">
        <v>6</v>
      </c>
      <c r="C856" t="s">
        <v>9</v>
      </c>
      <c r="D856">
        <v>98</v>
      </c>
      <c r="E856" s="3">
        <v>42450.7</v>
      </c>
      <c r="F856" s="4">
        <v>143.19252614916664</v>
      </c>
      <c r="G856" s="4">
        <v>4.91</v>
      </c>
    </row>
    <row r="857" spans="1:7" x14ac:dyDescent="0.2">
      <c r="A857" s="1" t="s">
        <v>13</v>
      </c>
      <c r="B857" s="2">
        <v>7</v>
      </c>
      <c r="C857" t="s">
        <v>9</v>
      </c>
      <c r="D857">
        <v>98</v>
      </c>
      <c r="E857" s="3">
        <v>43823.1</v>
      </c>
      <c r="F857" s="4">
        <v>127.86119991309478</v>
      </c>
      <c r="G857" s="4">
        <v>8.0259999999999998</v>
      </c>
    </row>
    <row r="858" spans="1:7" x14ac:dyDescent="0.2">
      <c r="A858" s="1" t="s">
        <v>13</v>
      </c>
      <c r="B858" s="2">
        <v>8</v>
      </c>
      <c r="C858" t="s">
        <v>9</v>
      </c>
      <c r="D858">
        <v>98</v>
      </c>
      <c r="E858" s="3">
        <v>44292.6</v>
      </c>
      <c r="F858" s="4">
        <v>131.33865110648998</v>
      </c>
      <c r="G858" s="4">
        <v>6.5039999999999996</v>
      </c>
    </row>
    <row r="859" spans="1:7" x14ac:dyDescent="0.2">
      <c r="A859" s="1" t="s">
        <v>13</v>
      </c>
      <c r="B859" s="2">
        <v>9</v>
      </c>
      <c r="C859" t="s">
        <v>9</v>
      </c>
      <c r="D859">
        <v>98</v>
      </c>
      <c r="E859" s="3">
        <v>43090.6</v>
      </c>
      <c r="F859" s="4">
        <v>132.89673794965705</v>
      </c>
      <c r="G859" s="4">
        <v>5.6470000000000002</v>
      </c>
    </row>
    <row r="860" spans="1:7" x14ac:dyDescent="0.2">
      <c r="A860" s="1" t="s">
        <v>13</v>
      </c>
      <c r="B860" s="2">
        <v>10</v>
      </c>
      <c r="C860" t="s">
        <v>9</v>
      </c>
      <c r="D860">
        <v>98</v>
      </c>
      <c r="E860" s="3">
        <v>43898.5</v>
      </c>
      <c r="F860" s="4">
        <v>127.71097799435117</v>
      </c>
      <c r="G860" s="4">
        <v>5.6349999999999998</v>
      </c>
    </row>
    <row r="861" spans="1:7" x14ac:dyDescent="0.2">
      <c r="A861" s="1" t="s">
        <v>13</v>
      </c>
      <c r="B861" s="2">
        <v>1</v>
      </c>
      <c r="C861" t="s">
        <v>10</v>
      </c>
      <c r="D861">
        <v>98</v>
      </c>
      <c r="E861" s="3">
        <v>45739.4</v>
      </c>
      <c r="F861" s="4">
        <v>31.738951652809043</v>
      </c>
      <c r="G861" s="4">
        <v>10.785</v>
      </c>
    </row>
    <row r="862" spans="1:7" x14ac:dyDescent="0.2">
      <c r="A862" s="1" t="s">
        <v>13</v>
      </c>
      <c r="B862" s="2">
        <v>2</v>
      </c>
      <c r="C862" t="s">
        <v>10</v>
      </c>
      <c r="D862">
        <v>98</v>
      </c>
      <c r="E862" s="3">
        <v>42558.2</v>
      </c>
      <c r="F862" s="4">
        <v>36.241924130384781</v>
      </c>
      <c r="G862" s="4">
        <v>5.2690000000000001</v>
      </c>
    </row>
    <row r="863" spans="1:7" x14ac:dyDescent="0.2">
      <c r="A863" s="1" t="s">
        <v>13</v>
      </c>
      <c r="B863" s="2">
        <v>3</v>
      </c>
      <c r="C863" t="s">
        <v>10</v>
      </c>
      <c r="D863">
        <v>98</v>
      </c>
      <c r="E863" s="3">
        <v>42703.9</v>
      </c>
      <c r="F863" s="4">
        <v>29.468299380414404</v>
      </c>
      <c r="G863" s="4">
        <v>5.4870000000000001</v>
      </c>
    </row>
    <row r="864" spans="1:7" x14ac:dyDescent="0.2">
      <c r="A864" s="1" t="s">
        <v>13</v>
      </c>
      <c r="B864" s="2">
        <v>4</v>
      </c>
      <c r="C864" t="s">
        <v>10</v>
      </c>
      <c r="D864">
        <v>98</v>
      </c>
      <c r="E864" s="3">
        <v>44765.5</v>
      </c>
      <c r="F864" s="4">
        <v>36.84269216562241</v>
      </c>
      <c r="G864" s="4">
        <v>6.0549999999999997</v>
      </c>
    </row>
    <row r="865" spans="1:7" x14ac:dyDescent="0.2">
      <c r="A865" s="1" t="s">
        <v>13</v>
      </c>
      <c r="B865" s="2">
        <v>5</v>
      </c>
      <c r="C865" t="s">
        <v>10</v>
      </c>
      <c r="D865">
        <v>98</v>
      </c>
      <c r="E865" s="3">
        <v>44852.5</v>
      </c>
      <c r="F865" s="4">
        <v>28.450060285887528</v>
      </c>
      <c r="G865" s="4">
        <v>4.5629999999999997</v>
      </c>
    </row>
    <row r="866" spans="1:7" x14ac:dyDescent="0.2">
      <c r="A866" s="1" t="s">
        <v>13</v>
      </c>
      <c r="B866" s="2">
        <v>6</v>
      </c>
      <c r="C866" t="s">
        <v>10</v>
      </c>
      <c r="D866">
        <v>98</v>
      </c>
      <c r="E866" s="3">
        <v>44566.5</v>
      </c>
      <c r="F866" s="4">
        <v>30.23975371121152</v>
      </c>
      <c r="G866" s="4">
        <v>6.1820000000000004</v>
      </c>
    </row>
    <row r="867" spans="1:7" x14ac:dyDescent="0.2">
      <c r="A867" s="1" t="s">
        <v>13</v>
      </c>
      <c r="B867" s="2">
        <v>7</v>
      </c>
      <c r="C867" t="s">
        <v>10</v>
      </c>
      <c r="D867">
        <v>98</v>
      </c>
      <c r="E867" s="3">
        <v>44581.5</v>
      </c>
      <c r="F867" s="4">
        <v>32.687775069454545</v>
      </c>
      <c r="G867" s="4">
        <v>5.7110000000000003</v>
      </c>
    </row>
    <row r="868" spans="1:7" x14ac:dyDescent="0.2">
      <c r="A868" s="1" t="s">
        <v>13</v>
      </c>
      <c r="B868" s="2">
        <v>8</v>
      </c>
      <c r="C868" t="s">
        <v>10</v>
      </c>
      <c r="D868">
        <v>98</v>
      </c>
      <c r="E868" s="3">
        <v>48711.9</v>
      </c>
      <c r="F868" s="4">
        <v>28.878227662269676</v>
      </c>
      <c r="G868" s="4">
        <v>10.367000000000001</v>
      </c>
    </row>
    <row r="869" spans="1:7" x14ac:dyDescent="0.2">
      <c r="A869" s="1" t="s">
        <v>13</v>
      </c>
      <c r="B869" s="2">
        <v>9</v>
      </c>
      <c r="C869" t="s">
        <v>10</v>
      </c>
      <c r="D869">
        <v>98</v>
      </c>
      <c r="E869" s="3">
        <v>41890</v>
      </c>
      <c r="F869" s="4">
        <v>29.953573076720563</v>
      </c>
      <c r="G869" s="4">
        <v>3.6160000000000001</v>
      </c>
    </row>
    <row r="870" spans="1:7" x14ac:dyDescent="0.2">
      <c r="A870" s="1" t="s">
        <v>13</v>
      </c>
      <c r="B870" s="2">
        <v>10</v>
      </c>
      <c r="C870" t="s">
        <v>10</v>
      </c>
      <c r="D870">
        <v>98</v>
      </c>
      <c r="E870" s="3">
        <v>44727</v>
      </c>
      <c r="F870" s="4">
        <v>34.209116277917317</v>
      </c>
      <c r="G870" s="4">
        <v>6.1180000000000003</v>
      </c>
    </row>
    <row r="871" spans="1:7" x14ac:dyDescent="0.2">
      <c r="A871" s="1" t="s">
        <v>13</v>
      </c>
      <c r="B871" s="2">
        <v>1</v>
      </c>
      <c r="C871" t="s">
        <v>9</v>
      </c>
      <c r="D871">
        <v>119</v>
      </c>
      <c r="E871" s="3">
        <v>47399.9</v>
      </c>
      <c r="F871" s="4">
        <v>104.2670709651</v>
      </c>
      <c r="G871" s="4">
        <v>11.445</v>
      </c>
    </row>
    <row r="872" spans="1:7" x14ac:dyDescent="0.2">
      <c r="A872" s="1" t="s">
        <v>13</v>
      </c>
      <c r="B872" s="2">
        <v>2</v>
      </c>
      <c r="C872" t="s">
        <v>9</v>
      </c>
      <c r="D872">
        <v>119</v>
      </c>
      <c r="E872" s="3">
        <v>42661.5</v>
      </c>
      <c r="F872" s="4">
        <v>111.13884433697818</v>
      </c>
      <c r="G872" s="4">
        <v>8</v>
      </c>
    </row>
    <row r="873" spans="1:7" x14ac:dyDescent="0.2">
      <c r="A873" s="1" t="s">
        <v>13</v>
      </c>
      <c r="B873" s="2">
        <v>3</v>
      </c>
      <c r="C873" t="s">
        <v>9</v>
      </c>
      <c r="D873">
        <v>119</v>
      </c>
      <c r="E873" s="3">
        <v>45114.5</v>
      </c>
      <c r="F873" s="4">
        <v>112.97768721146204</v>
      </c>
      <c r="G873" s="4">
        <v>6.63</v>
      </c>
    </row>
    <row r="874" spans="1:7" x14ac:dyDescent="0.2">
      <c r="A874" s="1" t="s">
        <v>13</v>
      </c>
      <c r="B874" s="2">
        <v>4</v>
      </c>
      <c r="C874" t="s">
        <v>9</v>
      </c>
      <c r="D874">
        <v>119</v>
      </c>
      <c r="E874" s="3">
        <v>42630</v>
      </c>
      <c r="F874" s="4">
        <v>142.04524957465787</v>
      </c>
      <c r="G874" s="4">
        <v>6.1</v>
      </c>
    </row>
    <row r="875" spans="1:7" x14ac:dyDescent="0.2">
      <c r="A875" s="1" t="s">
        <v>13</v>
      </c>
      <c r="B875" s="2">
        <v>5</v>
      </c>
      <c r="C875" t="s">
        <v>9</v>
      </c>
      <c r="D875">
        <v>119</v>
      </c>
      <c r="E875" s="3">
        <v>31011.200000000001</v>
      </c>
      <c r="F875" s="4">
        <v>103.00152586908725</v>
      </c>
      <c r="G875" s="4">
        <v>4.5999999999999996</v>
      </c>
    </row>
    <row r="876" spans="1:7" x14ac:dyDescent="0.2">
      <c r="A876" s="1" t="s">
        <v>13</v>
      </c>
      <c r="B876" s="2">
        <v>6</v>
      </c>
      <c r="C876" t="s">
        <v>9</v>
      </c>
      <c r="D876">
        <v>119</v>
      </c>
      <c r="E876" s="3">
        <v>42505.4</v>
      </c>
      <c r="F876" s="4">
        <v>120.86202783300199</v>
      </c>
      <c r="G876" s="4">
        <v>4.9000000000000004</v>
      </c>
    </row>
    <row r="877" spans="1:7" x14ac:dyDescent="0.2">
      <c r="A877" s="1" t="s">
        <v>13</v>
      </c>
      <c r="B877" s="2">
        <v>7</v>
      </c>
      <c r="C877" t="s">
        <v>9</v>
      </c>
      <c r="D877">
        <v>119</v>
      </c>
      <c r="E877" s="3">
        <v>43729.9</v>
      </c>
      <c r="F877" s="4">
        <v>113.29993373094764</v>
      </c>
      <c r="G877" s="4">
        <v>8.01</v>
      </c>
    </row>
    <row r="878" spans="1:7" x14ac:dyDescent="0.2">
      <c r="A878" s="1" t="s">
        <v>13</v>
      </c>
      <c r="B878" s="2">
        <v>8</v>
      </c>
      <c r="C878" t="s">
        <v>9</v>
      </c>
      <c r="D878">
        <v>119</v>
      </c>
      <c r="E878" s="3">
        <v>44250.3</v>
      </c>
      <c r="F878" s="4">
        <v>120.259774685222</v>
      </c>
      <c r="G878" s="4">
        <v>6.5</v>
      </c>
    </row>
    <row r="879" spans="1:7" x14ac:dyDescent="0.2">
      <c r="A879" s="1" t="s">
        <v>13</v>
      </c>
      <c r="B879" s="2">
        <v>9</v>
      </c>
      <c r="C879" t="s">
        <v>9</v>
      </c>
      <c r="D879">
        <v>119</v>
      </c>
      <c r="E879" s="3">
        <v>43173.3</v>
      </c>
      <c r="F879" s="4">
        <v>209.25964214711729</v>
      </c>
      <c r="G879" s="4">
        <v>5.3860000000000001</v>
      </c>
    </row>
    <row r="880" spans="1:7" x14ac:dyDescent="0.2">
      <c r="A880" s="1" t="s">
        <v>13</v>
      </c>
      <c r="B880" s="2">
        <v>10</v>
      </c>
      <c r="C880" t="s">
        <v>9</v>
      </c>
      <c r="D880">
        <v>119</v>
      </c>
      <c r="E880" s="3">
        <v>43997.7</v>
      </c>
      <c r="F880" s="4">
        <v>108.30589794565938</v>
      </c>
      <c r="G880" s="4">
        <v>5.6</v>
      </c>
    </row>
    <row r="881" spans="1:7" x14ac:dyDescent="0.2">
      <c r="A881" s="1" t="s">
        <v>13</v>
      </c>
      <c r="B881" s="2">
        <v>1</v>
      </c>
      <c r="C881" t="s">
        <v>10</v>
      </c>
      <c r="D881">
        <v>119</v>
      </c>
      <c r="E881" s="3">
        <v>46038.1</v>
      </c>
      <c r="F881" s="4">
        <v>26.625170520369903</v>
      </c>
      <c r="G881" s="4">
        <v>11.491</v>
      </c>
    </row>
    <row r="882" spans="1:7" x14ac:dyDescent="0.2">
      <c r="A882" s="1" t="s">
        <v>13</v>
      </c>
      <c r="B882" s="2">
        <v>2</v>
      </c>
      <c r="C882" t="s">
        <v>10</v>
      </c>
      <c r="D882">
        <v>119</v>
      </c>
      <c r="E882" s="3">
        <v>42653</v>
      </c>
      <c r="F882" s="4">
        <v>30.958273065664908</v>
      </c>
      <c r="G882" s="4">
        <v>5.6449999999999996</v>
      </c>
    </row>
    <row r="883" spans="1:7" x14ac:dyDescent="0.2">
      <c r="A883" s="1" t="s">
        <v>13</v>
      </c>
      <c r="B883" s="2">
        <v>3</v>
      </c>
      <c r="C883" t="s">
        <v>10</v>
      </c>
      <c r="D883">
        <v>119</v>
      </c>
      <c r="E883" s="3">
        <v>42855.3</v>
      </c>
      <c r="F883" s="4">
        <v>29.755890236294956</v>
      </c>
      <c r="G883" s="4">
        <v>5.8179999999999996</v>
      </c>
    </row>
    <row r="884" spans="1:7" x14ac:dyDescent="0.2">
      <c r="A884" s="1" t="s">
        <v>13</v>
      </c>
      <c r="B884" s="2">
        <v>4</v>
      </c>
      <c r="C884" t="s">
        <v>10</v>
      </c>
      <c r="D884">
        <v>119</v>
      </c>
      <c r="E884" s="3">
        <v>44820.800000000003</v>
      </c>
      <c r="F884" s="4">
        <v>35.933697567128469</v>
      </c>
      <c r="G884" s="4">
        <v>6.6760000000000002</v>
      </c>
    </row>
    <row r="885" spans="1:7" x14ac:dyDescent="0.2">
      <c r="A885" s="1" t="s">
        <v>13</v>
      </c>
      <c r="B885" s="2">
        <v>5</v>
      </c>
      <c r="C885" t="s">
        <v>10</v>
      </c>
      <c r="D885">
        <v>119</v>
      </c>
      <c r="E885" s="3">
        <v>45046.2</v>
      </c>
      <c r="F885" s="4">
        <v>29.245186012873855</v>
      </c>
      <c r="G885" s="4">
        <v>5.016</v>
      </c>
    </row>
    <row r="886" spans="1:7" x14ac:dyDescent="0.2">
      <c r="A886" s="1" t="s">
        <v>13</v>
      </c>
      <c r="B886" s="2">
        <v>6</v>
      </c>
      <c r="C886" t="s">
        <v>10</v>
      </c>
      <c r="D886">
        <v>119</v>
      </c>
      <c r="E886" s="3">
        <v>44965.7</v>
      </c>
      <c r="F886" s="4">
        <v>26.235636038452938</v>
      </c>
      <c r="G886" s="4">
        <v>7.258</v>
      </c>
    </row>
    <row r="887" spans="1:7" x14ac:dyDescent="0.2">
      <c r="A887" s="1" t="s">
        <v>13</v>
      </c>
      <c r="B887" s="2">
        <v>7</v>
      </c>
      <c r="C887" t="s">
        <v>10</v>
      </c>
      <c r="D887">
        <v>119</v>
      </c>
      <c r="E887" s="3">
        <v>44767.8</v>
      </c>
      <c r="F887" s="4">
        <v>28.156494522691705</v>
      </c>
      <c r="G887" s="4">
        <v>6.2510000000000003</v>
      </c>
    </row>
    <row r="888" spans="1:7" x14ac:dyDescent="0.2">
      <c r="A888" s="1" t="s">
        <v>13</v>
      </c>
      <c r="B888" s="2">
        <v>8</v>
      </c>
      <c r="C888" t="s">
        <v>10</v>
      </c>
      <c r="D888">
        <v>119</v>
      </c>
      <c r="E888" s="3">
        <v>49042.9</v>
      </c>
      <c r="F888" s="4">
        <v>27.652135032416723</v>
      </c>
      <c r="G888" s="4">
        <v>10.946</v>
      </c>
    </row>
    <row r="889" spans="1:7" x14ac:dyDescent="0.2">
      <c r="A889" s="1" t="s">
        <v>13</v>
      </c>
      <c r="B889" s="2">
        <v>9</v>
      </c>
      <c r="C889" t="s">
        <v>10</v>
      </c>
      <c r="D889">
        <v>119</v>
      </c>
      <c r="E889" s="3">
        <v>42099.9</v>
      </c>
      <c r="F889" s="4">
        <v>27.391012743125419</v>
      </c>
      <c r="G889" s="4">
        <v>3.7719999999999998</v>
      </c>
    </row>
    <row r="890" spans="1:7" x14ac:dyDescent="0.2">
      <c r="A890" s="1" t="s">
        <v>13</v>
      </c>
      <c r="B890" s="2">
        <v>10</v>
      </c>
      <c r="C890" t="s">
        <v>10</v>
      </c>
      <c r="D890">
        <v>119</v>
      </c>
      <c r="E890" s="3">
        <v>44985.2</v>
      </c>
      <c r="F890" s="4">
        <v>29.397123481630526</v>
      </c>
      <c r="G890" s="4">
        <v>6.3719999999999999</v>
      </c>
    </row>
    <row r="891" spans="1:7" x14ac:dyDescent="0.2">
      <c r="A891" s="1" t="s">
        <v>13</v>
      </c>
      <c r="B891" s="2">
        <v>1</v>
      </c>
      <c r="C891" t="s">
        <v>9</v>
      </c>
      <c r="D891">
        <v>147</v>
      </c>
      <c r="E891">
        <v>48133.2</v>
      </c>
      <c r="F891" s="4">
        <v>95.761277573442499</v>
      </c>
      <c r="G891" s="4">
        <v>11.445</v>
      </c>
    </row>
    <row r="892" spans="1:7" x14ac:dyDescent="0.2">
      <c r="A892" s="1" t="s">
        <v>13</v>
      </c>
      <c r="B892" s="2">
        <v>2</v>
      </c>
      <c r="C892" t="s">
        <v>9</v>
      </c>
      <c r="D892">
        <v>147</v>
      </c>
      <c r="E892">
        <v>42841.3</v>
      </c>
      <c r="F892" s="4">
        <v>109.64515000520029</v>
      </c>
      <c r="G892" s="4">
        <v>8.0909999999999993</v>
      </c>
    </row>
    <row r="893" spans="1:7" x14ac:dyDescent="0.2">
      <c r="A893" s="1" t="s">
        <v>13</v>
      </c>
      <c r="B893" s="2">
        <v>3</v>
      </c>
      <c r="C893" t="s">
        <v>9</v>
      </c>
      <c r="D893">
        <v>147</v>
      </c>
      <c r="E893">
        <v>45352.7</v>
      </c>
      <c r="F893" s="4">
        <v>113.05276892675131</v>
      </c>
      <c r="G893" s="4">
        <v>6.63</v>
      </c>
    </row>
    <row r="894" spans="1:7" x14ac:dyDescent="0.2">
      <c r="A894" s="1" t="s">
        <v>13</v>
      </c>
      <c r="B894" s="2">
        <v>4</v>
      </c>
      <c r="C894" t="s">
        <v>9</v>
      </c>
      <c r="D894">
        <v>147</v>
      </c>
      <c r="E894">
        <v>42703.7</v>
      </c>
      <c r="F894" s="4">
        <v>140.81673174928849</v>
      </c>
      <c r="G894" s="4">
        <v>6.1</v>
      </c>
    </row>
    <row r="895" spans="1:7" x14ac:dyDescent="0.2">
      <c r="A895" s="1" t="s">
        <v>13</v>
      </c>
      <c r="B895" s="2">
        <v>5</v>
      </c>
      <c r="C895" t="s">
        <v>9</v>
      </c>
      <c r="D895">
        <v>147</v>
      </c>
      <c r="E895">
        <v>31281.5</v>
      </c>
      <c r="F895" s="4">
        <v>98.230004822102245</v>
      </c>
      <c r="G895" s="4">
        <v>4.5999999999999996</v>
      </c>
    </row>
    <row r="896" spans="1:7" x14ac:dyDescent="0.2">
      <c r="A896" s="1" t="s">
        <v>13</v>
      </c>
      <c r="B896" s="2">
        <v>6</v>
      </c>
      <c r="C896" t="s">
        <v>9</v>
      </c>
      <c r="D896">
        <v>147</v>
      </c>
      <c r="E896">
        <v>42732.6</v>
      </c>
      <c r="F896" s="4">
        <v>110.03601340902721</v>
      </c>
      <c r="G896" s="4">
        <v>4.9000000000000004</v>
      </c>
    </row>
    <row r="897" spans="1:7" x14ac:dyDescent="0.2">
      <c r="A897" s="1" t="s">
        <v>13</v>
      </c>
      <c r="B897" s="2">
        <v>7</v>
      </c>
      <c r="C897" t="s">
        <v>9</v>
      </c>
      <c r="D897">
        <v>147</v>
      </c>
      <c r="E897">
        <v>44083.6</v>
      </c>
      <c r="F897" s="4">
        <v>102.18156154971821</v>
      </c>
      <c r="G897" s="4">
        <v>8</v>
      </c>
    </row>
    <row r="898" spans="1:7" x14ac:dyDescent="0.2">
      <c r="A898" s="1" t="s">
        <v>13</v>
      </c>
      <c r="B898" s="2">
        <v>8</v>
      </c>
      <c r="C898" t="s">
        <v>9</v>
      </c>
      <c r="D898">
        <v>147</v>
      </c>
      <c r="E898">
        <v>44356.2</v>
      </c>
      <c r="F898" s="4">
        <v>115.89260324016895</v>
      </c>
      <c r="G898" s="4">
        <v>6.5</v>
      </c>
    </row>
    <row r="899" spans="1:7" x14ac:dyDescent="0.2">
      <c r="A899" s="1" t="s">
        <v>13</v>
      </c>
      <c r="B899" s="2">
        <v>9</v>
      </c>
      <c r="C899" t="s">
        <v>9</v>
      </c>
      <c r="D899">
        <v>147</v>
      </c>
      <c r="E899">
        <v>43181.7</v>
      </c>
      <c r="F899" s="4">
        <v>110.70335121895529</v>
      </c>
      <c r="G899" s="4">
        <v>5.38</v>
      </c>
    </row>
    <row r="900" spans="1:7" x14ac:dyDescent="0.2">
      <c r="A900" s="1" t="s">
        <v>13</v>
      </c>
      <c r="B900" s="2">
        <v>10</v>
      </c>
      <c r="C900" t="s">
        <v>9</v>
      </c>
      <c r="D900">
        <v>147</v>
      </c>
      <c r="E900">
        <v>44135.8</v>
      </c>
      <c r="F900" s="4">
        <v>106.24163233111578</v>
      </c>
      <c r="G900" s="4">
        <v>5.6</v>
      </c>
    </row>
    <row r="901" spans="1:7" x14ac:dyDescent="0.2">
      <c r="A901" s="1" t="s">
        <v>13</v>
      </c>
      <c r="B901" s="2">
        <v>1</v>
      </c>
      <c r="C901" t="s">
        <v>10</v>
      </c>
      <c r="D901">
        <v>147</v>
      </c>
      <c r="E901">
        <v>46392.1</v>
      </c>
      <c r="F901" s="4">
        <v>27.861794686985178</v>
      </c>
      <c r="G901" s="4">
        <v>12.603</v>
      </c>
    </row>
    <row r="902" spans="1:7" x14ac:dyDescent="0.2">
      <c r="A902" s="1" t="s">
        <v>13</v>
      </c>
      <c r="B902" s="2">
        <v>2</v>
      </c>
      <c r="C902" t="s">
        <v>10</v>
      </c>
      <c r="D902">
        <v>147</v>
      </c>
      <c r="E902">
        <v>42872.7</v>
      </c>
      <c r="F902" s="4">
        <v>28.300684719934104</v>
      </c>
      <c r="G902" s="4">
        <v>6.6369999999999996</v>
      </c>
    </row>
    <row r="903" spans="1:7" x14ac:dyDescent="0.2">
      <c r="A903" s="1" t="s">
        <v>13</v>
      </c>
      <c r="B903" s="2">
        <v>3</v>
      </c>
      <c r="C903" t="s">
        <v>10</v>
      </c>
      <c r="D903">
        <v>147</v>
      </c>
      <c r="E903">
        <v>43156.800000000003</v>
      </c>
      <c r="F903" s="4">
        <v>30.512510296540366</v>
      </c>
      <c r="G903" s="4">
        <v>6.827</v>
      </c>
    </row>
    <row r="904" spans="1:7" x14ac:dyDescent="0.2">
      <c r="A904" s="1" t="s">
        <v>13</v>
      </c>
      <c r="B904" s="2">
        <v>4</v>
      </c>
      <c r="C904" t="s">
        <v>10</v>
      </c>
      <c r="D904">
        <v>147</v>
      </c>
      <c r="E904">
        <v>44900</v>
      </c>
      <c r="F904" s="4">
        <v>37.140264621087319</v>
      </c>
      <c r="G904" s="4">
        <v>7.2270000000000003</v>
      </c>
    </row>
    <row r="905" spans="1:7" x14ac:dyDescent="0.2">
      <c r="A905" s="1" t="s">
        <v>13</v>
      </c>
      <c r="B905" s="2">
        <v>5</v>
      </c>
      <c r="C905" t="s">
        <v>10</v>
      </c>
      <c r="D905">
        <v>147</v>
      </c>
      <c r="E905">
        <v>45114.1</v>
      </c>
      <c r="F905" s="4">
        <v>32.427666803953876</v>
      </c>
      <c r="G905" s="4">
        <v>5.8959999999999999</v>
      </c>
    </row>
    <row r="906" spans="1:7" x14ac:dyDescent="0.2">
      <c r="A906" s="1" t="s">
        <v>13</v>
      </c>
      <c r="B906" s="2">
        <v>6</v>
      </c>
      <c r="C906" t="s">
        <v>10</v>
      </c>
      <c r="D906">
        <v>147</v>
      </c>
      <c r="E906">
        <v>45502.8</v>
      </c>
      <c r="F906" s="4">
        <v>22.269678603274709</v>
      </c>
      <c r="G906" s="4">
        <v>7.367</v>
      </c>
    </row>
    <row r="907" spans="1:7" x14ac:dyDescent="0.2">
      <c r="A907" s="1" t="s">
        <v>13</v>
      </c>
      <c r="B907" s="2">
        <v>7</v>
      </c>
      <c r="C907" t="s">
        <v>10</v>
      </c>
      <c r="D907">
        <v>147</v>
      </c>
      <c r="E907">
        <v>45164.9</v>
      </c>
      <c r="F907" s="4">
        <v>22.12235561701193</v>
      </c>
      <c r="G907" s="4">
        <v>7.2960000000000003</v>
      </c>
    </row>
    <row r="908" spans="1:7" x14ac:dyDescent="0.2">
      <c r="A908" s="1" t="s">
        <v>13</v>
      </c>
      <c r="B908" s="2">
        <v>8</v>
      </c>
      <c r="C908" t="s">
        <v>10</v>
      </c>
      <c r="D908">
        <v>147</v>
      </c>
      <c r="E908">
        <v>49430.1</v>
      </c>
      <c r="F908" s="4">
        <v>27.223090939636347</v>
      </c>
      <c r="G908" s="4">
        <v>12.718</v>
      </c>
    </row>
    <row r="909" spans="1:7" x14ac:dyDescent="0.2">
      <c r="A909" s="1" t="s">
        <v>13</v>
      </c>
      <c r="B909" s="2">
        <v>9</v>
      </c>
      <c r="C909" t="s">
        <v>10</v>
      </c>
      <c r="D909">
        <v>147</v>
      </c>
      <c r="E909">
        <v>42114.3</v>
      </c>
      <c r="F909" s="4">
        <v>28.230444165880513</v>
      </c>
      <c r="G909" s="4">
        <v>4.1130000000000004</v>
      </c>
    </row>
    <row r="910" spans="1:7" x14ac:dyDescent="0.2">
      <c r="A910" s="1" t="s">
        <v>13</v>
      </c>
      <c r="B910" s="2">
        <v>10</v>
      </c>
      <c r="C910" t="s">
        <v>10</v>
      </c>
      <c r="D910">
        <v>147</v>
      </c>
      <c r="E910">
        <v>44995</v>
      </c>
      <c r="F910" s="4">
        <v>26.23318385650224</v>
      </c>
      <c r="G910" s="4">
        <v>7.2960000000000003</v>
      </c>
    </row>
    <row r="911" spans="1:7" x14ac:dyDescent="0.2">
      <c r="A911" s="1" t="s">
        <v>13</v>
      </c>
      <c r="B911" s="2">
        <v>1</v>
      </c>
      <c r="C911" t="s">
        <v>9</v>
      </c>
      <c r="D911">
        <v>175</v>
      </c>
      <c r="E911">
        <v>48302.400000000001</v>
      </c>
      <c r="F911" s="4">
        <v>110.95498041230492</v>
      </c>
      <c r="G911" s="4">
        <v>11.445</v>
      </c>
    </row>
    <row r="912" spans="1:7" x14ac:dyDescent="0.2">
      <c r="A912" s="1" t="s">
        <v>13</v>
      </c>
      <c r="B912" s="2">
        <v>2</v>
      </c>
      <c r="C912" t="s">
        <v>9</v>
      </c>
      <c r="D912">
        <v>175</v>
      </c>
      <c r="E912">
        <v>43021.8</v>
      </c>
      <c r="F912" s="4">
        <v>119.75338770791856</v>
      </c>
      <c r="G912" s="4">
        <v>8.1219999999999999</v>
      </c>
    </row>
    <row r="913" spans="1:7" x14ac:dyDescent="0.2">
      <c r="A913" s="1" t="s">
        <v>13</v>
      </c>
      <c r="B913" s="2">
        <v>3</v>
      </c>
      <c r="C913" t="s">
        <v>9</v>
      </c>
      <c r="D913">
        <v>175</v>
      </c>
      <c r="E913">
        <v>46196.800000000003</v>
      </c>
      <c r="F913" s="4">
        <v>119.19080341660779</v>
      </c>
      <c r="G913" s="4">
        <v>6.63</v>
      </c>
    </row>
    <row r="914" spans="1:7" x14ac:dyDescent="0.2">
      <c r="A914" s="1" t="s">
        <v>13</v>
      </c>
      <c r="B914" s="2">
        <v>4</v>
      </c>
      <c r="C914" t="s">
        <v>9</v>
      </c>
      <c r="D914">
        <v>175</v>
      </c>
      <c r="E914">
        <v>42850.1</v>
      </c>
      <c r="F914" s="4">
        <v>133.18176952882496</v>
      </c>
      <c r="G914" s="4">
        <v>6.1959999999999997</v>
      </c>
    </row>
    <row r="915" spans="1:7" x14ac:dyDescent="0.2">
      <c r="A915" s="1" t="s">
        <v>13</v>
      </c>
      <c r="B915" s="2">
        <v>5</v>
      </c>
      <c r="C915" t="s">
        <v>9</v>
      </c>
      <c r="D915">
        <v>175</v>
      </c>
      <c r="E915">
        <v>31695</v>
      </c>
      <c r="F915" s="4">
        <v>102.98118296833857</v>
      </c>
      <c r="G915" s="4">
        <v>4.5999999999999996</v>
      </c>
    </row>
    <row r="916" spans="1:7" x14ac:dyDescent="0.2">
      <c r="A916" s="1" t="s">
        <v>13</v>
      </c>
      <c r="B916" s="2">
        <v>6</v>
      </c>
      <c r="C916" t="s">
        <v>9</v>
      </c>
      <c r="D916">
        <v>175</v>
      </c>
      <c r="E916">
        <v>42895.5</v>
      </c>
      <c r="F916" s="4">
        <v>127.47335324012735</v>
      </c>
      <c r="G916" s="4">
        <v>4.9000000000000004</v>
      </c>
    </row>
    <row r="917" spans="1:7" x14ac:dyDescent="0.2">
      <c r="A917" s="1" t="s">
        <v>13</v>
      </c>
      <c r="B917" s="2">
        <v>7</v>
      </c>
      <c r="C917" t="s">
        <v>9</v>
      </c>
      <c r="D917">
        <v>175</v>
      </c>
      <c r="E917">
        <v>44764.4</v>
      </c>
      <c r="F917" s="4">
        <v>118.76050544800172</v>
      </c>
      <c r="G917" s="4">
        <v>8</v>
      </c>
    </row>
    <row r="918" spans="1:7" x14ac:dyDescent="0.2">
      <c r="A918" s="1" t="s">
        <v>13</v>
      </c>
      <c r="B918" s="2">
        <v>8</v>
      </c>
      <c r="C918" t="s">
        <v>9</v>
      </c>
      <c r="D918">
        <v>175</v>
      </c>
      <c r="E918">
        <v>44432.6</v>
      </c>
      <c r="F918" s="4">
        <v>128.17833059779707</v>
      </c>
      <c r="G918" s="4">
        <v>6.5</v>
      </c>
    </row>
    <row r="919" spans="1:7" x14ac:dyDescent="0.2">
      <c r="A919" s="1" t="s">
        <v>13</v>
      </c>
      <c r="B919" s="2">
        <v>9</v>
      </c>
      <c r="C919" t="s">
        <v>9</v>
      </c>
      <c r="D919">
        <v>175</v>
      </c>
      <c r="E919">
        <v>43519.7</v>
      </c>
      <c r="F919" s="4">
        <v>111.0087207577765</v>
      </c>
      <c r="G919" s="4">
        <v>5.5179999999999998</v>
      </c>
    </row>
    <row r="920" spans="1:7" x14ac:dyDescent="0.2">
      <c r="A920" s="1" t="s">
        <v>13</v>
      </c>
      <c r="B920" s="2">
        <v>10</v>
      </c>
      <c r="C920" t="s">
        <v>9</v>
      </c>
      <c r="D920">
        <v>175</v>
      </c>
      <c r="E920">
        <v>44312.5</v>
      </c>
      <c r="F920" s="4">
        <v>110.83470110146533</v>
      </c>
      <c r="G920" s="4">
        <v>5.5949999999999998</v>
      </c>
    </row>
    <row r="921" spans="1:7" x14ac:dyDescent="0.2">
      <c r="A921" s="1" t="s">
        <v>13</v>
      </c>
      <c r="B921" s="2">
        <v>1</v>
      </c>
      <c r="C921" t="s">
        <v>10</v>
      </c>
      <c r="D921">
        <v>175</v>
      </c>
      <c r="E921">
        <v>46790.5</v>
      </c>
      <c r="F921" s="4">
        <v>24.048321677379363</v>
      </c>
      <c r="G921" s="4">
        <v>14.308</v>
      </c>
    </row>
    <row r="922" spans="1:7" x14ac:dyDescent="0.2">
      <c r="A922" s="1" t="s">
        <v>13</v>
      </c>
      <c r="B922" s="2">
        <v>2</v>
      </c>
      <c r="C922" t="s">
        <v>10</v>
      </c>
      <c r="D922">
        <v>175</v>
      </c>
      <c r="E922">
        <v>43209.5</v>
      </c>
      <c r="F922" s="4">
        <v>24.9080325019202</v>
      </c>
      <c r="G922" s="4">
        <v>7.3730000000000002</v>
      </c>
    </row>
    <row r="923" spans="1:7" x14ac:dyDescent="0.2">
      <c r="A923" s="1" t="s">
        <v>13</v>
      </c>
      <c r="B923" s="2">
        <v>3</v>
      </c>
      <c r="C923" t="s">
        <v>10</v>
      </c>
      <c r="D923">
        <v>175</v>
      </c>
      <c r="E923">
        <v>43798.2</v>
      </c>
      <c r="F923" s="4">
        <v>27.222379431620652</v>
      </c>
      <c r="G923" s="4">
        <v>7.5830000000000002</v>
      </c>
    </row>
    <row r="924" spans="1:7" x14ac:dyDescent="0.2">
      <c r="A924" s="1" t="s">
        <v>13</v>
      </c>
      <c r="B924" s="2">
        <v>4</v>
      </c>
      <c r="C924" t="s">
        <v>10</v>
      </c>
      <c r="D924">
        <v>175</v>
      </c>
      <c r="E924">
        <v>45258.6</v>
      </c>
      <c r="F924" s="4">
        <v>32.75255689857299</v>
      </c>
      <c r="G924" s="4">
        <v>8.0920000000000005</v>
      </c>
    </row>
    <row r="925" spans="1:7" x14ac:dyDescent="0.2">
      <c r="A925" s="1" t="s">
        <v>13</v>
      </c>
      <c r="B925" s="2">
        <v>5</v>
      </c>
      <c r="C925" t="s">
        <v>10</v>
      </c>
      <c r="D925">
        <v>175</v>
      </c>
      <c r="E925">
        <v>45420</v>
      </c>
      <c r="F925" s="4">
        <v>26.210400075460512</v>
      </c>
      <c r="G925" s="4">
        <v>6.8579999999999997</v>
      </c>
    </row>
    <row r="926" spans="1:7" x14ac:dyDescent="0.2">
      <c r="A926" s="1" t="s">
        <v>13</v>
      </c>
      <c r="B926" s="2">
        <v>6</v>
      </c>
      <c r="C926" t="s">
        <v>10</v>
      </c>
      <c r="D926">
        <v>175</v>
      </c>
      <c r="E926">
        <v>46131.8</v>
      </c>
      <c r="F926" s="4">
        <v>26.226208939560497</v>
      </c>
      <c r="G926" s="4">
        <v>10.862</v>
      </c>
    </row>
    <row r="927" spans="1:7" x14ac:dyDescent="0.2">
      <c r="A927" s="1" t="s">
        <v>13</v>
      </c>
      <c r="B927" s="2">
        <v>7</v>
      </c>
      <c r="C927" t="s">
        <v>10</v>
      </c>
      <c r="D927">
        <v>175</v>
      </c>
      <c r="E927">
        <v>45548.4</v>
      </c>
      <c r="F927" s="4">
        <v>24.305322621890269</v>
      </c>
      <c r="G927" s="4">
        <v>8.4559999999999995</v>
      </c>
    </row>
    <row r="928" spans="1:7" x14ac:dyDescent="0.2">
      <c r="A928" s="1" t="s">
        <v>13</v>
      </c>
      <c r="B928" s="2">
        <v>8</v>
      </c>
      <c r="C928" t="s">
        <v>10</v>
      </c>
      <c r="D928">
        <v>175</v>
      </c>
      <c r="E928">
        <v>50062.6</v>
      </c>
      <c r="F928" s="4">
        <v>26.151153561311279</v>
      </c>
      <c r="G928" s="4">
        <v>13.913</v>
      </c>
    </row>
    <row r="929" spans="1:7" x14ac:dyDescent="0.2">
      <c r="A929" s="1" t="s">
        <v>13</v>
      </c>
      <c r="B929" s="2">
        <v>9</v>
      </c>
      <c r="C929" t="s">
        <v>10</v>
      </c>
      <c r="D929">
        <v>175</v>
      </c>
      <c r="E929">
        <v>42556.1</v>
      </c>
      <c r="F929" s="4">
        <v>31.616247828873739</v>
      </c>
      <c r="G929" s="4">
        <v>4.6050000000000004</v>
      </c>
    </row>
    <row r="930" spans="1:7" x14ac:dyDescent="0.2">
      <c r="A930" s="1" t="s">
        <v>13</v>
      </c>
      <c r="B930" s="2">
        <v>10</v>
      </c>
      <c r="C930" t="s">
        <v>10</v>
      </c>
      <c r="D930">
        <v>175</v>
      </c>
      <c r="E930">
        <v>45593.2</v>
      </c>
      <c r="F930" s="4">
        <v>27.305545131197466</v>
      </c>
      <c r="G930" s="4">
        <v>8.3680000000000003</v>
      </c>
    </row>
    <row r="931" spans="1:7" x14ac:dyDescent="0.2">
      <c r="A931" s="1" t="s">
        <v>13</v>
      </c>
      <c r="B931" s="2">
        <v>1</v>
      </c>
      <c r="C931" t="s">
        <v>9</v>
      </c>
      <c r="D931">
        <v>203</v>
      </c>
      <c r="E931">
        <v>48571.3</v>
      </c>
      <c r="F931" s="4">
        <v>106.50650477016478</v>
      </c>
      <c r="G931" s="4">
        <v>11.445</v>
      </c>
    </row>
    <row r="932" spans="1:7" x14ac:dyDescent="0.2">
      <c r="A932" s="1" t="s">
        <v>13</v>
      </c>
      <c r="B932" s="2">
        <v>2</v>
      </c>
      <c r="C932" t="s">
        <v>9</v>
      </c>
      <c r="D932">
        <v>203</v>
      </c>
      <c r="E932">
        <v>42984.3</v>
      </c>
      <c r="F932" s="4">
        <v>112.37294015611448</v>
      </c>
      <c r="G932" s="4">
        <v>8.1219999999999999</v>
      </c>
    </row>
    <row r="933" spans="1:7" x14ac:dyDescent="0.2">
      <c r="A933" s="1" t="s">
        <v>13</v>
      </c>
      <c r="B933" s="2">
        <v>3</v>
      </c>
      <c r="C933" t="s">
        <v>9</v>
      </c>
      <c r="D933">
        <v>203</v>
      </c>
      <c r="E933">
        <v>46373.3</v>
      </c>
      <c r="F933" s="4">
        <v>112.61491760624457</v>
      </c>
      <c r="G933" s="4">
        <v>6.63</v>
      </c>
    </row>
    <row r="934" spans="1:7" x14ac:dyDescent="0.2">
      <c r="A934" s="1" t="s">
        <v>13</v>
      </c>
      <c r="B934" s="2">
        <v>4</v>
      </c>
      <c r="C934" t="s">
        <v>9</v>
      </c>
      <c r="D934">
        <v>203</v>
      </c>
      <c r="E934">
        <v>42945.1</v>
      </c>
      <c r="F934" s="4">
        <v>126.91240242844754</v>
      </c>
      <c r="G934" s="4">
        <v>6.1959999999999997</v>
      </c>
    </row>
    <row r="935" spans="1:7" x14ac:dyDescent="0.2">
      <c r="A935" s="1" t="s">
        <v>13</v>
      </c>
      <c r="B935" s="2">
        <v>5</v>
      </c>
      <c r="C935" t="s">
        <v>9</v>
      </c>
      <c r="D935">
        <v>203</v>
      </c>
      <c r="E935">
        <v>31868.5</v>
      </c>
      <c r="F935" s="4">
        <v>97.424978317432775</v>
      </c>
      <c r="G935" s="4">
        <v>4.5999999999999996</v>
      </c>
    </row>
    <row r="936" spans="1:7" x14ac:dyDescent="0.2">
      <c r="A936" s="1" t="s">
        <v>13</v>
      </c>
      <c r="B936" s="2">
        <v>6</v>
      </c>
      <c r="C936" t="s">
        <v>9</v>
      </c>
      <c r="D936">
        <v>203</v>
      </c>
      <c r="E936">
        <v>43086.5</v>
      </c>
      <c r="F936" s="4">
        <v>119.19049927290352</v>
      </c>
      <c r="G936" s="4">
        <v>4.9000000000000004</v>
      </c>
    </row>
    <row r="937" spans="1:7" x14ac:dyDescent="0.2">
      <c r="A937" s="1" t="s">
        <v>13</v>
      </c>
      <c r="B937" s="2">
        <v>7</v>
      </c>
      <c r="C937" t="s">
        <v>9</v>
      </c>
      <c r="D937">
        <v>203</v>
      </c>
      <c r="E937">
        <v>44666.6</v>
      </c>
      <c r="F937" s="4">
        <v>116.84149297140087</v>
      </c>
      <c r="G937" s="4">
        <v>7.9</v>
      </c>
    </row>
    <row r="938" spans="1:7" x14ac:dyDescent="0.2">
      <c r="A938" s="1" t="s">
        <v>13</v>
      </c>
      <c r="B938" s="2">
        <v>8</v>
      </c>
      <c r="C938" t="s">
        <v>9</v>
      </c>
      <c r="D938">
        <v>203</v>
      </c>
      <c r="E938">
        <v>44577</v>
      </c>
      <c r="F938" s="4">
        <v>119.01987396994667</v>
      </c>
      <c r="G938" s="4">
        <v>6.5</v>
      </c>
    </row>
    <row r="939" spans="1:7" x14ac:dyDescent="0.2">
      <c r="A939" s="1" t="s">
        <v>13</v>
      </c>
      <c r="B939" s="2">
        <v>9</v>
      </c>
      <c r="C939" t="s">
        <v>9</v>
      </c>
      <c r="D939">
        <v>203</v>
      </c>
      <c r="E939">
        <v>43384</v>
      </c>
      <c r="F939" s="4">
        <v>108.60300533204071</v>
      </c>
      <c r="G939" s="4">
        <v>5.5179999999999998</v>
      </c>
    </row>
    <row r="940" spans="1:7" x14ac:dyDescent="0.2">
      <c r="A940" s="1" t="s">
        <v>13</v>
      </c>
      <c r="B940" s="2">
        <v>10</v>
      </c>
      <c r="C940" t="s">
        <v>9</v>
      </c>
      <c r="D940">
        <v>203</v>
      </c>
      <c r="E940">
        <v>44428.4</v>
      </c>
      <c r="F940" s="4">
        <v>111.16626272418807</v>
      </c>
      <c r="G940" s="4">
        <v>5.4980000000000002</v>
      </c>
    </row>
    <row r="941" spans="1:7" x14ac:dyDescent="0.2">
      <c r="A941" s="1" t="s">
        <v>13</v>
      </c>
      <c r="B941" s="2">
        <v>1</v>
      </c>
      <c r="C941" t="s">
        <v>10</v>
      </c>
      <c r="D941">
        <v>203</v>
      </c>
      <c r="E941">
        <v>47031.9</v>
      </c>
      <c r="F941" s="4">
        <v>24.734445581688053</v>
      </c>
      <c r="G941" s="4">
        <v>14.308</v>
      </c>
    </row>
    <row r="942" spans="1:7" x14ac:dyDescent="0.2">
      <c r="A942" s="1" t="s">
        <v>13</v>
      </c>
      <c r="B942" s="2">
        <v>2</v>
      </c>
      <c r="C942" t="s">
        <v>10</v>
      </c>
      <c r="D942">
        <v>203</v>
      </c>
      <c r="E942">
        <v>43481.2</v>
      </c>
      <c r="F942" s="4">
        <v>30.748254049772697</v>
      </c>
      <c r="G942" s="4">
        <v>7.3730000000000002</v>
      </c>
    </row>
    <row r="943" spans="1:7" x14ac:dyDescent="0.2">
      <c r="A943" s="1" t="s">
        <v>13</v>
      </c>
      <c r="B943" s="2">
        <v>3</v>
      </c>
      <c r="C943" t="s">
        <v>10</v>
      </c>
      <c r="D943">
        <v>203</v>
      </c>
      <c r="E943">
        <v>43971.1</v>
      </c>
      <c r="F943" s="4">
        <v>32.81771592458508</v>
      </c>
      <c r="G943" s="4">
        <v>7.6280000000000001</v>
      </c>
    </row>
    <row r="944" spans="1:7" x14ac:dyDescent="0.2">
      <c r="A944" s="1" t="s">
        <v>13</v>
      </c>
      <c r="B944" s="2">
        <v>4</v>
      </c>
      <c r="C944" t="s">
        <v>10</v>
      </c>
      <c r="D944">
        <v>203</v>
      </c>
      <c r="E944">
        <v>45439.9</v>
      </c>
      <c r="F944" s="4">
        <v>34.184819365128739</v>
      </c>
      <c r="G944" s="4">
        <v>8.0920000000000005</v>
      </c>
    </row>
    <row r="945" spans="1:7" x14ac:dyDescent="0.2">
      <c r="A945" s="1" t="s">
        <v>13</v>
      </c>
      <c r="B945" s="2">
        <v>5</v>
      </c>
      <c r="C945" t="s">
        <v>10</v>
      </c>
      <c r="D945">
        <v>203</v>
      </c>
      <c r="E945">
        <v>45770.7</v>
      </c>
      <c r="F945" s="4">
        <v>31.787686665678113</v>
      </c>
      <c r="G945" s="4">
        <v>6.8920000000000003</v>
      </c>
    </row>
    <row r="946" spans="1:7" x14ac:dyDescent="0.2">
      <c r="A946" s="1" t="s">
        <v>13</v>
      </c>
      <c r="B946" s="2">
        <v>6</v>
      </c>
      <c r="C946" t="s">
        <v>10</v>
      </c>
      <c r="D946">
        <v>203</v>
      </c>
      <c r="E946">
        <v>46706.9</v>
      </c>
      <c r="F946" s="4">
        <v>26.724653327001715</v>
      </c>
      <c r="G946" s="4">
        <v>11.87</v>
      </c>
    </row>
    <row r="947" spans="1:7" x14ac:dyDescent="0.2">
      <c r="A947" s="1" t="s">
        <v>13</v>
      </c>
      <c r="B947" s="2">
        <v>7</v>
      </c>
      <c r="C947" t="s">
        <v>10</v>
      </c>
      <c r="D947">
        <v>203</v>
      </c>
      <c r="E947">
        <v>46161.5</v>
      </c>
      <c r="F947" s="4">
        <v>27.398355374413665</v>
      </c>
      <c r="G947" s="4">
        <v>8.9320000000000004</v>
      </c>
    </row>
    <row r="948" spans="1:7" x14ac:dyDescent="0.2">
      <c r="A948" s="1" t="s">
        <v>13</v>
      </c>
      <c r="B948" s="2">
        <v>8</v>
      </c>
      <c r="C948" t="s">
        <v>10</v>
      </c>
      <c r="D948">
        <v>203</v>
      </c>
      <c r="E948">
        <v>50604.2</v>
      </c>
      <c r="F948" s="4">
        <v>31.374290682618689</v>
      </c>
      <c r="G948" s="4">
        <v>13.913</v>
      </c>
    </row>
    <row r="949" spans="1:7" x14ac:dyDescent="0.2">
      <c r="A949" s="1" t="s">
        <v>13</v>
      </c>
      <c r="B949" s="2">
        <v>9</v>
      </c>
      <c r="C949" t="s">
        <v>10</v>
      </c>
      <c r="D949">
        <v>203</v>
      </c>
      <c r="E949">
        <v>42602.5</v>
      </c>
      <c r="F949" s="4">
        <v>33.260109801134902</v>
      </c>
      <c r="G949" s="4">
        <v>4.5999999999999996</v>
      </c>
    </row>
    <row r="950" spans="1:7" x14ac:dyDescent="0.2">
      <c r="A950" s="1" t="s">
        <v>13</v>
      </c>
      <c r="B950" s="2">
        <v>10</v>
      </c>
      <c r="C950" t="s">
        <v>10</v>
      </c>
      <c r="D950">
        <v>203</v>
      </c>
      <c r="E950">
        <v>45778.2</v>
      </c>
      <c r="F950" s="4">
        <v>34.66149205188735</v>
      </c>
      <c r="G950" s="4">
        <v>8.4</v>
      </c>
    </row>
    <row r="951" spans="1:7" x14ac:dyDescent="0.2">
      <c r="A951" s="1" t="s">
        <v>14</v>
      </c>
      <c r="B951" s="2">
        <v>1</v>
      </c>
      <c r="C951" t="s">
        <v>9</v>
      </c>
      <c r="D951">
        <v>0</v>
      </c>
      <c r="E951" s="3">
        <v>41298.1</v>
      </c>
      <c r="F951" s="4">
        <v>48.516276324326434</v>
      </c>
      <c r="G951" s="4">
        <v>11.974</v>
      </c>
    </row>
    <row r="952" spans="1:7" x14ac:dyDescent="0.2">
      <c r="A952" s="1" t="s">
        <v>14</v>
      </c>
      <c r="B952" s="2">
        <v>2</v>
      </c>
      <c r="C952" t="s">
        <v>9</v>
      </c>
      <c r="D952">
        <v>0</v>
      </c>
      <c r="E952" s="3">
        <v>42410.2</v>
      </c>
      <c r="F952" s="4">
        <v>42.753096477406331</v>
      </c>
      <c r="G952" s="4">
        <v>6.9960000000000004</v>
      </c>
    </row>
    <row r="953" spans="1:7" x14ac:dyDescent="0.2">
      <c r="A953" s="1" t="s">
        <v>14</v>
      </c>
      <c r="B953" s="2">
        <v>3</v>
      </c>
      <c r="C953" t="s">
        <v>9</v>
      </c>
      <c r="D953">
        <v>0</v>
      </c>
      <c r="E953" s="3">
        <v>39686.400000000001</v>
      </c>
      <c r="F953" s="4">
        <v>38.314852847198175</v>
      </c>
      <c r="G953" s="4">
        <v>12.262</v>
      </c>
    </row>
    <row r="954" spans="1:7" x14ac:dyDescent="0.2">
      <c r="A954" s="1" t="s">
        <v>14</v>
      </c>
      <c r="B954" s="2">
        <v>4</v>
      </c>
      <c r="C954" t="s">
        <v>9</v>
      </c>
      <c r="D954">
        <v>0</v>
      </c>
      <c r="E954" s="3">
        <v>39325.4</v>
      </c>
      <c r="F954" s="4">
        <v>34.104911922962479</v>
      </c>
      <c r="G954" s="4">
        <v>9.0679999999999996</v>
      </c>
    </row>
    <row r="955" spans="1:7" x14ac:dyDescent="0.2">
      <c r="A955" s="1" t="s">
        <v>14</v>
      </c>
      <c r="B955" s="2">
        <v>5</v>
      </c>
      <c r="C955" t="s">
        <v>9</v>
      </c>
      <c r="D955">
        <v>0</v>
      </c>
      <c r="E955" s="3">
        <v>41302.6</v>
      </c>
      <c r="F955" s="4">
        <v>41.13253752603773</v>
      </c>
      <c r="G955" s="4">
        <v>9.35</v>
      </c>
    </row>
    <row r="956" spans="1:7" x14ac:dyDescent="0.2">
      <c r="A956" s="1" t="s">
        <v>14</v>
      </c>
      <c r="B956" s="2">
        <v>6</v>
      </c>
      <c r="C956" t="s">
        <v>9</v>
      </c>
      <c r="D956">
        <v>0</v>
      </c>
      <c r="E956" s="3">
        <v>42767.5</v>
      </c>
      <c r="F956" s="4">
        <v>42.842071551025789</v>
      </c>
      <c r="G956" s="4">
        <v>9.9130000000000003</v>
      </c>
    </row>
    <row r="957" spans="1:7" x14ac:dyDescent="0.2">
      <c r="A957" s="1" t="s">
        <v>14</v>
      </c>
      <c r="B957" s="2">
        <v>7</v>
      </c>
      <c r="C957" t="s">
        <v>9</v>
      </c>
      <c r="D957">
        <v>0</v>
      </c>
      <c r="E957" s="3">
        <v>41532.199999999997</v>
      </c>
      <c r="F957" s="4">
        <v>48.303536105197715</v>
      </c>
      <c r="G957" s="4">
        <v>10.452999999999999</v>
      </c>
    </row>
    <row r="958" spans="1:7" x14ac:dyDescent="0.2">
      <c r="A958" s="1" t="s">
        <v>14</v>
      </c>
      <c r="B958" s="2">
        <v>8</v>
      </c>
      <c r="C958" t="s">
        <v>9</v>
      </c>
      <c r="D958">
        <v>0</v>
      </c>
      <c r="E958" s="3">
        <v>41956.800000000003</v>
      </c>
      <c r="F958" s="4">
        <v>35.503287428646786</v>
      </c>
      <c r="G958" s="4">
        <v>7.9249999999999998</v>
      </c>
    </row>
    <row r="959" spans="1:7" x14ac:dyDescent="0.2">
      <c r="A959" s="1" t="s">
        <v>14</v>
      </c>
      <c r="B959" s="2">
        <v>9</v>
      </c>
      <c r="C959" t="s">
        <v>9</v>
      </c>
      <c r="D959">
        <v>0</v>
      </c>
      <c r="E959" s="3">
        <v>37797.300000000003</v>
      </c>
      <c r="F959" s="4">
        <v>34.553984950319979</v>
      </c>
      <c r="G959" s="4">
        <v>7.1219999999999999</v>
      </c>
    </row>
    <row r="960" spans="1:7" x14ac:dyDescent="0.2">
      <c r="A960" s="1" t="s">
        <v>14</v>
      </c>
      <c r="B960" s="2">
        <v>10</v>
      </c>
      <c r="C960" t="s">
        <v>9</v>
      </c>
      <c r="D960">
        <v>0</v>
      </c>
      <c r="E960" s="3">
        <v>40037.800000000003</v>
      </c>
      <c r="F960" s="4">
        <v>38.021037403176706</v>
      </c>
      <c r="G960" s="4">
        <v>13.305</v>
      </c>
    </row>
    <row r="961" spans="1:7" x14ac:dyDescent="0.2">
      <c r="A961" s="1" t="s">
        <v>14</v>
      </c>
      <c r="B961" s="2">
        <v>1</v>
      </c>
      <c r="C961" t="s">
        <v>10</v>
      </c>
      <c r="D961">
        <v>0</v>
      </c>
      <c r="E961" s="3">
        <v>38904.5</v>
      </c>
      <c r="F961" s="4">
        <v>43.476470588235294</v>
      </c>
      <c r="G961" s="4">
        <v>13.052</v>
      </c>
    </row>
    <row r="962" spans="1:7" x14ac:dyDescent="0.2">
      <c r="A962" s="1" t="s">
        <v>14</v>
      </c>
      <c r="B962" s="2">
        <v>2</v>
      </c>
      <c r="C962" t="s">
        <v>10</v>
      </c>
      <c r="D962">
        <v>0</v>
      </c>
      <c r="E962" s="3">
        <v>40187.599999999999</v>
      </c>
      <c r="F962" s="4">
        <v>46.530252100840336</v>
      </c>
      <c r="G962" s="4">
        <v>9.1999999999999993</v>
      </c>
    </row>
    <row r="963" spans="1:7" x14ac:dyDescent="0.2">
      <c r="A963" s="1" t="s">
        <v>14</v>
      </c>
      <c r="B963" s="2">
        <v>3</v>
      </c>
      <c r="C963" t="s">
        <v>10</v>
      </c>
      <c r="D963">
        <v>0</v>
      </c>
      <c r="E963" s="3">
        <v>40685.4</v>
      </c>
      <c r="F963" s="4">
        <v>51.926050420168067</v>
      </c>
      <c r="G963" s="4">
        <v>8.49</v>
      </c>
    </row>
    <row r="964" spans="1:7" x14ac:dyDescent="0.2">
      <c r="A964" s="1" t="s">
        <v>14</v>
      </c>
      <c r="B964" s="2">
        <v>4</v>
      </c>
      <c r="C964" t="s">
        <v>10</v>
      </c>
      <c r="D964">
        <v>0</v>
      </c>
      <c r="E964" s="3">
        <v>41499.199999999997</v>
      </c>
      <c r="F964" s="4">
        <v>34.278708921905881</v>
      </c>
      <c r="G964" s="4">
        <v>9.3719999999999999</v>
      </c>
    </row>
    <row r="965" spans="1:7" x14ac:dyDescent="0.2">
      <c r="A965" s="1" t="s">
        <v>14</v>
      </c>
      <c r="B965" s="2">
        <v>5</v>
      </c>
      <c r="C965" t="s">
        <v>10</v>
      </c>
      <c r="D965">
        <v>0</v>
      </c>
      <c r="E965" s="3">
        <v>41771.300000000003</v>
      </c>
      <c r="F965" s="4">
        <v>37.081900021957118</v>
      </c>
      <c r="G965" s="4">
        <v>7.7249999999999996</v>
      </c>
    </row>
    <row r="966" spans="1:7" x14ac:dyDescent="0.2">
      <c r="A966" s="1" t="s">
        <v>14</v>
      </c>
      <c r="B966" s="2">
        <v>6</v>
      </c>
      <c r="C966" t="s">
        <v>10</v>
      </c>
      <c r="D966">
        <v>0</v>
      </c>
      <c r="E966" s="3">
        <v>41640</v>
      </c>
      <c r="F966" s="4">
        <v>40.12680286882734</v>
      </c>
      <c r="G966" s="4">
        <v>14.704000000000001</v>
      </c>
    </row>
    <row r="967" spans="1:7" x14ac:dyDescent="0.2">
      <c r="A967" s="1" t="s">
        <v>14</v>
      </c>
      <c r="B967" s="2">
        <v>7</v>
      </c>
      <c r="C967" t="s">
        <v>10</v>
      </c>
      <c r="D967">
        <v>0</v>
      </c>
      <c r="E967" s="3">
        <v>39008.6</v>
      </c>
      <c r="F967" s="4">
        <v>44.629705848869889</v>
      </c>
      <c r="G967" s="4">
        <v>9.298</v>
      </c>
    </row>
    <row r="968" spans="1:7" x14ac:dyDescent="0.2">
      <c r="A968" s="1" t="s">
        <v>14</v>
      </c>
      <c r="B968" s="2">
        <v>8</v>
      </c>
      <c r="C968" t="s">
        <v>10</v>
      </c>
      <c r="D968">
        <v>0</v>
      </c>
      <c r="E968" s="3">
        <v>37176.300000000003</v>
      </c>
      <c r="F968" s="4">
        <v>47.521301655968401</v>
      </c>
      <c r="G968" s="4">
        <v>6.8460000000000001</v>
      </c>
    </row>
    <row r="969" spans="1:7" x14ac:dyDescent="0.2">
      <c r="A969" s="1" t="s">
        <v>14</v>
      </c>
      <c r="B969" s="2">
        <v>9</v>
      </c>
      <c r="C969" t="s">
        <v>10</v>
      </c>
      <c r="D969">
        <v>0</v>
      </c>
      <c r="E969" s="3">
        <v>38752.9</v>
      </c>
      <c r="F969" s="4">
        <v>28.292548113160141</v>
      </c>
      <c r="G969" s="4">
        <v>9.1259999999999994</v>
      </c>
    </row>
    <row r="970" spans="1:7" x14ac:dyDescent="0.2">
      <c r="A970" s="1" t="s">
        <v>14</v>
      </c>
      <c r="B970" s="2">
        <v>10</v>
      </c>
      <c r="C970" t="s">
        <v>10</v>
      </c>
      <c r="D970">
        <v>0</v>
      </c>
      <c r="E970" s="3">
        <v>38352.9</v>
      </c>
      <c r="F970" s="4">
        <v>37.729259836189136</v>
      </c>
      <c r="G970" s="4">
        <v>6.0049999999999999</v>
      </c>
    </row>
    <row r="971" spans="1:7" x14ac:dyDescent="0.2">
      <c r="A971" s="1" t="s">
        <v>14</v>
      </c>
      <c r="B971" s="2">
        <v>1</v>
      </c>
      <c r="C971" t="s">
        <v>9</v>
      </c>
      <c r="D971">
        <v>14</v>
      </c>
      <c r="E971">
        <v>39944.400000000001</v>
      </c>
      <c r="F971" s="4">
        <v>64.444808922420862</v>
      </c>
      <c r="G971" s="4">
        <v>14.282</v>
      </c>
    </row>
    <row r="972" spans="1:7" x14ac:dyDescent="0.2">
      <c r="A972" s="1" t="s">
        <v>14</v>
      </c>
      <c r="B972" s="2">
        <v>2</v>
      </c>
      <c r="C972" t="s">
        <v>9</v>
      </c>
      <c r="D972">
        <v>14</v>
      </c>
      <c r="E972">
        <v>39949.800000000003</v>
      </c>
      <c r="F972" s="4">
        <v>59.866601060630906</v>
      </c>
      <c r="G972" s="4">
        <v>8.3140000000000001</v>
      </c>
    </row>
    <row r="973" spans="1:7" x14ac:dyDescent="0.2">
      <c r="A973" s="1" t="s">
        <v>14</v>
      </c>
      <c r="B973" s="2">
        <v>3</v>
      </c>
      <c r="C973" t="s">
        <v>9</v>
      </c>
      <c r="D973">
        <v>14</v>
      </c>
      <c r="E973">
        <v>43009.599999999999</v>
      </c>
      <c r="F973" s="4">
        <v>46.009512875184519</v>
      </c>
      <c r="G973" s="4">
        <v>13.824</v>
      </c>
    </row>
    <row r="974" spans="1:7" x14ac:dyDescent="0.2">
      <c r="A974" s="1" t="s">
        <v>14</v>
      </c>
      <c r="B974" s="2">
        <v>4</v>
      </c>
      <c r="C974" t="s">
        <v>9</v>
      </c>
      <c r="D974">
        <v>14</v>
      </c>
      <c r="E974">
        <v>41540</v>
      </c>
      <c r="F974" s="4">
        <v>45.591821114209168</v>
      </c>
      <c r="G974" s="4">
        <v>10.426</v>
      </c>
    </row>
    <row r="975" spans="1:7" x14ac:dyDescent="0.2">
      <c r="A975" s="1" t="s">
        <v>14</v>
      </c>
      <c r="B975" s="2">
        <v>5</v>
      </c>
      <c r="C975" t="s">
        <v>9</v>
      </c>
      <c r="D975">
        <v>14</v>
      </c>
      <c r="E975">
        <v>41759.599999999999</v>
      </c>
      <c r="F975" s="4">
        <v>48.8611885626811</v>
      </c>
      <c r="G975" s="4">
        <v>10.401</v>
      </c>
    </row>
    <row r="976" spans="1:7" x14ac:dyDescent="0.2">
      <c r="A976" s="1" t="s">
        <v>14</v>
      </c>
      <c r="B976" s="2">
        <v>6</v>
      </c>
      <c r="C976" t="s">
        <v>9</v>
      </c>
      <c r="D976">
        <v>14</v>
      </c>
      <c r="E976">
        <v>43280.2</v>
      </c>
      <c r="F976" s="4">
        <v>60.669231893234617</v>
      </c>
      <c r="G976" s="4">
        <v>11.43</v>
      </c>
    </row>
    <row r="977" spans="1:7" x14ac:dyDescent="0.2">
      <c r="A977" s="1" t="s">
        <v>14</v>
      </c>
      <c r="B977" s="2">
        <v>7</v>
      </c>
      <c r="C977" t="s">
        <v>9</v>
      </c>
      <c r="D977">
        <v>14</v>
      </c>
      <c r="E977">
        <v>41833.5</v>
      </c>
      <c r="F977" s="4">
        <v>66.203410560723881</v>
      </c>
      <c r="G977" s="4">
        <v>11.747999999999999</v>
      </c>
    </row>
    <row r="978" spans="1:7" x14ac:dyDescent="0.2">
      <c r="A978" s="1" t="s">
        <v>14</v>
      </c>
      <c r="B978" s="2">
        <v>8</v>
      </c>
      <c r="C978" t="s">
        <v>9</v>
      </c>
      <c r="D978">
        <v>14</v>
      </c>
      <c r="E978">
        <v>42076.1</v>
      </c>
      <c r="F978" s="4">
        <v>51.024196472542869</v>
      </c>
      <c r="G978" s="4">
        <v>8.6829999999999998</v>
      </c>
    </row>
    <row r="979" spans="1:7" x14ac:dyDescent="0.2">
      <c r="A979" s="1" t="s">
        <v>14</v>
      </c>
      <c r="B979" s="2">
        <v>9</v>
      </c>
      <c r="C979" t="s">
        <v>9</v>
      </c>
      <c r="D979">
        <v>14</v>
      </c>
      <c r="E979">
        <v>38230.5</v>
      </c>
      <c r="F979" s="4">
        <v>51.172481721407735</v>
      </c>
      <c r="G979" s="4">
        <v>7.7050000000000001</v>
      </c>
    </row>
    <row r="980" spans="1:7" x14ac:dyDescent="0.2">
      <c r="A980" s="1" t="s">
        <v>14</v>
      </c>
      <c r="B980" s="2">
        <v>10</v>
      </c>
      <c r="C980" t="s">
        <v>9</v>
      </c>
      <c r="D980">
        <v>14</v>
      </c>
      <c r="E980">
        <v>41048.400000000001</v>
      </c>
      <c r="F980" s="4">
        <v>52.41071766813328</v>
      </c>
      <c r="G980" s="4">
        <v>14.552</v>
      </c>
    </row>
    <row r="981" spans="1:7" x14ac:dyDescent="0.2">
      <c r="A981" s="1" t="s">
        <v>14</v>
      </c>
      <c r="B981" s="2">
        <v>1</v>
      </c>
      <c r="C981" t="s">
        <v>10</v>
      </c>
      <c r="D981">
        <v>14</v>
      </c>
      <c r="E981">
        <v>39285.800000000003</v>
      </c>
      <c r="F981" s="4">
        <v>43.213450978172084</v>
      </c>
      <c r="G981" s="4">
        <v>13.244</v>
      </c>
    </row>
    <row r="982" spans="1:7" x14ac:dyDescent="0.2">
      <c r="A982" s="1" t="s">
        <v>14</v>
      </c>
      <c r="B982" s="2">
        <v>2</v>
      </c>
      <c r="C982" t="s">
        <v>10</v>
      </c>
      <c r="D982">
        <v>14</v>
      </c>
      <c r="E982">
        <v>40350.800000000003</v>
      </c>
      <c r="F982" s="4">
        <v>45.353379323730884</v>
      </c>
      <c r="G982" s="4">
        <v>9.391</v>
      </c>
    </row>
    <row r="983" spans="1:7" x14ac:dyDescent="0.2">
      <c r="A983" s="1" t="s">
        <v>14</v>
      </c>
      <c r="B983" s="2">
        <v>3</v>
      </c>
      <c r="C983" t="s">
        <v>10</v>
      </c>
      <c r="D983">
        <v>14</v>
      </c>
      <c r="E983">
        <v>40938.1</v>
      </c>
      <c r="F983" s="4">
        <v>48.030311607857726</v>
      </c>
      <c r="G983" s="4">
        <v>9.0180000000000007</v>
      </c>
    </row>
    <row r="984" spans="1:7" x14ac:dyDescent="0.2">
      <c r="A984" s="1" t="s">
        <v>14</v>
      </c>
      <c r="B984" s="2">
        <v>4</v>
      </c>
      <c r="C984" t="s">
        <v>10</v>
      </c>
      <c r="D984">
        <v>14</v>
      </c>
      <c r="E984">
        <v>42336.5</v>
      </c>
      <c r="F984" s="4">
        <v>36.67801599689443</v>
      </c>
      <c r="G984" s="4">
        <v>9.4390000000000001</v>
      </c>
    </row>
    <row r="985" spans="1:7" x14ac:dyDescent="0.2">
      <c r="A985" s="1" t="s">
        <v>14</v>
      </c>
      <c r="B985" s="2">
        <v>5</v>
      </c>
      <c r="C985" t="s">
        <v>10</v>
      </c>
      <c r="D985">
        <v>14</v>
      </c>
      <c r="E985">
        <v>41832.199999999997</v>
      </c>
      <c r="F985" s="4">
        <v>31.49883945684963</v>
      </c>
      <c r="G985" s="4">
        <v>8.7629999999999999</v>
      </c>
    </row>
    <row r="986" spans="1:7" x14ac:dyDescent="0.2">
      <c r="A986" s="1" t="s">
        <v>14</v>
      </c>
      <c r="B986" s="2">
        <v>6</v>
      </c>
      <c r="C986" t="s">
        <v>10</v>
      </c>
      <c r="D986">
        <v>14</v>
      </c>
      <c r="E986">
        <v>42207.8</v>
      </c>
      <c r="F986" s="4">
        <v>45.577705800774282</v>
      </c>
      <c r="G986" s="4">
        <v>14.95</v>
      </c>
    </row>
    <row r="987" spans="1:7" x14ac:dyDescent="0.2">
      <c r="A987" s="1" t="s">
        <v>14</v>
      </c>
      <c r="B987" s="2">
        <v>7</v>
      </c>
      <c r="C987" t="s">
        <v>10</v>
      </c>
      <c r="D987">
        <v>14</v>
      </c>
      <c r="E987">
        <v>39449.800000000003</v>
      </c>
      <c r="F987" s="4">
        <v>46.730542492783478</v>
      </c>
      <c r="G987" s="4">
        <v>9.6850000000000005</v>
      </c>
    </row>
    <row r="988" spans="1:7" x14ac:dyDescent="0.2">
      <c r="A988" s="1" t="s">
        <v>14</v>
      </c>
      <c r="B988" s="2">
        <v>8</v>
      </c>
      <c r="C988" t="s">
        <v>10</v>
      </c>
      <c r="D988">
        <v>14</v>
      </c>
      <c r="E988">
        <v>37356.5</v>
      </c>
      <c r="F988" s="4">
        <v>41.896940375033317</v>
      </c>
      <c r="G988" s="4">
        <v>7.4290000000000003</v>
      </c>
    </row>
    <row r="989" spans="1:7" x14ac:dyDescent="0.2">
      <c r="A989" s="1" t="s">
        <v>14</v>
      </c>
      <c r="B989" s="2">
        <v>9</v>
      </c>
      <c r="C989" t="s">
        <v>10</v>
      </c>
      <c r="D989">
        <v>14</v>
      </c>
      <c r="E989">
        <v>38958.699999999997</v>
      </c>
      <c r="F989" s="4">
        <v>33.155800096672046</v>
      </c>
      <c r="G989" s="4">
        <v>9.4770000000000003</v>
      </c>
    </row>
    <row r="990" spans="1:7" x14ac:dyDescent="0.2">
      <c r="A990" s="1" t="s">
        <v>14</v>
      </c>
      <c r="B990" s="2">
        <v>10</v>
      </c>
      <c r="C990" t="s">
        <v>10</v>
      </c>
      <c r="D990">
        <v>14</v>
      </c>
      <c r="E990">
        <v>38269.4</v>
      </c>
      <c r="F990" s="4">
        <v>32.463736690653988</v>
      </c>
      <c r="G990" s="4">
        <v>6.992</v>
      </c>
    </row>
    <row r="991" spans="1:7" x14ac:dyDescent="0.2">
      <c r="A991" s="1" t="s">
        <v>14</v>
      </c>
      <c r="B991" s="2">
        <v>1</v>
      </c>
      <c r="C991" t="s">
        <v>9</v>
      </c>
      <c r="D991">
        <v>28</v>
      </c>
      <c r="E991" s="3">
        <v>40393.5</v>
      </c>
      <c r="F991" s="4">
        <v>73.827909203628892</v>
      </c>
      <c r="G991" s="4">
        <v>16.109000000000002</v>
      </c>
    </row>
    <row r="992" spans="1:7" x14ac:dyDescent="0.2">
      <c r="A992" s="1" t="s">
        <v>14</v>
      </c>
      <c r="B992" s="2">
        <v>2</v>
      </c>
      <c r="C992" t="s">
        <v>9</v>
      </c>
      <c r="D992">
        <v>28</v>
      </c>
      <c r="E992" s="3">
        <v>40254.1</v>
      </c>
      <c r="F992" s="4">
        <v>61.450826816602621</v>
      </c>
      <c r="G992" s="4">
        <v>9.8569999999999993</v>
      </c>
    </row>
    <row r="993" spans="1:7" x14ac:dyDescent="0.2">
      <c r="A993" s="1" t="s">
        <v>14</v>
      </c>
      <c r="B993" s="2">
        <v>3</v>
      </c>
      <c r="C993" t="s">
        <v>9</v>
      </c>
      <c r="D993">
        <v>28</v>
      </c>
      <c r="E993" s="3">
        <v>43510.7</v>
      </c>
      <c r="F993" s="4">
        <v>57.957777314002065</v>
      </c>
      <c r="G993" s="4">
        <v>16.242999999999999</v>
      </c>
    </row>
    <row r="994" spans="1:7" x14ac:dyDescent="0.2">
      <c r="A994" s="1" t="s">
        <v>14</v>
      </c>
      <c r="B994" s="2">
        <v>4</v>
      </c>
      <c r="C994" t="s">
        <v>9</v>
      </c>
      <c r="D994">
        <v>28</v>
      </c>
      <c r="E994" s="3">
        <v>41985.2</v>
      </c>
      <c r="F994" s="4">
        <v>61.817482434495084</v>
      </c>
      <c r="G994" s="4">
        <v>11.839</v>
      </c>
    </row>
    <row r="995" spans="1:7" x14ac:dyDescent="0.2">
      <c r="A995" s="1" t="s">
        <v>14</v>
      </c>
      <c r="B995" s="2">
        <v>5</v>
      </c>
      <c r="C995" t="s">
        <v>9</v>
      </c>
      <c r="D995">
        <v>28</v>
      </c>
      <c r="E995" s="3">
        <v>42176.2</v>
      </c>
      <c r="F995" s="4">
        <v>71.546132724423103</v>
      </c>
      <c r="G995" s="4">
        <v>12.419</v>
      </c>
    </row>
    <row r="996" spans="1:7" x14ac:dyDescent="0.2">
      <c r="A996" s="1" t="s">
        <v>14</v>
      </c>
      <c r="B996" s="2">
        <v>6</v>
      </c>
      <c r="C996" t="s">
        <v>9</v>
      </c>
      <c r="D996">
        <v>28</v>
      </c>
      <c r="E996" s="3">
        <v>43729.3</v>
      </c>
      <c r="F996" s="4">
        <v>70.956627050630914</v>
      </c>
      <c r="G996" s="4">
        <v>13.134</v>
      </c>
    </row>
    <row r="997" spans="1:7" x14ac:dyDescent="0.2">
      <c r="A997" s="1" t="s">
        <v>14</v>
      </c>
      <c r="B997" s="2">
        <v>7</v>
      </c>
      <c r="C997" t="s">
        <v>9</v>
      </c>
      <c r="D997">
        <v>28</v>
      </c>
      <c r="E997" s="3">
        <v>42292.9</v>
      </c>
      <c r="F997" s="4">
        <v>69.470066225730378</v>
      </c>
      <c r="G997" s="4">
        <v>13.532999999999999</v>
      </c>
    </row>
    <row r="998" spans="1:7" x14ac:dyDescent="0.2">
      <c r="A998" s="1" t="s">
        <v>14</v>
      </c>
      <c r="B998" s="2">
        <v>8</v>
      </c>
      <c r="C998" t="s">
        <v>9</v>
      </c>
      <c r="D998">
        <v>28</v>
      </c>
      <c r="E998" s="3">
        <v>42370.6</v>
      </c>
      <c r="F998" s="4">
        <v>64.096101935599421</v>
      </c>
      <c r="G998" s="4">
        <v>10.17</v>
      </c>
    </row>
    <row r="999" spans="1:7" x14ac:dyDescent="0.2">
      <c r="A999" s="1" t="s">
        <v>14</v>
      </c>
      <c r="B999" s="2">
        <v>9</v>
      </c>
      <c r="C999" t="s">
        <v>9</v>
      </c>
      <c r="D999">
        <v>28</v>
      </c>
      <c r="E999" s="3">
        <v>38547.199999999997</v>
      </c>
      <c r="F999" s="4">
        <v>67.985211150485483</v>
      </c>
      <c r="G999" s="4">
        <v>8.8290000000000006</v>
      </c>
    </row>
    <row r="1000" spans="1:7" x14ac:dyDescent="0.2">
      <c r="A1000" s="1" t="s">
        <v>14</v>
      </c>
      <c r="B1000" s="2">
        <v>10</v>
      </c>
      <c r="C1000" t="s">
        <v>9</v>
      </c>
      <c r="D1000">
        <v>28</v>
      </c>
      <c r="E1000" s="3">
        <v>41659.599999999999</v>
      </c>
      <c r="F1000" s="4">
        <v>68.518257917876667</v>
      </c>
      <c r="G1000" s="4">
        <v>17.152000000000001</v>
      </c>
    </row>
    <row r="1001" spans="1:7" x14ac:dyDescent="0.2">
      <c r="A1001" s="1" t="s">
        <v>14</v>
      </c>
      <c r="B1001" s="2">
        <v>1</v>
      </c>
      <c r="C1001" t="s">
        <v>10</v>
      </c>
      <c r="D1001">
        <v>28</v>
      </c>
      <c r="E1001" s="3">
        <v>39757.599999999999</v>
      </c>
      <c r="F1001" s="4">
        <v>40.884974282250198</v>
      </c>
      <c r="G1001" s="4">
        <v>14.294</v>
      </c>
    </row>
    <row r="1002" spans="1:7" x14ac:dyDescent="0.2">
      <c r="A1002" s="1" t="s">
        <v>14</v>
      </c>
      <c r="B1002" s="2">
        <v>2</v>
      </c>
      <c r="C1002" t="s">
        <v>10</v>
      </c>
      <c r="D1002">
        <v>28</v>
      </c>
      <c r="E1002" s="3">
        <v>40616.1</v>
      </c>
      <c r="F1002" s="4">
        <v>38.622217569123841</v>
      </c>
      <c r="G1002" s="4">
        <v>9.8420000000000005</v>
      </c>
    </row>
    <row r="1003" spans="1:7" x14ac:dyDescent="0.2">
      <c r="A1003" s="1" t="s">
        <v>14</v>
      </c>
      <c r="B1003" s="2">
        <v>3</v>
      </c>
      <c r="C1003" t="s">
        <v>10</v>
      </c>
      <c r="D1003">
        <v>28</v>
      </c>
      <c r="E1003" s="3">
        <v>41406.300000000003</v>
      </c>
      <c r="F1003" s="4">
        <v>50.885683504503561</v>
      </c>
      <c r="G1003" s="4">
        <v>9.3960000000000008</v>
      </c>
    </row>
    <row r="1004" spans="1:7" x14ac:dyDescent="0.2">
      <c r="A1004" s="1" t="s">
        <v>14</v>
      </c>
      <c r="B1004" s="2">
        <v>4</v>
      </c>
      <c r="C1004" t="s">
        <v>10</v>
      </c>
      <c r="D1004">
        <v>28</v>
      </c>
      <c r="E1004" s="3">
        <v>43055.6</v>
      </c>
      <c r="F1004" s="4">
        <v>42.553335202077683</v>
      </c>
      <c r="G1004" s="4">
        <v>9.7970000000000006</v>
      </c>
    </row>
    <row r="1005" spans="1:7" x14ac:dyDescent="0.2">
      <c r="A1005" s="1" t="s">
        <v>14</v>
      </c>
      <c r="B1005" s="2">
        <v>5</v>
      </c>
      <c r="C1005" t="s">
        <v>10</v>
      </c>
      <c r="D1005">
        <v>28</v>
      </c>
      <c r="E1005" s="3">
        <v>42227.9</v>
      </c>
      <c r="F1005" s="4">
        <v>43.203793325880874</v>
      </c>
      <c r="G1005" s="4">
        <v>9.4779999999999998</v>
      </c>
    </row>
    <row r="1006" spans="1:7" x14ac:dyDescent="0.2">
      <c r="A1006" s="1" t="s">
        <v>14</v>
      </c>
      <c r="B1006" s="2">
        <v>6</v>
      </c>
      <c r="C1006" t="s">
        <v>10</v>
      </c>
      <c r="D1006">
        <v>28</v>
      </c>
      <c r="E1006" s="3">
        <v>42764.4</v>
      </c>
      <c r="F1006" s="4">
        <v>45.538187961234108</v>
      </c>
      <c r="G1006" s="4">
        <v>17.109000000000002</v>
      </c>
    </row>
    <row r="1007" spans="1:7" x14ac:dyDescent="0.2">
      <c r="A1007" s="1" t="s">
        <v>14</v>
      </c>
      <c r="B1007" s="2">
        <v>7</v>
      </c>
      <c r="C1007" t="s">
        <v>10</v>
      </c>
      <c r="D1007">
        <v>28</v>
      </c>
      <c r="E1007" s="3">
        <v>39911.4</v>
      </c>
      <c r="F1007" s="4">
        <v>40.895527696274563</v>
      </c>
      <c r="G1007" s="4">
        <v>10.936</v>
      </c>
    </row>
    <row r="1008" spans="1:7" x14ac:dyDescent="0.2">
      <c r="A1008" s="1" t="s">
        <v>14</v>
      </c>
      <c r="B1008" s="2">
        <v>8</v>
      </c>
      <c r="C1008" t="s">
        <v>10</v>
      </c>
      <c r="D1008">
        <v>28</v>
      </c>
      <c r="E1008" s="3">
        <v>37658.699999999997</v>
      </c>
      <c r="F1008" s="4">
        <v>51.422779407842086</v>
      </c>
      <c r="G1008" s="4">
        <v>9.0679999999999996</v>
      </c>
    </row>
    <row r="1009" spans="1:7" x14ac:dyDescent="0.2">
      <c r="A1009" s="1" t="s">
        <v>14</v>
      </c>
      <c r="B1009" s="2">
        <v>9</v>
      </c>
      <c r="C1009" t="s">
        <v>10</v>
      </c>
      <c r="D1009">
        <v>28</v>
      </c>
      <c r="E1009" s="3">
        <v>39236.300000000003</v>
      </c>
      <c r="F1009" s="4">
        <v>37.789277140570817</v>
      </c>
      <c r="G1009" s="4">
        <v>10.394</v>
      </c>
    </row>
    <row r="1010" spans="1:7" x14ac:dyDescent="0.2">
      <c r="A1010" s="1" t="s">
        <v>14</v>
      </c>
      <c r="B1010" s="2">
        <v>10</v>
      </c>
      <c r="C1010" t="s">
        <v>10</v>
      </c>
      <c r="D1010">
        <v>28</v>
      </c>
      <c r="E1010" s="3">
        <v>38563.5</v>
      </c>
      <c r="F1010" s="4">
        <v>47.586022939450523</v>
      </c>
      <c r="G1010" s="4">
        <v>8.0380000000000003</v>
      </c>
    </row>
    <row r="1011" spans="1:7" x14ac:dyDescent="0.2">
      <c r="A1011" s="1" t="s">
        <v>14</v>
      </c>
      <c r="B1011" s="2">
        <v>1</v>
      </c>
      <c r="C1011" t="s">
        <v>9</v>
      </c>
      <c r="D1011">
        <v>42</v>
      </c>
      <c r="E1011" s="3">
        <v>40753</v>
      </c>
      <c r="F1011" s="4">
        <v>86.795747521955732</v>
      </c>
      <c r="G1011" s="4">
        <v>17.696000000000002</v>
      </c>
    </row>
    <row r="1012" spans="1:7" x14ac:dyDescent="0.2">
      <c r="A1012" s="1" t="s">
        <v>14</v>
      </c>
      <c r="B1012" s="2">
        <v>2</v>
      </c>
      <c r="C1012" t="s">
        <v>9</v>
      </c>
      <c r="D1012">
        <v>42</v>
      </c>
      <c r="E1012" s="3">
        <v>40355.599999999999</v>
      </c>
      <c r="F1012" s="4">
        <v>77.084335211806831</v>
      </c>
      <c r="G1012" s="4">
        <v>11.082000000000001</v>
      </c>
    </row>
    <row r="1013" spans="1:7" x14ac:dyDescent="0.2">
      <c r="A1013" s="1" t="s">
        <v>14</v>
      </c>
      <c r="B1013" s="2">
        <v>3</v>
      </c>
      <c r="C1013" t="s">
        <v>9</v>
      </c>
      <c r="D1013">
        <v>42</v>
      </c>
      <c r="E1013" s="3">
        <v>44093.5</v>
      </c>
      <c r="F1013" s="4">
        <v>69.20408439590814</v>
      </c>
      <c r="G1013" s="4">
        <v>17.821999999999999</v>
      </c>
    </row>
    <row r="1014" spans="1:7" x14ac:dyDescent="0.2">
      <c r="A1014" s="1" t="s">
        <v>14</v>
      </c>
      <c r="B1014" s="2">
        <v>4</v>
      </c>
      <c r="C1014" t="s">
        <v>9</v>
      </c>
      <c r="D1014">
        <v>42</v>
      </c>
      <c r="E1014" s="3">
        <v>42287.5</v>
      </c>
      <c r="F1014" s="4">
        <v>71.173446757648904</v>
      </c>
      <c r="G1014" s="4">
        <v>12.121</v>
      </c>
    </row>
    <row r="1015" spans="1:7" x14ac:dyDescent="0.2">
      <c r="A1015" s="1" t="s">
        <v>14</v>
      </c>
      <c r="B1015" s="2">
        <v>5</v>
      </c>
      <c r="C1015" t="s">
        <v>9</v>
      </c>
      <c r="D1015">
        <v>42</v>
      </c>
      <c r="E1015" s="3">
        <v>42496.6</v>
      </c>
      <c r="F1015" s="4">
        <v>86.709838874596727</v>
      </c>
      <c r="G1015" s="4">
        <v>13.878</v>
      </c>
    </row>
    <row r="1016" spans="1:7" x14ac:dyDescent="0.2">
      <c r="A1016" s="1" t="s">
        <v>14</v>
      </c>
      <c r="B1016" s="2">
        <v>6</v>
      </c>
      <c r="C1016" t="s">
        <v>9</v>
      </c>
      <c r="D1016">
        <v>42</v>
      </c>
      <c r="E1016" s="3">
        <v>44032</v>
      </c>
      <c r="F1016" s="4">
        <v>84.194334287695824</v>
      </c>
      <c r="G1016" s="4">
        <v>15.407999999999999</v>
      </c>
    </row>
    <row r="1017" spans="1:7" x14ac:dyDescent="0.2">
      <c r="A1017" s="1" t="s">
        <v>14</v>
      </c>
      <c r="B1017" s="2">
        <v>7</v>
      </c>
      <c r="C1017" t="s">
        <v>9</v>
      </c>
      <c r="D1017">
        <v>42</v>
      </c>
      <c r="E1017" s="3">
        <v>42735.4</v>
      </c>
      <c r="F1017" s="4">
        <v>88.775274305123318</v>
      </c>
      <c r="G1017" s="4">
        <v>15.128</v>
      </c>
    </row>
    <row r="1018" spans="1:7" x14ac:dyDescent="0.2">
      <c r="A1018" s="1" t="s">
        <v>14</v>
      </c>
      <c r="B1018" s="2">
        <v>8</v>
      </c>
      <c r="C1018" t="s">
        <v>9</v>
      </c>
      <c r="D1018">
        <v>42</v>
      </c>
      <c r="E1018" s="3">
        <v>42886.8</v>
      </c>
      <c r="F1018" s="4">
        <v>79.254174594988697</v>
      </c>
      <c r="G1018" s="4">
        <v>11.693</v>
      </c>
    </row>
    <row r="1019" spans="1:7" x14ac:dyDescent="0.2">
      <c r="A1019" s="1" t="s">
        <v>14</v>
      </c>
      <c r="B1019" s="2">
        <v>9</v>
      </c>
      <c r="C1019" t="s">
        <v>9</v>
      </c>
      <c r="D1019">
        <v>42</v>
      </c>
      <c r="E1019" s="3">
        <v>38852.699999999997</v>
      </c>
      <c r="F1019" s="4">
        <v>79.045222556150293</v>
      </c>
      <c r="G1019" s="4">
        <v>10.42</v>
      </c>
    </row>
    <row r="1020" spans="1:7" x14ac:dyDescent="0.2">
      <c r="A1020" s="1" t="s">
        <v>14</v>
      </c>
      <c r="B1020" s="2">
        <v>10</v>
      </c>
      <c r="C1020" t="s">
        <v>9</v>
      </c>
      <c r="D1020">
        <v>42</v>
      </c>
      <c r="E1020" s="3">
        <v>42052.7</v>
      </c>
      <c r="F1020" s="4">
        <v>84.403286326534229</v>
      </c>
      <c r="G1020" s="4">
        <v>19.039000000000001</v>
      </c>
    </row>
    <row r="1021" spans="1:7" x14ac:dyDescent="0.2">
      <c r="A1021" s="1" t="s">
        <v>14</v>
      </c>
      <c r="B1021" s="2">
        <v>1</v>
      </c>
      <c r="C1021" t="s">
        <v>10</v>
      </c>
      <c r="D1021">
        <v>42</v>
      </c>
      <c r="E1021" s="3">
        <v>40259.4</v>
      </c>
      <c r="F1021" s="4">
        <v>34.980010754447896</v>
      </c>
      <c r="G1021" s="4">
        <v>15.497</v>
      </c>
    </row>
    <row r="1022" spans="1:7" x14ac:dyDescent="0.2">
      <c r="A1022" s="1" t="s">
        <v>14</v>
      </c>
      <c r="B1022" s="2">
        <v>2</v>
      </c>
      <c r="C1022" t="s">
        <v>10</v>
      </c>
      <c r="D1022">
        <v>42</v>
      </c>
      <c r="E1022" s="3">
        <v>40928.199999999997</v>
      </c>
      <c r="F1022" s="4">
        <v>36.790231487821089</v>
      </c>
      <c r="G1022" s="4">
        <v>10.439</v>
      </c>
    </row>
    <row r="1023" spans="1:7" x14ac:dyDescent="0.2">
      <c r="A1023" s="1" t="s">
        <v>14</v>
      </c>
      <c r="B1023" s="2">
        <v>3</v>
      </c>
      <c r="C1023" t="s">
        <v>10</v>
      </c>
      <c r="D1023">
        <v>42</v>
      </c>
      <c r="E1023" s="3">
        <v>41667.699999999997</v>
      </c>
      <c r="F1023" s="4">
        <v>41.688515118015033</v>
      </c>
      <c r="G1023" s="4">
        <v>10.303000000000001</v>
      </c>
    </row>
    <row r="1024" spans="1:7" x14ac:dyDescent="0.2">
      <c r="A1024" s="1" t="s">
        <v>14</v>
      </c>
      <c r="B1024" s="2">
        <v>4</v>
      </c>
      <c r="C1024" t="s">
        <v>10</v>
      </c>
      <c r="D1024">
        <v>42</v>
      </c>
      <c r="E1024" s="3">
        <v>43278.6</v>
      </c>
      <c r="F1024" s="4">
        <v>31.839845563456251</v>
      </c>
      <c r="G1024" s="4">
        <v>10.967000000000001</v>
      </c>
    </row>
    <row r="1025" spans="1:7" x14ac:dyDescent="0.2">
      <c r="A1025" s="1" t="s">
        <v>14</v>
      </c>
      <c r="B1025" s="2">
        <v>5</v>
      </c>
      <c r="C1025" t="s">
        <v>10</v>
      </c>
      <c r="D1025">
        <v>42</v>
      </c>
      <c r="E1025" s="3">
        <v>42708.6</v>
      </c>
      <c r="F1025" s="4">
        <v>38.589764571107942</v>
      </c>
      <c r="G1025" s="4">
        <v>11.073</v>
      </c>
    </row>
    <row r="1026" spans="1:7" x14ac:dyDescent="0.2">
      <c r="A1026" s="1" t="s">
        <v>14</v>
      </c>
      <c r="B1026" s="2">
        <v>6</v>
      </c>
      <c r="C1026" t="s">
        <v>10</v>
      </c>
      <c r="D1026">
        <v>42</v>
      </c>
      <c r="E1026" s="3">
        <v>43428.6</v>
      </c>
      <c r="F1026" s="4">
        <v>40.054013587355776</v>
      </c>
      <c r="G1026" s="4">
        <v>19.161999999999999</v>
      </c>
    </row>
    <row r="1027" spans="1:7" x14ac:dyDescent="0.2">
      <c r="A1027" s="1" t="s">
        <v>14</v>
      </c>
      <c r="B1027" s="2">
        <v>7</v>
      </c>
      <c r="C1027" t="s">
        <v>10</v>
      </c>
      <c r="D1027">
        <v>42</v>
      </c>
      <c r="E1027" s="3">
        <v>40347.199999999997</v>
      </c>
      <c r="F1027" s="4">
        <v>37.119648491887467</v>
      </c>
      <c r="G1027" s="4">
        <v>12.194000000000001</v>
      </c>
    </row>
    <row r="1028" spans="1:7" x14ac:dyDescent="0.2">
      <c r="A1028" s="1" t="s">
        <v>14</v>
      </c>
      <c r="B1028" s="2">
        <v>8</v>
      </c>
      <c r="C1028" t="s">
        <v>10</v>
      </c>
      <c r="D1028">
        <v>42</v>
      </c>
      <c r="E1028" s="3">
        <v>38111.1</v>
      </c>
      <c r="F1028" s="4">
        <v>45.966822223932489</v>
      </c>
      <c r="G1028" s="4">
        <v>10.734</v>
      </c>
    </row>
    <row r="1029" spans="1:7" x14ac:dyDescent="0.2">
      <c r="A1029" s="1" t="s">
        <v>14</v>
      </c>
      <c r="B1029" s="2">
        <v>9</v>
      </c>
      <c r="C1029" t="s">
        <v>10</v>
      </c>
      <c r="D1029">
        <v>42</v>
      </c>
      <c r="E1029" s="3">
        <v>39027</v>
      </c>
      <c r="F1029" s="4">
        <v>31.037522651423448</v>
      </c>
      <c r="G1029" s="4">
        <v>11.173999999999999</v>
      </c>
    </row>
    <row r="1030" spans="1:7" x14ac:dyDescent="0.2">
      <c r="A1030" s="1" t="s">
        <v>14</v>
      </c>
      <c r="B1030" s="2">
        <v>10</v>
      </c>
      <c r="C1030" t="s">
        <v>10</v>
      </c>
      <c r="D1030">
        <v>42</v>
      </c>
      <c r="E1030" s="3">
        <v>39711.599999999999</v>
      </c>
      <c r="F1030" s="4">
        <v>36.899955921554358</v>
      </c>
      <c r="G1030" s="4">
        <v>9.2829999999999995</v>
      </c>
    </row>
    <row r="1031" spans="1:7" x14ac:dyDescent="0.2">
      <c r="A1031" s="1" t="s">
        <v>14</v>
      </c>
      <c r="B1031" s="2">
        <v>1</v>
      </c>
      <c r="C1031" t="s">
        <v>9</v>
      </c>
      <c r="D1031">
        <v>56</v>
      </c>
      <c r="E1031" s="5">
        <v>40879.1</v>
      </c>
      <c r="F1031" s="4">
        <v>91.91501917969903</v>
      </c>
      <c r="G1031" s="4">
        <v>17.861999999999998</v>
      </c>
    </row>
    <row r="1032" spans="1:7" x14ac:dyDescent="0.2">
      <c r="A1032" s="1" t="s">
        <v>14</v>
      </c>
      <c r="B1032" s="2">
        <v>2</v>
      </c>
      <c r="C1032" t="s">
        <v>9</v>
      </c>
      <c r="D1032">
        <v>56</v>
      </c>
      <c r="E1032" s="5">
        <v>40531.1</v>
      </c>
      <c r="F1032" s="4">
        <v>90.605881774368058</v>
      </c>
      <c r="G1032" s="4">
        <v>11.7</v>
      </c>
    </row>
    <row r="1033" spans="1:7" x14ac:dyDescent="0.2">
      <c r="A1033" s="1" t="s">
        <v>14</v>
      </c>
      <c r="B1033" s="2">
        <v>3</v>
      </c>
      <c r="C1033" t="s">
        <v>9</v>
      </c>
      <c r="D1033">
        <v>56</v>
      </c>
      <c r="E1033" s="5">
        <v>44314.8</v>
      </c>
      <c r="F1033" s="4">
        <v>82.582866135536548</v>
      </c>
      <c r="G1033" s="4">
        <v>18.672999999999998</v>
      </c>
    </row>
    <row r="1034" spans="1:7" x14ac:dyDescent="0.2">
      <c r="A1034" s="1" t="s">
        <v>14</v>
      </c>
      <c r="B1034" s="2">
        <v>4</v>
      </c>
      <c r="C1034" t="s">
        <v>9</v>
      </c>
      <c r="D1034">
        <v>56</v>
      </c>
      <c r="E1034" s="5">
        <v>42585.7</v>
      </c>
      <c r="F1034" s="4">
        <v>79.953772007475166</v>
      </c>
      <c r="G1034" s="4">
        <v>12.848000000000001</v>
      </c>
    </row>
    <row r="1035" spans="1:7" x14ac:dyDescent="0.2">
      <c r="A1035" s="1" t="s">
        <v>14</v>
      </c>
      <c r="B1035" s="2">
        <v>5</v>
      </c>
      <c r="C1035" t="s">
        <v>9</v>
      </c>
      <c r="D1035">
        <v>56</v>
      </c>
      <c r="E1035" s="5">
        <v>42516.800000000003</v>
      </c>
      <c r="F1035" s="4">
        <v>95.109668535457857</v>
      </c>
      <c r="G1035" s="4">
        <v>14.09</v>
      </c>
    </row>
    <row r="1036" spans="1:7" x14ac:dyDescent="0.2">
      <c r="A1036" s="1" t="s">
        <v>14</v>
      </c>
      <c r="B1036" s="2">
        <v>6</v>
      </c>
      <c r="C1036" t="s">
        <v>9</v>
      </c>
      <c r="D1036">
        <v>56</v>
      </c>
      <c r="E1036" s="5">
        <v>44172</v>
      </c>
      <c r="F1036" s="4">
        <v>100.3831081903371</v>
      </c>
      <c r="G1036" s="4">
        <v>15.717000000000001</v>
      </c>
    </row>
    <row r="1037" spans="1:7" x14ac:dyDescent="0.2">
      <c r="A1037" s="1" t="s">
        <v>14</v>
      </c>
      <c r="B1037" s="2">
        <v>7</v>
      </c>
      <c r="C1037" t="s">
        <v>9</v>
      </c>
      <c r="D1037">
        <v>56</v>
      </c>
      <c r="E1037" s="5">
        <v>42894.9</v>
      </c>
      <c r="F1037" s="4">
        <v>97.109894121942318</v>
      </c>
      <c r="G1037" s="4">
        <v>15.44</v>
      </c>
    </row>
    <row r="1038" spans="1:7" x14ac:dyDescent="0.2">
      <c r="A1038" s="1" t="s">
        <v>14</v>
      </c>
      <c r="B1038" s="2">
        <v>8</v>
      </c>
      <c r="C1038" t="s">
        <v>9</v>
      </c>
      <c r="D1038">
        <v>56</v>
      </c>
      <c r="E1038" s="5">
        <v>43029.1</v>
      </c>
      <c r="F1038" s="4">
        <v>93.756845564074482</v>
      </c>
      <c r="G1038" s="4">
        <v>13.694000000000001</v>
      </c>
    </row>
    <row r="1039" spans="1:7" x14ac:dyDescent="0.2">
      <c r="A1039" s="1" t="s">
        <v>14</v>
      </c>
      <c r="B1039" s="2">
        <v>9</v>
      </c>
      <c r="C1039" t="s">
        <v>9</v>
      </c>
      <c r="D1039">
        <v>56</v>
      </c>
      <c r="E1039" s="5">
        <v>39116.300000000003</v>
      </c>
      <c r="F1039" s="4">
        <v>93.126931970305463</v>
      </c>
      <c r="G1039" s="4">
        <v>10.945</v>
      </c>
    </row>
    <row r="1040" spans="1:7" x14ac:dyDescent="0.2">
      <c r="A1040" s="1" t="s">
        <v>14</v>
      </c>
      <c r="B1040" s="2">
        <v>10</v>
      </c>
      <c r="C1040" t="s">
        <v>9</v>
      </c>
      <c r="D1040">
        <v>56</v>
      </c>
      <c r="E1040" s="5">
        <v>42338</v>
      </c>
      <c r="F1040" s="4">
        <v>93.202872094438348</v>
      </c>
      <c r="G1040" s="4">
        <v>20.064</v>
      </c>
    </row>
    <row r="1041" spans="1:7" x14ac:dyDescent="0.2">
      <c r="A1041" s="1" t="s">
        <v>14</v>
      </c>
      <c r="B1041" s="2">
        <v>1</v>
      </c>
      <c r="C1041" t="s">
        <v>10</v>
      </c>
      <c r="D1041">
        <v>56</v>
      </c>
      <c r="E1041" s="5">
        <v>40721.599999999999</v>
      </c>
      <c r="F1041" s="4">
        <v>34.950045539556832</v>
      </c>
      <c r="G1041" s="4">
        <v>17.18</v>
      </c>
    </row>
    <row r="1042" spans="1:7" x14ac:dyDescent="0.2">
      <c r="A1042" s="1" t="s">
        <v>14</v>
      </c>
      <c r="B1042" s="2">
        <v>2</v>
      </c>
      <c r="C1042" t="s">
        <v>10</v>
      </c>
      <c r="D1042">
        <v>56</v>
      </c>
      <c r="E1042" s="5">
        <v>41600.800000000003</v>
      </c>
      <c r="F1042" s="4">
        <v>32.764842071597911</v>
      </c>
      <c r="G1042" s="4">
        <v>11.96</v>
      </c>
    </row>
    <row r="1043" spans="1:7" x14ac:dyDescent="0.2">
      <c r="A1043" s="1" t="s">
        <v>14</v>
      </c>
      <c r="B1043" s="2">
        <v>3</v>
      </c>
      <c r="C1043" t="s">
        <v>10</v>
      </c>
      <c r="D1043">
        <v>56</v>
      </c>
      <c r="E1043" s="5">
        <v>42263.4</v>
      </c>
      <c r="F1043" s="4">
        <v>44.938851846959267</v>
      </c>
      <c r="G1043" s="4">
        <v>12.222</v>
      </c>
    </row>
    <row r="1044" spans="1:7" x14ac:dyDescent="0.2">
      <c r="A1044" s="1" t="s">
        <v>14</v>
      </c>
      <c r="B1044" s="2">
        <v>4</v>
      </c>
      <c r="C1044" t="s">
        <v>10</v>
      </c>
      <c r="D1044">
        <v>56</v>
      </c>
      <c r="E1044" s="5">
        <v>44341.4</v>
      </c>
      <c r="F1044" s="4">
        <v>32.344904784086872</v>
      </c>
      <c r="G1044" s="4">
        <v>12.31</v>
      </c>
    </row>
    <row r="1045" spans="1:7" x14ac:dyDescent="0.2">
      <c r="A1045" s="1" t="s">
        <v>14</v>
      </c>
      <c r="B1045" s="2">
        <v>5</v>
      </c>
      <c r="C1045" t="s">
        <v>10</v>
      </c>
      <c r="D1045">
        <v>56</v>
      </c>
      <c r="E1045" s="5">
        <v>43337.599999999999</v>
      </c>
      <c r="F1045" s="4">
        <v>37.911854885247266</v>
      </c>
      <c r="G1045" s="4">
        <v>13.05</v>
      </c>
    </row>
    <row r="1046" spans="1:7" x14ac:dyDescent="0.2">
      <c r="A1046" s="1" t="s">
        <v>14</v>
      </c>
      <c r="B1046" s="2">
        <v>6</v>
      </c>
      <c r="C1046" t="s">
        <v>10</v>
      </c>
      <c r="D1046">
        <v>56</v>
      </c>
      <c r="E1046" s="5">
        <v>44436.2</v>
      </c>
      <c r="F1046" s="4">
        <v>31.829075585988942</v>
      </c>
      <c r="G1046" s="4">
        <v>21.361999999999998</v>
      </c>
    </row>
    <row r="1047" spans="1:7" x14ac:dyDescent="0.2">
      <c r="A1047" s="1" t="s">
        <v>14</v>
      </c>
      <c r="B1047" s="2">
        <v>7</v>
      </c>
      <c r="C1047" t="s">
        <v>10</v>
      </c>
      <c r="D1047">
        <v>56</v>
      </c>
      <c r="E1047" s="5">
        <v>41010.800000000003</v>
      </c>
      <c r="F1047" s="4">
        <v>31.66315512246511</v>
      </c>
      <c r="G1047" s="4">
        <v>14.365</v>
      </c>
    </row>
    <row r="1048" spans="1:7" x14ac:dyDescent="0.2">
      <c r="A1048" s="1" t="s">
        <v>14</v>
      </c>
      <c r="B1048" s="2">
        <v>8</v>
      </c>
      <c r="C1048" t="s">
        <v>10</v>
      </c>
      <c r="D1048">
        <v>56</v>
      </c>
      <c r="E1048" s="5">
        <v>38727.699999999997</v>
      </c>
      <c r="F1048" s="4">
        <v>44.651040294969718</v>
      </c>
      <c r="G1048" s="4">
        <v>13.018000000000001</v>
      </c>
    </row>
    <row r="1049" spans="1:7" x14ac:dyDescent="0.2">
      <c r="A1049" s="1" t="s">
        <v>14</v>
      </c>
      <c r="B1049" s="2">
        <v>9</v>
      </c>
      <c r="C1049" t="s">
        <v>10</v>
      </c>
      <c r="D1049">
        <v>56</v>
      </c>
      <c r="E1049" s="5">
        <v>40329.599999999999</v>
      </c>
      <c r="F1049" s="4">
        <v>27.901632868053731</v>
      </c>
      <c r="G1049" s="4">
        <v>12.644</v>
      </c>
    </row>
    <row r="1050" spans="1:7" x14ac:dyDescent="0.2">
      <c r="A1050" s="1" t="s">
        <v>14</v>
      </c>
      <c r="B1050" s="2">
        <v>10</v>
      </c>
      <c r="C1050" t="s">
        <v>10</v>
      </c>
      <c r="D1050">
        <v>56</v>
      </c>
      <c r="E1050" s="5">
        <v>39550.400000000001</v>
      </c>
      <c r="F1050" s="4">
        <v>32.299841980510934</v>
      </c>
      <c r="G1050" s="4">
        <v>11.436</v>
      </c>
    </row>
    <row r="1051" spans="1:7" x14ac:dyDescent="0.2">
      <c r="A1051" s="1" t="s">
        <v>14</v>
      </c>
      <c r="B1051" s="2">
        <v>1</v>
      </c>
      <c r="C1051" t="s">
        <v>9</v>
      </c>
      <c r="D1051">
        <v>70</v>
      </c>
      <c r="E1051" s="3">
        <v>40913</v>
      </c>
      <c r="F1051" s="4">
        <v>107.11761240918909</v>
      </c>
      <c r="G1051" s="4">
        <v>17.579000000000001</v>
      </c>
    </row>
    <row r="1052" spans="1:7" x14ac:dyDescent="0.2">
      <c r="A1052" s="1" t="s">
        <v>14</v>
      </c>
      <c r="B1052" s="2">
        <v>2</v>
      </c>
      <c r="C1052" t="s">
        <v>9</v>
      </c>
      <c r="D1052">
        <v>70</v>
      </c>
      <c r="E1052" s="3">
        <v>40456.1</v>
      </c>
      <c r="F1052" s="4">
        <v>101.0852685504168</v>
      </c>
      <c r="G1052" s="4">
        <v>11.641999999999999</v>
      </c>
    </row>
    <row r="1053" spans="1:7" x14ac:dyDescent="0.2">
      <c r="A1053" s="1" t="s">
        <v>14</v>
      </c>
      <c r="B1053" s="2">
        <v>3</v>
      </c>
      <c r="C1053" t="s">
        <v>9</v>
      </c>
      <c r="D1053">
        <v>70</v>
      </c>
      <c r="E1053" s="3">
        <v>44707.4</v>
      </c>
      <c r="F1053" s="4">
        <v>84.260928547203832</v>
      </c>
      <c r="G1053" s="4">
        <v>20.337</v>
      </c>
    </row>
    <row r="1054" spans="1:7" x14ac:dyDescent="0.2">
      <c r="A1054" s="1" t="s">
        <v>14</v>
      </c>
      <c r="B1054" s="2">
        <v>4</v>
      </c>
      <c r="C1054" t="s">
        <v>9</v>
      </c>
      <c r="D1054">
        <v>70</v>
      </c>
      <c r="E1054" s="3">
        <v>42778.1</v>
      </c>
      <c r="F1054" s="4">
        <v>101.27447655427235</v>
      </c>
      <c r="G1054" s="4">
        <v>12.349</v>
      </c>
    </row>
    <row r="1055" spans="1:7" x14ac:dyDescent="0.2">
      <c r="A1055" s="1" t="s">
        <v>14</v>
      </c>
      <c r="B1055" s="2">
        <v>5</v>
      </c>
      <c r="C1055" t="s">
        <v>9</v>
      </c>
      <c r="D1055">
        <v>70</v>
      </c>
      <c r="E1055" s="3">
        <v>42605.8</v>
      </c>
      <c r="F1055" s="4">
        <v>92.917194723595671</v>
      </c>
      <c r="G1055" s="4">
        <v>14.738</v>
      </c>
    </row>
    <row r="1056" spans="1:7" x14ac:dyDescent="0.2">
      <c r="A1056" s="1" t="s">
        <v>14</v>
      </c>
      <c r="B1056" s="2">
        <v>6</v>
      </c>
      <c r="C1056" t="s">
        <v>9</v>
      </c>
      <c r="D1056">
        <v>70</v>
      </c>
      <c r="E1056" s="3">
        <v>44163</v>
      </c>
      <c r="F1056" s="4">
        <v>106.73379657251958</v>
      </c>
      <c r="G1056" s="4">
        <v>15.866</v>
      </c>
    </row>
    <row r="1057" spans="1:7" x14ac:dyDescent="0.2">
      <c r="A1057" s="1" t="s">
        <v>14</v>
      </c>
      <c r="B1057" s="2">
        <v>7</v>
      </c>
      <c r="C1057" t="s">
        <v>9</v>
      </c>
      <c r="D1057">
        <v>70</v>
      </c>
      <c r="E1057" s="3">
        <v>42902.8</v>
      </c>
      <c r="F1057" s="4">
        <v>110.30997861266901</v>
      </c>
      <c r="G1057" s="4">
        <v>15.433999999999999</v>
      </c>
    </row>
    <row r="1058" spans="1:7" x14ac:dyDescent="0.2">
      <c r="A1058" s="1" t="s">
        <v>14</v>
      </c>
      <c r="B1058" s="2">
        <v>8</v>
      </c>
      <c r="C1058" t="s">
        <v>9</v>
      </c>
      <c r="D1058">
        <v>70</v>
      </c>
      <c r="E1058" s="3">
        <v>42966</v>
      </c>
      <c r="F1058" s="4">
        <v>93.94545771642052</v>
      </c>
      <c r="G1058" s="4">
        <v>13.699</v>
      </c>
    </row>
    <row r="1059" spans="1:7" x14ac:dyDescent="0.2">
      <c r="A1059" s="1" t="s">
        <v>14</v>
      </c>
      <c r="B1059" s="2">
        <v>9</v>
      </c>
      <c r="C1059" t="s">
        <v>9</v>
      </c>
      <c r="D1059">
        <v>70</v>
      </c>
      <c r="E1059" s="3">
        <v>38929.599999999999</v>
      </c>
      <c r="F1059" s="4">
        <v>110.02450822907393</v>
      </c>
      <c r="G1059" s="4">
        <v>10.641</v>
      </c>
    </row>
    <row r="1060" spans="1:7" x14ac:dyDescent="0.2">
      <c r="A1060" s="1" t="s">
        <v>14</v>
      </c>
      <c r="B1060" s="2">
        <v>10</v>
      </c>
      <c r="C1060" t="s">
        <v>9</v>
      </c>
      <c r="D1060">
        <v>70</v>
      </c>
      <c r="E1060" s="3">
        <v>42362.3</v>
      </c>
      <c r="F1060" s="4">
        <v>96.129168464242781</v>
      </c>
      <c r="G1060" s="4">
        <v>20.058</v>
      </c>
    </row>
    <row r="1061" spans="1:7" x14ac:dyDescent="0.2">
      <c r="A1061" s="1" t="s">
        <v>14</v>
      </c>
      <c r="B1061" s="2">
        <v>1</v>
      </c>
      <c r="C1061" t="s">
        <v>10</v>
      </c>
      <c r="D1061">
        <v>70</v>
      </c>
      <c r="E1061" s="3">
        <v>41079.199999999997</v>
      </c>
      <c r="F1061" s="4">
        <v>26.466345820446318</v>
      </c>
      <c r="G1061" s="4">
        <v>17.138999999999999</v>
      </c>
    </row>
    <row r="1062" spans="1:7" x14ac:dyDescent="0.2">
      <c r="A1062" s="1" t="s">
        <v>14</v>
      </c>
      <c r="B1062" s="2">
        <v>2</v>
      </c>
      <c r="C1062" t="s">
        <v>10</v>
      </c>
      <c r="D1062">
        <v>70</v>
      </c>
      <c r="E1062" s="3">
        <v>41816.199999999997</v>
      </c>
      <c r="F1062" s="4">
        <v>27.87617370078085</v>
      </c>
      <c r="G1062" s="4">
        <v>12.048999999999999</v>
      </c>
    </row>
    <row r="1063" spans="1:7" x14ac:dyDescent="0.2">
      <c r="A1063" s="1" t="s">
        <v>14</v>
      </c>
      <c r="B1063" s="2">
        <v>3</v>
      </c>
      <c r="C1063" t="s">
        <v>10</v>
      </c>
      <c r="D1063">
        <v>70</v>
      </c>
      <c r="E1063" s="3">
        <v>42644.2</v>
      </c>
      <c r="F1063" s="4">
        <v>27.659810543543088</v>
      </c>
      <c r="G1063" s="4">
        <v>12.548999999999999</v>
      </c>
    </row>
    <row r="1064" spans="1:7" x14ac:dyDescent="0.2">
      <c r="A1064" s="1" t="s">
        <v>14</v>
      </c>
      <c r="B1064" s="2">
        <v>4</v>
      </c>
      <c r="C1064" t="s">
        <v>10</v>
      </c>
      <c r="D1064">
        <v>70</v>
      </c>
      <c r="E1064" s="3">
        <v>44785.7</v>
      </c>
      <c r="F1064" s="4">
        <v>28.684068182133398</v>
      </c>
      <c r="G1064" s="4">
        <v>11.308</v>
      </c>
    </row>
    <row r="1065" spans="1:7" x14ac:dyDescent="0.2">
      <c r="A1065" s="1" t="s">
        <v>14</v>
      </c>
      <c r="B1065" s="2">
        <v>5</v>
      </c>
      <c r="C1065" t="s">
        <v>10</v>
      </c>
      <c r="D1065">
        <v>70</v>
      </c>
      <c r="E1065" s="3">
        <v>43584</v>
      </c>
      <c r="F1065" s="4">
        <v>21.466415167612098</v>
      </c>
      <c r="G1065" s="4">
        <v>12.298</v>
      </c>
    </row>
    <row r="1066" spans="1:7" x14ac:dyDescent="0.2">
      <c r="A1066" s="1" t="s">
        <v>14</v>
      </c>
      <c r="B1066" s="2">
        <v>6</v>
      </c>
      <c r="C1066" t="s">
        <v>10</v>
      </c>
      <c r="D1066">
        <v>70</v>
      </c>
      <c r="E1066" s="3">
        <v>45159.7</v>
      </c>
      <c r="F1066" s="4">
        <v>32.518973294808411</v>
      </c>
      <c r="G1066" s="4">
        <v>21.998999999999999</v>
      </c>
    </row>
    <row r="1067" spans="1:7" x14ac:dyDescent="0.2">
      <c r="A1067" s="1" t="s">
        <v>14</v>
      </c>
      <c r="B1067" s="2">
        <v>7</v>
      </c>
      <c r="C1067" t="s">
        <v>10</v>
      </c>
      <c r="D1067">
        <v>70</v>
      </c>
      <c r="E1067" s="3">
        <v>41473.699999999997</v>
      </c>
      <c r="F1067" s="4">
        <v>36.195789972755414</v>
      </c>
      <c r="G1067" s="4">
        <v>15.202999999999999</v>
      </c>
    </row>
    <row r="1068" spans="1:7" x14ac:dyDescent="0.2">
      <c r="A1068" s="1" t="s">
        <v>14</v>
      </c>
      <c r="B1068" s="2">
        <v>8</v>
      </c>
      <c r="C1068" t="s">
        <v>10</v>
      </c>
      <c r="D1068">
        <v>70</v>
      </c>
      <c r="E1068" s="3">
        <v>39171.199999999997</v>
      </c>
      <c r="F1068" s="4">
        <v>38.999955336743774</v>
      </c>
      <c r="G1068" s="4">
        <v>14.215999999999999</v>
      </c>
    </row>
    <row r="1069" spans="1:7" x14ac:dyDescent="0.2">
      <c r="A1069" s="1" t="s">
        <v>14</v>
      </c>
      <c r="B1069" s="2">
        <v>9</v>
      </c>
      <c r="C1069" t="s">
        <v>10</v>
      </c>
      <c r="D1069">
        <v>70</v>
      </c>
      <c r="E1069" s="3">
        <v>40671.199999999997</v>
      </c>
      <c r="F1069" s="4">
        <v>32.47568429261991</v>
      </c>
      <c r="G1069" s="4">
        <v>12.654</v>
      </c>
    </row>
    <row r="1070" spans="1:7" x14ac:dyDescent="0.2">
      <c r="A1070" s="1" t="s">
        <v>14</v>
      </c>
      <c r="B1070" s="2">
        <v>10</v>
      </c>
      <c r="C1070" t="s">
        <v>10</v>
      </c>
      <c r="D1070">
        <v>70</v>
      </c>
      <c r="E1070" s="3">
        <v>40009.699999999997</v>
      </c>
      <c r="F1070" s="4">
        <v>34.196937474876918</v>
      </c>
      <c r="G1070" s="4">
        <v>11.91</v>
      </c>
    </row>
    <row r="1071" spans="1:7" x14ac:dyDescent="0.2">
      <c r="A1071" s="1" t="s">
        <v>14</v>
      </c>
      <c r="B1071" s="2">
        <v>1</v>
      </c>
      <c r="C1071" t="s">
        <v>9</v>
      </c>
      <c r="D1071">
        <v>84</v>
      </c>
      <c r="E1071" s="3">
        <v>40960.199999999997</v>
      </c>
      <c r="F1071" s="4">
        <v>145.87028286620492</v>
      </c>
      <c r="G1071" s="4">
        <v>17.506</v>
      </c>
    </row>
    <row r="1072" spans="1:7" x14ac:dyDescent="0.2">
      <c r="A1072" s="1" t="s">
        <v>14</v>
      </c>
      <c r="B1072" s="2">
        <v>2</v>
      </c>
      <c r="C1072" t="s">
        <v>9</v>
      </c>
      <c r="D1072">
        <v>84</v>
      </c>
      <c r="E1072" s="3">
        <v>40541.800000000003</v>
      </c>
      <c r="F1072" s="4">
        <v>132.59865794981334</v>
      </c>
      <c r="G1072" s="4">
        <v>11.362</v>
      </c>
    </row>
    <row r="1073" spans="1:7" x14ac:dyDescent="0.2">
      <c r="A1073" s="1" t="s">
        <v>14</v>
      </c>
      <c r="B1073" s="2">
        <v>3</v>
      </c>
      <c r="C1073" t="s">
        <v>9</v>
      </c>
      <c r="D1073">
        <v>84</v>
      </c>
      <c r="E1073" s="3">
        <v>44900.5</v>
      </c>
      <c r="F1073" s="4">
        <v>110.98129328759143</v>
      </c>
      <c r="G1073" s="4">
        <v>20.559000000000001</v>
      </c>
    </row>
    <row r="1074" spans="1:7" x14ac:dyDescent="0.2">
      <c r="A1074" s="1" t="s">
        <v>14</v>
      </c>
      <c r="B1074" s="2">
        <v>4</v>
      </c>
      <c r="C1074" t="s">
        <v>9</v>
      </c>
      <c r="D1074">
        <v>84</v>
      </c>
      <c r="E1074" s="3">
        <v>42711.4</v>
      </c>
      <c r="F1074" s="4">
        <v>128.75159125725503</v>
      </c>
      <c r="G1074" s="4">
        <v>12.882999999999999</v>
      </c>
    </row>
    <row r="1075" spans="1:7" x14ac:dyDescent="0.2">
      <c r="A1075" s="1" t="s">
        <v>14</v>
      </c>
      <c r="B1075" s="2">
        <v>5</v>
      </c>
      <c r="C1075" t="s">
        <v>9</v>
      </c>
      <c r="D1075">
        <v>84</v>
      </c>
      <c r="E1075" s="3">
        <v>42539.199999999997</v>
      </c>
      <c r="F1075" s="4">
        <v>128.29848749649383</v>
      </c>
      <c r="G1075" s="4">
        <v>14.198</v>
      </c>
    </row>
    <row r="1076" spans="1:7" x14ac:dyDescent="0.2">
      <c r="A1076" s="1" t="s">
        <v>14</v>
      </c>
      <c r="B1076" s="2">
        <v>6</v>
      </c>
      <c r="C1076" t="s">
        <v>9</v>
      </c>
      <c r="D1076">
        <v>84</v>
      </c>
      <c r="E1076" s="3">
        <v>44040.6</v>
      </c>
      <c r="F1076" s="4">
        <v>145.57950321820326</v>
      </c>
      <c r="G1076" s="4">
        <v>15.278</v>
      </c>
    </row>
    <row r="1077" spans="1:7" x14ac:dyDescent="0.2">
      <c r="A1077" s="1" t="s">
        <v>14</v>
      </c>
      <c r="B1077" s="2">
        <v>7</v>
      </c>
      <c r="C1077" t="s">
        <v>9</v>
      </c>
      <c r="D1077">
        <v>84</v>
      </c>
      <c r="E1077" s="3">
        <v>42791.5</v>
      </c>
      <c r="F1077" s="4">
        <v>141.28705466412836</v>
      </c>
      <c r="G1077" s="4">
        <v>15.318</v>
      </c>
    </row>
    <row r="1078" spans="1:7" x14ac:dyDescent="0.2">
      <c r="A1078" s="1" t="s">
        <v>14</v>
      </c>
      <c r="B1078" s="2">
        <v>8</v>
      </c>
      <c r="C1078" t="s">
        <v>9</v>
      </c>
      <c r="D1078">
        <v>84</v>
      </c>
      <c r="E1078" s="3">
        <v>42885.8</v>
      </c>
      <c r="F1078" s="4">
        <v>120.68715438310217</v>
      </c>
      <c r="G1078" s="4">
        <v>13.666</v>
      </c>
    </row>
    <row r="1079" spans="1:7" x14ac:dyDescent="0.2">
      <c r="A1079" s="1" t="s">
        <v>14</v>
      </c>
      <c r="B1079" s="2">
        <v>9</v>
      </c>
      <c r="C1079" t="s">
        <v>9</v>
      </c>
      <c r="D1079">
        <v>84</v>
      </c>
      <c r="E1079" s="3">
        <v>39044.199999999997</v>
      </c>
      <c r="F1079" s="4">
        <v>151.0470492249116</v>
      </c>
      <c r="G1079" s="4">
        <v>10.422000000000001</v>
      </c>
    </row>
    <row r="1080" spans="1:7" x14ac:dyDescent="0.2">
      <c r="A1080" s="1" t="s">
        <v>14</v>
      </c>
      <c r="B1080" s="2">
        <v>10</v>
      </c>
      <c r="C1080" t="s">
        <v>9</v>
      </c>
      <c r="D1080">
        <v>84</v>
      </c>
      <c r="E1080" s="3">
        <v>42007</v>
      </c>
      <c r="F1080" s="4">
        <v>132.14690417913155</v>
      </c>
      <c r="G1080" s="4">
        <v>19.573999999999998</v>
      </c>
    </row>
    <row r="1081" spans="1:7" x14ac:dyDescent="0.2">
      <c r="A1081" s="1" t="s">
        <v>14</v>
      </c>
      <c r="B1081" s="2">
        <v>1</v>
      </c>
      <c r="C1081" t="s">
        <v>10</v>
      </c>
      <c r="D1081">
        <v>84</v>
      </c>
      <c r="E1081" s="3">
        <v>41499.5</v>
      </c>
      <c r="F1081" s="4">
        <v>38.545358173101427</v>
      </c>
      <c r="G1081" s="4">
        <v>17.010999999999999</v>
      </c>
    </row>
    <row r="1082" spans="1:7" x14ac:dyDescent="0.2">
      <c r="A1082" s="1" t="s">
        <v>14</v>
      </c>
      <c r="B1082" s="2">
        <v>2</v>
      </c>
      <c r="C1082" t="s">
        <v>10</v>
      </c>
      <c r="D1082">
        <v>84</v>
      </c>
      <c r="E1082" s="3">
        <v>42325.2</v>
      </c>
      <c r="F1082" s="4">
        <v>38.940855483787672</v>
      </c>
      <c r="G1082" s="4">
        <v>12.426</v>
      </c>
    </row>
    <row r="1083" spans="1:7" x14ac:dyDescent="0.2">
      <c r="A1083" s="1" t="s">
        <v>14</v>
      </c>
      <c r="B1083" s="2">
        <v>3</v>
      </c>
      <c r="C1083" t="s">
        <v>10</v>
      </c>
      <c r="D1083">
        <v>84</v>
      </c>
      <c r="E1083" s="3">
        <v>43236.2</v>
      </c>
      <c r="F1083" s="4">
        <v>40.041044738084963</v>
      </c>
      <c r="G1083" s="4">
        <v>12.923</v>
      </c>
    </row>
    <row r="1084" spans="1:7" x14ac:dyDescent="0.2">
      <c r="A1084" s="1" t="s">
        <v>14</v>
      </c>
      <c r="B1084" s="2">
        <v>4</v>
      </c>
      <c r="C1084" t="s">
        <v>10</v>
      </c>
      <c r="D1084">
        <v>84</v>
      </c>
      <c r="E1084" s="3">
        <v>45307.8</v>
      </c>
      <c r="F1084" s="4">
        <v>34.502723291189994</v>
      </c>
      <c r="G1084" s="4">
        <v>11.547000000000001</v>
      </c>
    </row>
    <row r="1085" spans="1:7" x14ac:dyDescent="0.2">
      <c r="A1085" s="1" t="s">
        <v>14</v>
      </c>
      <c r="B1085" s="2">
        <v>5</v>
      </c>
      <c r="C1085" t="s">
        <v>10</v>
      </c>
      <c r="D1085">
        <v>84</v>
      </c>
      <c r="E1085" s="3">
        <v>44234</v>
      </c>
      <c r="F1085" s="4">
        <v>33.341374658951523</v>
      </c>
      <c r="G1085" s="4">
        <v>12.614000000000001</v>
      </c>
    </row>
    <row r="1086" spans="1:7" x14ac:dyDescent="0.2">
      <c r="A1086" s="1" t="s">
        <v>14</v>
      </c>
      <c r="B1086" s="2">
        <v>6</v>
      </c>
      <c r="C1086" t="s">
        <v>10</v>
      </c>
      <c r="D1086">
        <v>84</v>
      </c>
      <c r="E1086" s="3">
        <v>46031.6</v>
      </c>
      <c r="F1086" s="4">
        <v>40.260524379918664</v>
      </c>
      <c r="G1086" s="4">
        <v>24.997</v>
      </c>
    </row>
    <row r="1087" spans="1:7" x14ac:dyDescent="0.2">
      <c r="A1087" s="1" t="s">
        <v>14</v>
      </c>
      <c r="B1087" s="2">
        <v>7</v>
      </c>
      <c r="C1087" t="s">
        <v>10</v>
      </c>
      <c r="D1087">
        <v>84</v>
      </c>
      <c r="E1087" s="3">
        <v>41822.6</v>
      </c>
      <c r="F1087" s="4">
        <v>39.574860854719837</v>
      </c>
      <c r="G1087" s="4">
        <v>17.637</v>
      </c>
    </row>
    <row r="1088" spans="1:7" x14ac:dyDescent="0.2">
      <c r="A1088" s="1" t="s">
        <v>14</v>
      </c>
      <c r="B1088" s="2">
        <v>8</v>
      </c>
      <c r="C1088" t="s">
        <v>10</v>
      </c>
      <c r="D1088">
        <v>84</v>
      </c>
      <c r="E1088" s="3">
        <v>39798</v>
      </c>
      <c r="F1088" s="4">
        <v>45.695865199106144</v>
      </c>
      <c r="G1088" s="4">
        <v>17</v>
      </c>
    </row>
    <row r="1089" spans="1:7" x14ac:dyDescent="0.2">
      <c r="A1089" s="1" t="s">
        <v>14</v>
      </c>
      <c r="B1089" s="2">
        <v>9</v>
      </c>
      <c r="C1089" t="s">
        <v>10</v>
      </c>
      <c r="D1089">
        <v>84</v>
      </c>
      <c r="E1089" s="3">
        <v>41011.1</v>
      </c>
      <c r="F1089" s="4">
        <v>33.182505864227522</v>
      </c>
      <c r="G1089" s="4">
        <v>13.733000000000001</v>
      </c>
    </row>
    <row r="1090" spans="1:7" x14ac:dyDescent="0.2">
      <c r="A1090" s="1" t="s">
        <v>14</v>
      </c>
      <c r="B1090" s="2">
        <v>10</v>
      </c>
      <c r="C1090" t="s">
        <v>10</v>
      </c>
      <c r="D1090">
        <v>84</v>
      </c>
      <c r="E1090" s="3">
        <v>40536.400000000001</v>
      </c>
      <c r="F1090" s="4">
        <v>34.654461670853749</v>
      </c>
      <c r="G1090" s="4">
        <v>14.260999999999999</v>
      </c>
    </row>
    <row r="1091" spans="1:7" x14ac:dyDescent="0.2">
      <c r="A1091" s="1" t="s">
        <v>14</v>
      </c>
      <c r="B1091" s="2">
        <v>1</v>
      </c>
      <c r="C1091" t="s">
        <v>9</v>
      </c>
      <c r="D1091">
        <v>98</v>
      </c>
      <c r="E1091" s="3">
        <v>40988.300000000003</v>
      </c>
      <c r="F1091" s="4">
        <v>144.27454581159472</v>
      </c>
      <c r="G1091" s="4">
        <v>17.785</v>
      </c>
    </row>
    <row r="1092" spans="1:7" x14ac:dyDescent="0.2">
      <c r="A1092" s="1" t="s">
        <v>14</v>
      </c>
      <c r="B1092" s="2">
        <v>2</v>
      </c>
      <c r="C1092" t="s">
        <v>9</v>
      </c>
      <c r="D1092">
        <v>98</v>
      </c>
      <c r="E1092" s="3">
        <v>40670</v>
      </c>
      <c r="F1092" s="4">
        <v>127.79160673626554</v>
      </c>
      <c r="G1092" s="4">
        <v>11.419</v>
      </c>
    </row>
    <row r="1093" spans="1:7" x14ac:dyDescent="0.2">
      <c r="A1093" s="1" t="s">
        <v>14</v>
      </c>
      <c r="B1093" s="2">
        <v>3</v>
      </c>
      <c r="C1093" t="s">
        <v>9</v>
      </c>
      <c r="D1093">
        <v>98</v>
      </c>
      <c r="E1093" s="3">
        <v>44637.3</v>
      </c>
      <c r="F1093" s="4">
        <v>113.96453535584061</v>
      </c>
      <c r="G1093" s="4">
        <v>20.571000000000002</v>
      </c>
    </row>
    <row r="1094" spans="1:7" x14ac:dyDescent="0.2">
      <c r="A1094" s="1" t="s">
        <v>14</v>
      </c>
      <c r="B1094" s="2">
        <v>4</v>
      </c>
      <c r="C1094" t="s">
        <v>9</v>
      </c>
      <c r="D1094">
        <v>98</v>
      </c>
      <c r="E1094" s="3">
        <v>42705.4</v>
      </c>
      <c r="F1094" s="4">
        <v>132.38258506578632</v>
      </c>
      <c r="G1094" s="4">
        <v>13.086</v>
      </c>
    </row>
    <row r="1095" spans="1:7" x14ac:dyDescent="0.2">
      <c r="A1095" s="1" t="s">
        <v>14</v>
      </c>
      <c r="B1095" s="2">
        <v>5</v>
      </c>
      <c r="C1095" t="s">
        <v>9</v>
      </c>
      <c r="D1095">
        <v>98</v>
      </c>
      <c r="E1095" s="3">
        <v>42574</v>
      </c>
      <c r="F1095" s="4">
        <v>128.35950810188254</v>
      </c>
      <c r="G1095" s="4">
        <v>14</v>
      </c>
    </row>
    <row r="1096" spans="1:7" x14ac:dyDescent="0.2">
      <c r="A1096" s="1" t="s">
        <v>14</v>
      </c>
      <c r="B1096" s="2">
        <v>6</v>
      </c>
      <c r="C1096" t="s">
        <v>9</v>
      </c>
      <c r="D1096">
        <v>98</v>
      </c>
      <c r="E1096" s="3">
        <v>44290.3</v>
      </c>
      <c r="F1096" s="4">
        <v>136.35023273367719</v>
      </c>
      <c r="G1096" s="4">
        <v>16.396000000000001</v>
      </c>
    </row>
    <row r="1097" spans="1:7" x14ac:dyDescent="0.2">
      <c r="A1097" s="1" t="s">
        <v>14</v>
      </c>
      <c r="B1097" s="2">
        <v>7</v>
      </c>
      <c r="C1097" t="s">
        <v>9</v>
      </c>
      <c r="D1097">
        <v>98</v>
      </c>
      <c r="E1097" s="3">
        <v>42491.1</v>
      </c>
      <c r="F1097" s="4">
        <v>136.00503207950686</v>
      </c>
      <c r="G1097" s="4">
        <v>15.907</v>
      </c>
    </row>
    <row r="1098" spans="1:7" x14ac:dyDescent="0.2">
      <c r="A1098" s="1" t="s">
        <v>14</v>
      </c>
      <c r="B1098" s="2">
        <v>8</v>
      </c>
      <c r="C1098" t="s">
        <v>9</v>
      </c>
      <c r="D1098">
        <v>98</v>
      </c>
      <c r="E1098" s="3">
        <v>42883.7</v>
      </c>
      <c r="F1098" s="4">
        <v>122.71631651780099</v>
      </c>
      <c r="G1098" s="4">
        <v>14.407999999999999</v>
      </c>
    </row>
    <row r="1099" spans="1:7" x14ac:dyDescent="0.2">
      <c r="A1099" s="1" t="s">
        <v>14</v>
      </c>
      <c r="B1099" s="2">
        <v>9</v>
      </c>
      <c r="C1099" t="s">
        <v>9</v>
      </c>
      <c r="D1099">
        <v>98</v>
      </c>
      <c r="E1099" s="3">
        <v>39054.800000000003</v>
      </c>
      <c r="F1099" s="4">
        <v>138.86929173480942</v>
      </c>
      <c r="G1099" s="4">
        <v>11.03</v>
      </c>
    </row>
    <row r="1100" spans="1:7" x14ac:dyDescent="0.2">
      <c r="A1100" s="1" t="s">
        <v>14</v>
      </c>
      <c r="B1100" s="2">
        <v>10</v>
      </c>
      <c r="C1100" t="s">
        <v>9</v>
      </c>
      <c r="D1100">
        <v>98</v>
      </c>
      <c r="E1100" s="3">
        <v>42231.8</v>
      </c>
      <c r="F1100" s="4">
        <v>118.55579318153227</v>
      </c>
      <c r="G1100" s="4">
        <v>20.794</v>
      </c>
    </row>
    <row r="1101" spans="1:7" x14ac:dyDescent="0.2">
      <c r="A1101" s="1" t="s">
        <v>14</v>
      </c>
      <c r="B1101" s="2">
        <v>1</v>
      </c>
      <c r="C1101" t="s">
        <v>10</v>
      </c>
      <c r="D1101">
        <v>98</v>
      </c>
      <c r="E1101" s="3">
        <v>41888.300000000003</v>
      </c>
      <c r="F1101" s="4">
        <v>26.045757380380202</v>
      </c>
      <c r="G1101" s="4">
        <v>18.509</v>
      </c>
    </row>
    <row r="1102" spans="1:7" x14ac:dyDescent="0.2">
      <c r="A1102" s="1" t="s">
        <v>14</v>
      </c>
      <c r="B1102" s="2">
        <v>2</v>
      </c>
      <c r="C1102" t="s">
        <v>10</v>
      </c>
      <c r="D1102">
        <v>98</v>
      </c>
      <c r="E1102" s="3">
        <v>42699.199999999997</v>
      </c>
      <c r="F1102" s="4">
        <v>28.307576083204708</v>
      </c>
      <c r="G1102" s="4">
        <v>13.852</v>
      </c>
    </row>
    <row r="1103" spans="1:7" x14ac:dyDescent="0.2">
      <c r="A1103" s="1" t="s">
        <v>14</v>
      </c>
      <c r="B1103" s="2">
        <v>3</v>
      </c>
      <c r="C1103" t="s">
        <v>10</v>
      </c>
      <c r="D1103">
        <v>98</v>
      </c>
      <c r="E1103" s="3">
        <v>43807.199999999997</v>
      </c>
      <c r="F1103" s="4">
        <v>31.218047659053461</v>
      </c>
      <c r="G1103" s="4">
        <v>14.835000000000001</v>
      </c>
    </row>
    <row r="1104" spans="1:7" x14ac:dyDescent="0.2">
      <c r="A1104" s="1" t="s">
        <v>14</v>
      </c>
      <c r="B1104" s="2">
        <v>4</v>
      </c>
      <c r="C1104" t="s">
        <v>10</v>
      </c>
      <c r="D1104">
        <v>98</v>
      </c>
      <c r="E1104" s="3">
        <v>45733.1</v>
      </c>
      <c r="F1104" s="4">
        <v>30.083556389165668</v>
      </c>
      <c r="G1104" s="4">
        <v>12.771000000000001</v>
      </c>
    </row>
    <row r="1105" spans="1:7" x14ac:dyDescent="0.2">
      <c r="A1105" s="1" t="s">
        <v>14</v>
      </c>
      <c r="B1105" s="2">
        <v>5</v>
      </c>
      <c r="C1105" t="s">
        <v>10</v>
      </c>
      <c r="D1105">
        <v>98</v>
      </c>
      <c r="E1105" s="3">
        <v>44577.4</v>
      </c>
      <c r="F1105" s="4">
        <v>31.290988544373452</v>
      </c>
      <c r="G1105" s="4">
        <v>14.997</v>
      </c>
    </row>
    <row r="1106" spans="1:7" x14ac:dyDescent="0.2">
      <c r="A1106" s="1" t="s">
        <v>14</v>
      </c>
      <c r="B1106" s="2">
        <v>6</v>
      </c>
      <c r="C1106" t="s">
        <v>10</v>
      </c>
      <c r="D1106">
        <v>98</v>
      </c>
      <c r="E1106" s="3">
        <v>46407.7</v>
      </c>
      <c r="F1106" s="4">
        <v>33.610538129674183</v>
      </c>
      <c r="G1106" s="4">
        <v>26.771000000000001</v>
      </c>
    </row>
    <row r="1107" spans="1:7" x14ac:dyDescent="0.2">
      <c r="A1107" s="1" t="s">
        <v>14</v>
      </c>
      <c r="B1107" s="2">
        <v>7</v>
      </c>
      <c r="C1107" t="s">
        <v>10</v>
      </c>
      <c r="D1107">
        <v>98</v>
      </c>
      <c r="E1107" s="3">
        <v>42499.199999999997</v>
      </c>
      <c r="F1107" s="4">
        <v>34.612731285244074</v>
      </c>
      <c r="G1107" s="4">
        <v>18.661000000000001</v>
      </c>
    </row>
    <row r="1108" spans="1:7" x14ac:dyDescent="0.2">
      <c r="A1108" s="1" t="s">
        <v>14</v>
      </c>
      <c r="B1108" s="2">
        <v>8</v>
      </c>
      <c r="C1108" t="s">
        <v>10</v>
      </c>
      <c r="D1108">
        <v>98</v>
      </c>
      <c r="E1108" s="3">
        <v>40572.5</v>
      </c>
      <c r="F1108" s="4">
        <v>39.35392863149152</v>
      </c>
      <c r="G1108" s="4">
        <v>19.084</v>
      </c>
    </row>
    <row r="1109" spans="1:7" x14ac:dyDescent="0.2">
      <c r="A1109" s="1" t="s">
        <v>14</v>
      </c>
      <c r="B1109" s="2">
        <v>9</v>
      </c>
      <c r="C1109" t="s">
        <v>10</v>
      </c>
      <c r="D1109">
        <v>98</v>
      </c>
      <c r="E1109" s="3">
        <v>41174.199999999997</v>
      </c>
      <c r="F1109" s="4">
        <v>33.981898744169605</v>
      </c>
      <c r="G1109" s="4">
        <v>14.403</v>
      </c>
    </row>
    <row r="1110" spans="1:7" x14ac:dyDescent="0.2">
      <c r="A1110" s="1" t="s">
        <v>14</v>
      </c>
      <c r="B1110" s="2">
        <v>10</v>
      </c>
      <c r="C1110" t="s">
        <v>10</v>
      </c>
      <c r="D1110">
        <v>98</v>
      </c>
      <c r="E1110" s="3">
        <v>41197.800000000003</v>
      </c>
      <c r="F1110" s="4">
        <v>36.703608238576884</v>
      </c>
      <c r="G1110" s="4">
        <v>16.234000000000002</v>
      </c>
    </row>
    <row r="1111" spans="1:7" x14ac:dyDescent="0.2">
      <c r="A1111" s="1" t="s">
        <v>14</v>
      </c>
      <c r="B1111" s="2">
        <v>1</v>
      </c>
      <c r="C1111" t="s">
        <v>9</v>
      </c>
      <c r="D1111">
        <v>119</v>
      </c>
      <c r="E1111">
        <v>41485.1</v>
      </c>
      <c r="F1111" s="4">
        <v>130.63266501634573</v>
      </c>
      <c r="G1111" s="4">
        <v>18.172999999999998</v>
      </c>
    </row>
    <row r="1112" spans="1:7" x14ac:dyDescent="0.2">
      <c r="A1112" s="1" t="s">
        <v>14</v>
      </c>
      <c r="B1112" s="2">
        <v>2</v>
      </c>
      <c r="C1112" t="s">
        <v>9</v>
      </c>
      <c r="D1112">
        <v>119</v>
      </c>
      <c r="E1112">
        <v>41172</v>
      </c>
      <c r="F1112" s="4">
        <v>126.8457453844555</v>
      </c>
      <c r="G1112" s="4">
        <v>11.661</v>
      </c>
    </row>
    <row r="1113" spans="1:7" x14ac:dyDescent="0.2">
      <c r="A1113" s="1" t="s">
        <v>14</v>
      </c>
      <c r="B1113" s="2">
        <v>3</v>
      </c>
      <c r="C1113" t="s">
        <v>9</v>
      </c>
      <c r="D1113">
        <v>119</v>
      </c>
      <c r="E1113">
        <v>44814.2</v>
      </c>
      <c r="F1113" s="4">
        <v>121.88060998885091</v>
      </c>
      <c r="G1113" s="4">
        <v>20.283000000000001</v>
      </c>
    </row>
    <row r="1114" spans="1:7" x14ac:dyDescent="0.2">
      <c r="A1114" s="1" t="s">
        <v>14</v>
      </c>
      <c r="B1114" s="2">
        <v>4</v>
      </c>
      <c r="C1114" t="s">
        <v>9</v>
      </c>
      <c r="D1114">
        <v>119</v>
      </c>
      <c r="E1114">
        <v>42639.5</v>
      </c>
      <c r="F1114" s="4">
        <v>134.20699559704454</v>
      </c>
      <c r="G1114" s="4">
        <v>13.631</v>
      </c>
    </row>
    <row r="1115" spans="1:7" x14ac:dyDescent="0.2">
      <c r="A1115" s="1" t="s">
        <v>14</v>
      </c>
      <c r="B1115" s="2">
        <v>5</v>
      </c>
      <c r="C1115" t="s">
        <v>9</v>
      </c>
      <c r="D1115">
        <v>119</v>
      </c>
      <c r="E1115">
        <v>42701</v>
      </c>
      <c r="F1115" s="4">
        <v>124.78221432755723</v>
      </c>
      <c r="G1115" s="4">
        <v>13.895</v>
      </c>
    </row>
    <row r="1116" spans="1:7" x14ac:dyDescent="0.2">
      <c r="A1116" s="1" t="s">
        <v>14</v>
      </c>
      <c r="B1116" s="2">
        <v>6</v>
      </c>
      <c r="C1116" t="s">
        <v>9</v>
      </c>
      <c r="D1116">
        <v>119</v>
      </c>
      <c r="E1116">
        <v>44738.1</v>
      </c>
      <c r="F1116" s="4">
        <v>125.9993719728616</v>
      </c>
      <c r="G1116" s="4">
        <v>15.506</v>
      </c>
    </row>
    <row r="1117" spans="1:7" x14ac:dyDescent="0.2">
      <c r="A1117" s="1" t="s">
        <v>14</v>
      </c>
      <c r="B1117" s="2">
        <v>7</v>
      </c>
      <c r="C1117" t="s">
        <v>9</v>
      </c>
      <c r="D1117">
        <v>119</v>
      </c>
      <c r="E1117">
        <v>43131.4</v>
      </c>
      <c r="F1117" s="4">
        <v>128.36398930450753</v>
      </c>
      <c r="G1117" s="4">
        <v>15.016</v>
      </c>
    </row>
    <row r="1118" spans="1:7" x14ac:dyDescent="0.2">
      <c r="A1118" s="1" t="s">
        <v>14</v>
      </c>
      <c r="B1118" s="2">
        <v>8</v>
      </c>
      <c r="C1118" t="s">
        <v>9</v>
      </c>
      <c r="D1118">
        <v>119</v>
      </c>
      <c r="E1118">
        <v>43235.1</v>
      </c>
      <c r="F1118" s="4">
        <v>121.93051736114415</v>
      </c>
      <c r="G1118" s="4">
        <v>13.352</v>
      </c>
    </row>
    <row r="1119" spans="1:7" x14ac:dyDescent="0.2">
      <c r="A1119" s="1" t="s">
        <v>14</v>
      </c>
      <c r="B1119" s="2">
        <v>9</v>
      </c>
      <c r="C1119" t="s">
        <v>9</v>
      </c>
      <c r="D1119">
        <v>119</v>
      </c>
      <c r="E1119">
        <v>39547.5</v>
      </c>
      <c r="F1119" s="4">
        <v>131.32999019897039</v>
      </c>
      <c r="G1119" s="4">
        <v>10.465999999999999</v>
      </c>
    </row>
    <row r="1120" spans="1:7" x14ac:dyDescent="0.2">
      <c r="A1120" s="1" t="s">
        <v>14</v>
      </c>
      <c r="B1120" s="2">
        <v>10</v>
      </c>
      <c r="C1120" t="s">
        <v>9</v>
      </c>
      <c r="D1120">
        <v>119</v>
      </c>
      <c r="E1120">
        <v>43006.5</v>
      </c>
      <c r="F1120" s="4">
        <v>106.96063411709852</v>
      </c>
      <c r="G1120" s="4">
        <v>18.966000000000001</v>
      </c>
    </row>
    <row r="1121" spans="1:7" x14ac:dyDescent="0.2">
      <c r="A1121" s="1" t="s">
        <v>14</v>
      </c>
      <c r="B1121" s="2">
        <v>1</v>
      </c>
      <c r="C1121" t="s">
        <v>10</v>
      </c>
      <c r="D1121">
        <v>119</v>
      </c>
      <c r="E1121">
        <v>42682.6</v>
      </c>
      <c r="F1121" s="4">
        <v>32.027009543289822</v>
      </c>
      <c r="G1121" s="4">
        <v>21.847000000000001</v>
      </c>
    </row>
    <row r="1122" spans="1:7" x14ac:dyDescent="0.2">
      <c r="A1122" s="1" t="s">
        <v>14</v>
      </c>
      <c r="B1122" s="2">
        <v>2</v>
      </c>
      <c r="C1122" t="s">
        <v>10</v>
      </c>
      <c r="D1122">
        <v>119</v>
      </c>
      <c r="E1122">
        <v>43475.4</v>
      </c>
      <c r="F1122" s="4">
        <v>34.008982644643375</v>
      </c>
      <c r="G1122" s="4">
        <v>16.898</v>
      </c>
    </row>
    <row r="1123" spans="1:7" x14ac:dyDescent="0.2">
      <c r="A1123" s="1" t="s">
        <v>14</v>
      </c>
      <c r="B1123" s="2">
        <v>3</v>
      </c>
      <c r="C1123" t="s">
        <v>10</v>
      </c>
      <c r="D1123">
        <v>119</v>
      </c>
      <c r="E1123">
        <v>44720.6</v>
      </c>
      <c r="F1123" s="4">
        <v>39.270421962504543</v>
      </c>
      <c r="G1123" s="4">
        <v>18.183</v>
      </c>
    </row>
    <row r="1124" spans="1:7" x14ac:dyDescent="0.2">
      <c r="A1124" s="1" t="s">
        <v>14</v>
      </c>
      <c r="B1124" s="2">
        <v>4</v>
      </c>
      <c r="C1124" t="s">
        <v>10</v>
      </c>
      <c r="D1124">
        <v>119</v>
      </c>
      <c r="E1124">
        <v>46250.1</v>
      </c>
      <c r="F1124" s="4">
        <v>33.838324718291204</v>
      </c>
      <c r="G1124" s="4">
        <v>14.677</v>
      </c>
    </row>
    <row r="1125" spans="1:7" x14ac:dyDescent="0.2">
      <c r="A1125" s="1" t="s">
        <v>14</v>
      </c>
      <c r="B1125" s="2">
        <v>5</v>
      </c>
      <c r="C1125" t="s">
        <v>10</v>
      </c>
      <c r="D1125">
        <v>119</v>
      </c>
      <c r="E1125">
        <v>44973.5</v>
      </c>
      <c r="F1125" s="4">
        <v>34.968856468674723</v>
      </c>
      <c r="G1125" s="4">
        <v>17.111999999999998</v>
      </c>
    </row>
    <row r="1126" spans="1:7" x14ac:dyDescent="0.2">
      <c r="A1126" s="1" t="s">
        <v>14</v>
      </c>
      <c r="B1126" s="2">
        <v>6</v>
      </c>
      <c r="C1126" t="s">
        <v>10</v>
      </c>
      <c r="D1126">
        <v>119</v>
      </c>
      <c r="E1126">
        <v>47794.3</v>
      </c>
      <c r="F1126" s="4">
        <v>32.39996206782665</v>
      </c>
      <c r="G1126" s="4">
        <v>29.94</v>
      </c>
    </row>
    <row r="1127" spans="1:7" x14ac:dyDescent="0.2">
      <c r="A1127" s="1" t="s">
        <v>14</v>
      </c>
      <c r="B1127" s="2">
        <v>7</v>
      </c>
      <c r="C1127" t="s">
        <v>10</v>
      </c>
      <c r="D1127">
        <v>119</v>
      </c>
      <c r="E1127">
        <v>43396</v>
      </c>
      <c r="F1127" s="4">
        <v>35.288039266339446</v>
      </c>
      <c r="G1127" s="4">
        <v>21.027000000000001</v>
      </c>
    </row>
    <row r="1128" spans="1:7" x14ac:dyDescent="0.2">
      <c r="A1128" s="1" t="s">
        <v>14</v>
      </c>
      <c r="B1128" s="2">
        <v>8</v>
      </c>
      <c r="C1128" t="s">
        <v>10</v>
      </c>
      <c r="D1128">
        <v>119</v>
      </c>
      <c r="E1128">
        <v>41760.5</v>
      </c>
      <c r="F1128" s="4">
        <v>40.183251637459982</v>
      </c>
      <c r="G1128" s="4">
        <v>21.521999999999998</v>
      </c>
    </row>
    <row r="1129" spans="1:7" x14ac:dyDescent="0.2">
      <c r="A1129" s="1" t="s">
        <v>14</v>
      </c>
      <c r="B1129" s="2">
        <v>9</v>
      </c>
      <c r="C1129" t="s">
        <v>10</v>
      </c>
      <c r="D1129">
        <v>119</v>
      </c>
      <c r="E1129">
        <v>41559.199999999997</v>
      </c>
      <c r="F1129" s="4">
        <v>33.481683011291366</v>
      </c>
      <c r="G1129" s="4">
        <v>15.24</v>
      </c>
    </row>
    <row r="1130" spans="1:7" x14ac:dyDescent="0.2">
      <c r="A1130" s="1" t="s">
        <v>14</v>
      </c>
      <c r="B1130" s="2">
        <v>10</v>
      </c>
      <c r="C1130" t="s">
        <v>10</v>
      </c>
      <c r="D1130">
        <v>119</v>
      </c>
      <c r="E1130">
        <v>41722.199999999997</v>
      </c>
      <c r="F1130" s="4">
        <v>39.962852630236519</v>
      </c>
      <c r="G1130" s="4">
        <v>17.577999999999999</v>
      </c>
    </row>
    <row r="1131" spans="1:7" x14ac:dyDescent="0.2">
      <c r="A1131" s="1" t="s">
        <v>14</v>
      </c>
      <c r="B1131" s="2">
        <v>1</v>
      </c>
      <c r="C1131" t="s">
        <v>9</v>
      </c>
      <c r="D1131">
        <v>147</v>
      </c>
      <c r="E1131">
        <v>42013.8</v>
      </c>
      <c r="F1131" s="4">
        <v>130.95032539165643</v>
      </c>
      <c r="G1131" s="4">
        <v>18.172999999999998</v>
      </c>
    </row>
    <row r="1132" spans="1:7" x14ac:dyDescent="0.2">
      <c r="A1132" s="1" t="s">
        <v>14</v>
      </c>
      <c r="B1132" s="2">
        <v>2</v>
      </c>
      <c r="C1132" t="s">
        <v>9</v>
      </c>
      <c r="D1132">
        <v>147</v>
      </c>
      <c r="E1132">
        <v>41203.800000000003</v>
      </c>
      <c r="F1132" s="4">
        <v>124.13956752444855</v>
      </c>
      <c r="G1132" s="4">
        <v>11.661</v>
      </c>
    </row>
    <row r="1133" spans="1:7" x14ac:dyDescent="0.2">
      <c r="A1133" s="1" t="s">
        <v>14</v>
      </c>
      <c r="B1133" s="2">
        <v>3</v>
      </c>
      <c r="C1133" t="s">
        <v>9</v>
      </c>
      <c r="D1133">
        <v>147</v>
      </c>
      <c r="E1133">
        <v>46074.7</v>
      </c>
      <c r="F1133" s="4">
        <v>122.32100934522818</v>
      </c>
      <c r="G1133" s="4">
        <v>20.283000000000001</v>
      </c>
    </row>
    <row r="1134" spans="1:7" x14ac:dyDescent="0.2">
      <c r="A1134" s="1" t="s">
        <v>14</v>
      </c>
      <c r="B1134" s="2">
        <v>4</v>
      </c>
      <c r="C1134" t="s">
        <v>9</v>
      </c>
      <c r="D1134">
        <v>147</v>
      </c>
      <c r="E1134">
        <v>43974.2</v>
      </c>
      <c r="F1134" s="4">
        <v>137.58841615800551</v>
      </c>
      <c r="G1134" s="4">
        <v>13.631</v>
      </c>
    </row>
    <row r="1135" spans="1:7" x14ac:dyDescent="0.2">
      <c r="A1135" s="1" t="s">
        <v>14</v>
      </c>
      <c r="B1135" s="2">
        <v>5</v>
      </c>
      <c r="C1135" t="s">
        <v>9</v>
      </c>
      <c r="D1135">
        <v>147</v>
      </c>
      <c r="E1135">
        <v>43063.1</v>
      </c>
      <c r="F1135" s="4">
        <v>129.28322958161044</v>
      </c>
      <c r="G1135" s="4">
        <v>13.895</v>
      </c>
    </row>
    <row r="1136" spans="1:7" x14ac:dyDescent="0.2">
      <c r="A1136" s="1" t="s">
        <v>14</v>
      </c>
      <c r="B1136" s="2">
        <v>6</v>
      </c>
      <c r="C1136" t="s">
        <v>9</v>
      </c>
      <c r="D1136">
        <v>147</v>
      </c>
      <c r="E1136">
        <v>45774.400000000001</v>
      </c>
      <c r="F1136" s="4">
        <v>123.09868757456962</v>
      </c>
      <c r="G1136" s="4">
        <v>15.506</v>
      </c>
    </row>
    <row r="1137" spans="1:7" x14ac:dyDescent="0.2">
      <c r="A1137" s="1" t="s">
        <v>14</v>
      </c>
      <c r="B1137" s="2">
        <v>7</v>
      </c>
      <c r="C1137" t="s">
        <v>9</v>
      </c>
      <c r="D1137">
        <v>147</v>
      </c>
      <c r="E1137">
        <v>43240.6</v>
      </c>
      <c r="F1137" s="4">
        <v>124.44179307993865</v>
      </c>
      <c r="G1137" s="4">
        <v>15.016</v>
      </c>
    </row>
    <row r="1138" spans="1:7" x14ac:dyDescent="0.2">
      <c r="A1138" s="1" t="s">
        <v>14</v>
      </c>
      <c r="B1138" s="2">
        <v>8</v>
      </c>
      <c r="C1138" t="s">
        <v>9</v>
      </c>
      <c r="D1138">
        <v>147</v>
      </c>
      <c r="E1138">
        <v>44755.1</v>
      </c>
      <c r="F1138" s="4">
        <v>123.33390148287029</v>
      </c>
      <c r="G1138" s="4">
        <v>13.352</v>
      </c>
    </row>
    <row r="1139" spans="1:7" x14ac:dyDescent="0.2">
      <c r="A1139" s="1" t="s">
        <v>14</v>
      </c>
      <c r="B1139" s="2">
        <v>9</v>
      </c>
      <c r="C1139" t="s">
        <v>9</v>
      </c>
      <c r="D1139">
        <v>147</v>
      </c>
      <c r="E1139">
        <v>39607.1</v>
      </c>
      <c r="F1139" s="4">
        <v>136.39083006647348</v>
      </c>
      <c r="G1139" s="4">
        <v>10.465999999999999</v>
      </c>
    </row>
    <row r="1140" spans="1:7" x14ac:dyDescent="0.2">
      <c r="A1140" s="1" t="s">
        <v>14</v>
      </c>
      <c r="B1140" s="2">
        <v>10</v>
      </c>
      <c r="C1140" t="s">
        <v>9</v>
      </c>
      <c r="D1140">
        <v>147</v>
      </c>
      <c r="E1140">
        <v>42367.5</v>
      </c>
      <c r="F1140" s="4">
        <v>115.54371910686893</v>
      </c>
      <c r="G1140" s="4">
        <v>18.966000000000001</v>
      </c>
    </row>
    <row r="1141" spans="1:7" x14ac:dyDescent="0.2">
      <c r="A1141" s="1" t="s">
        <v>14</v>
      </c>
      <c r="B1141" s="2">
        <v>1</v>
      </c>
      <c r="C1141" t="s">
        <v>10</v>
      </c>
      <c r="D1141">
        <v>147</v>
      </c>
      <c r="E1141">
        <v>43714.2</v>
      </c>
      <c r="F1141" s="4">
        <v>30.085818337781891</v>
      </c>
      <c r="G1141" s="4">
        <v>26.331</v>
      </c>
    </row>
    <row r="1142" spans="1:7" x14ac:dyDescent="0.2">
      <c r="A1142" s="1" t="s">
        <v>14</v>
      </c>
      <c r="B1142" s="2">
        <v>2</v>
      </c>
      <c r="C1142" t="s">
        <v>10</v>
      </c>
      <c r="D1142">
        <v>147</v>
      </c>
      <c r="E1142">
        <v>44900.5</v>
      </c>
      <c r="F1142" s="4">
        <v>31.526463526249071</v>
      </c>
      <c r="G1142" s="4">
        <v>20.879000000000001</v>
      </c>
    </row>
    <row r="1143" spans="1:7" x14ac:dyDescent="0.2">
      <c r="A1143" s="1" t="s">
        <v>14</v>
      </c>
      <c r="B1143" s="2">
        <v>3</v>
      </c>
      <c r="C1143" t="s">
        <v>10</v>
      </c>
      <c r="D1143">
        <v>147</v>
      </c>
      <c r="E1143">
        <v>46753.7</v>
      </c>
      <c r="F1143" s="4">
        <v>40.041664592372463</v>
      </c>
      <c r="G1143" s="4">
        <v>23.827000000000002</v>
      </c>
    </row>
    <row r="1144" spans="1:7" x14ac:dyDescent="0.2">
      <c r="A1144" s="1" t="s">
        <v>14</v>
      </c>
      <c r="B1144" s="2">
        <v>4</v>
      </c>
      <c r="C1144" t="s">
        <v>10</v>
      </c>
      <c r="D1144">
        <v>147</v>
      </c>
      <c r="E1144">
        <v>47310.1</v>
      </c>
      <c r="F1144" s="4">
        <v>31.510379768164114</v>
      </c>
      <c r="G1144" s="4">
        <v>16.542000000000002</v>
      </c>
    </row>
    <row r="1145" spans="1:7" x14ac:dyDescent="0.2">
      <c r="A1145" s="1" t="s">
        <v>14</v>
      </c>
      <c r="B1145" s="2">
        <v>5</v>
      </c>
      <c r="C1145" t="s">
        <v>10</v>
      </c>
      <c r="D1145">
        <v>147</v>
      </c>
      <c r="E1145">
        <v>45992.4</v>
      </c>
      <c r="F1145" s="4">
        <v>35.504513025929313</v>
      </c>
      <c r="G1145" s="4">
        <v>19.683</v>
      </c>
    </row>
    <row r="1146" spans="1:7" x14ac:dyDescent="0.2">
      <c r="A1146" s="1" t="s">
        <v>14</v>
      </c>
      <c r="B1146" s="2">
        <v>6</v>
      </c>
      <c r="C1146" t="s">
        <v>10</v>
      </c>
      <c r="D1146">
        <v>147</v>
      </c>
      <c r="E1146">
        <v>51120.2</v>
      </c>
      <c r="F1146" s="4">
        <v>36.731796433231843</v>
      </c>
      <c r="G1146" s="4">
        <v>37.777999999999999</v>
      </c>
    </row>
    <row r="1147" spans="1:7" x14ac:dyDescent="0.2">
      <c r="A1147" s="1" t="s">
        <v>14</v>
      </c>
      <c r="B1147" s="2">
        <v>7</v>
      </c>
      <c r="C1147" t="s">
        <v>10</v>
      </c>
      <c r="D1147">
        <v>147</v>
      </c>
      <c r="E1147">
        <v>45247.4</v>
      </c>
      <c r="F1147" s="4">
        <v>38.457068290561118</v>
      </c>
      <c r="G1147" s="4">
        <v>26.582999999999998</v>
      </c>
    </row>
    <row r="1148" spans="1:7" x14ac:dyDescent="0.2">
      <c r="A1148" s="1" t="s">
        <v>14</v>
      </c>
      <c r="B1148" s="2">
        <v>8</v>
      </c>
      <c r="C1148" t="s">
        <v>10</v>
      </c>
      <c r="D1148">
        <v>147</v>
      </c>
      <c r="E1148">
        <v>44129.1</v>
      </c>
      <c r="F1148" s="4">
        <v>45.177207481513705</v>
      </c>
      <c r="G1148" s="4">
        <v>29.834</v>
      </c>
    </row>
    <row r="1149" spans="1:7" x14ac:dyDescent="0.2">
      <c r="A1149" s="1" t="s">
        <v>14</v>
      </c>
      <c r="B1149" s="2">
        <v>9</v>
      </c>
      <c r="C1149" t="s">
        <v>10</v>
      </c>
      <c r="D1149">
        <v>147</v>
      </c>
      <c r="E1149">
        <v>42200.7</v>
      </c>
      <c r="F1149" s="4">
        <v>33.915267507612008</v>
      </c>
      <c r="G1149" s="4">
        <v>16.202999999999999</v>
      </c>
    </row>
    <row r="1150" spans="1:7" x14ac:dyDescent="0.2">
      <c r="A1150" s="1" t="s">
        <v>14</v>
      </c>
      <c r="B1150" s="2">
        <v>10</v>
      </c>
      <c r="C1150" t="s">
        <v>10</v>
      </c>
      <c r="D1150">
        <v>147</v>
      </c>
      <c r="E1150">
        <v>42960.5</v>
      </c>
      <c r="F1150" s="4">
        <v>43.911961722488037</v>
      </c>
      <c r="G1150" s="4">
        <v>22.527000000000001</v>
      </c>
    </row>
    <row r="1151" spans="1:7" x14ac:dyDescent="0.2">
      <c r="A1151" s="1" t="s">
        <v>14</v>
      </c>
      <c r="B1151" s="2">
        <v>1</v>
      </c>
      <c r="C1151" t="s">
        <v>9</v>
      </c>
      <c r="D1151">
        <v>175</v>
      </c>
      <c r="F1151" s="4"/>
      <c r="G1151" s="4"/>
    </row>
    <row r="1152" spans="1:7" x14ac:dyDescent="0.2">
      <c r="A1152" s="1" t="s">
        <v>14</v>
      </c>
      <c r="B1152" s="2">
        <v>2</v>
      </c>
      <c r="C1152" t="s">
        <v>9</v>
      </c>
      <c r="D1152">
        <v>175</v>
      </c>
      <c r="F1152" s="4"/>
      <c r="G1152" s="4"/>
    </row>
    <row r="1153" spans="1:7" x14ac:dyDescent="0.2">
      <c r="A1153" s="1" t="s">
        <v>14</v>
      </c>
      <c r="B1153" s="2">
        <v>3</v>
      </c>
      <c r="C1153" t="s">
        <v>9</v>
      </c>
      <c r="D1153">
        <v>175</v>
      </c>
      <c r="F1153" s="4"/>
      <c r="G1153" s="4"/>
    </row>
    <row r="1154" spans="1:7" x14ac:dyDescent="0.2">
      <c r="A1154" s="1" t="s">
        <v>14</v>
      </c>
      <c r="B1154" s="2">
        <v>4</v>
      </c>
      <c r="C1154" t="s">
        <v>9</v>
      </c>
      <c r="D1154">
        <v>175</v>
      </c>
      <c r="F1154" s="4"/>
      <c r="G1154" s="4"/>
    </row>
    <row r="1155" spans="1:7" x14ac:dyDescent="0.2">
      <c r="A1155" s="1" t="s">
        <v>14</v>
      </c>
      <c r="B1155" s="2">
        <v>5</v>
      </c>
      <c r="C1155" t="s">
        <v>9</v>
      </c>
      <c r="D1155">
        <v>175</v>
      </c>
      <c r="F1155" s="4"/>
      <c r="G1155" s="4"/>
    </row>
    <row r="1156" spans="1:7" x14ac:dyDescent="0.2">
      <c r="A1156" s="1" t="s">
        <v>14</v>
      </c>
      <c r="B1156" s="2">
        <v>6</v>
      </c>
      <c r="C1156" t="s">
        <v>9</v>
      </c>
      <c r="D1156">
        <v>175</v>
      </c>
      <c r="F1156" s="4"/>
      <c r="G1156" s="4"/>
    </row>
    <row r="1157" spans="1:7" x14ac:dyDescent="0.2">
      <c r="A1157" s="1" t="s">
        <v>14</v>
      </c>
      <c r="B1157" s="2">
        <v>7</v>
      </c>
      <c r="C1157" t="s">
        <v>9</v>
      </c>
      <c r="D1157">
        <v>175</v>
      </c>
      <c r="F1157" s="4"/>
      <c r="G1157" s="4"/>
    </row>
    <row r="1158" spans="1:7" x14ac:dyDescent="0.2">
      <c r="A1158" s="1" t="s">
        <v>14</v>
      </c>
      <c r="B1158" s="2">
        <v>8</v>
      </c>
      <c r="C1158" t="s">
        <v>9</v>
      </c>
      <c r="D1158">
        <v>175</v>
      </c>
      <c r="F1158" s="4"/>
      <c r="G1158" s="4"/>
    </row>
    <row r="1159" spans="1:7" x14ac:dyDescent="0.2">
      <c r="A1159" s="1" t="s">
        <v>14</v>
      </c>
      <c r="B1159" s="2">
        <v>9</v>
      </c>
      <c r="C1159" t="s">
        <v>9</v>
      </c>
      <c r="D1159">
        <v>175</v>
      </c>
      <c r="F1159" s="4"/>
      <c r="G1159" s="4"/>
    </row>
    <row r="1160" spans="1:7" x14ac:dyDescent="0.2">
      <c r="A1160" s="1" t="s">
        <v>14</v>
      </c>
      <c r="B1160" s="2">
        <v>10</v>
      </c>
      <c r="C1160" t="s">
        <v>9</v>
      </c>
      <c r="D1160">
        <v>175</v>
      </c>
      <c r="F1160" s="4"/>
      <c r="G1160" s="4"/>
    </row>
    <row r="1161" spans="1:7" x14ac:dyDescent="0.2">
      <c r="A1161" s="1" t="s">
        <v>14</v>
      </c>
      <c r="B1161" s="2">
        <v>1</v>
      </c>
      <c r="C1161" t="s">
        <v>10</v>
      </c>
      <c r="D1161">
        <v>175</v>
      </c>
      <c r="E1161">
        <v>45332.1</v>
      </c>
      <c r="F1161" s="4">
        <v>32.224775889315545</v>
      </c>
      <c r="G1161" s="4">
        <v>31.004999999999999</v>
      </c>
    </row>
    <row r="1162" spans="1:7" x14ac:dyDescent="0.2">
      <c r="A1162" s="1" t="s">
        <v>14</v>
      </c>
      <c r="B1162" s="2">
        <v>2</v>
      </c>
      <c r="C1162" t="s">
        <v>10</v>
      </c>
      <c r="D1162">
        <v>175</v>
      </c>
      <c r="E1162">
        <v>46413.5</v>
      </c>
      <c r="F1162" s="4">
        <v>31.754557005240684</v>
      </c>
      <c r="G1162" s="4">
        <v>25.785</v>
      </c>
    </row>
    <row r="1163" spans="1:7" x14ac:dyDescent="0.2">
      <c r="A1163" s="1" t="s">
        <v>14</v>
      </c>
      <c r="B1163" s="2">
        <v>3</v>
      </c>
      <c r="C1163" t="s">
        <v>10</v>
      </c>
      <c r="D1163">
        <v>175</v>
      </c>
      <c r="E1163">
        <v>48512.5</v>
      </c>
      <c r="F1163" s="4">
        <v>40.338867321547355</v>
      </c>
      <c r="G1163" s="4">
        <v>29.62</v>
      </c>
    </row>
    <row r="1164" spans="1:7" x14ac:dyDescent="0.2">
      <c r="A1164" s="1" t="s">
        <v>14</v>
      </c>
      <c r="B1164" s="2">
        <v>4</v>
      </c>
      <c r="C1164" t="s">
        <v>10</v>
      </c>
      <c r="D1164">
        <v>175</v>
      </c>
      <c r="E1164">
        <v>49024.3</v>
      </c>
      <c r="F1164" s="4">
        <v>37.065637065637063</v>
      </c>
      <c r="G1164" s="4">
        <v>21.888999999999999</v>
      </c>
    </row>
    <row r="1165" spans="1:7" x14ac:dyDescent="0.2">
      <c r="A1165" s="1" t="s">
        <v>14</v>
      </c>
      <c r="B1165" s="2">
        <v>5</v>
      </c>
      <c r="C1165" t="s">
        <v>10</v>
      </c>
      <c r="D1165">
        <v>175</v>
      </c>
      <c r="E1165">
        <v>47068.4</v>
      </c>
      <c r="F1165" s="4">
        <v>36.446890959197248</v>
      </c>
      <c r="G1165" s="4">
        <v>24.338999999999999</v>
      </c>
    </row>
    <row r="1166" spans="1:7" x14ac:dyDescent="0.2">
      <c r="A1166" s="1" t="s">
        <v>14</v>
      </c>
      <c r="B1166" s="2">
        <v>6</v>
      </c>
      <c r="C1166" t="s">
        <v>10</v>
      </c>
      <c r="D1166">
        <v>175</v>
      </c>
      <c r="E1166">
        <v>53521.8</v>
      </c>
      <c r="F1166" s="4">
        <v>33.28580894010743</v>
      </c>
      <c r="G1166" s="4">
        <v>46.317999999999998</v>
      </c>
    </row>
    <row r="1167" spans="1:7" x14ac:dyDescent="0.2">
      <c r="A1167" s="1" t="s">
        <v>14</v>
      </c>
      <c r="B1167" s="2">
        <v>7</v>
      </c>
      <c r="C1167" t="s">
        <v>10</v>
      </c>
      <c r="D1167">
        <v>175</v>
      </c>
      <c r="E1167">
        <v>47833.2</v>
      </c>
      <c r="F1167" s="4">
        <v>37.310395418727367</v>
      </c>
      <c r="G1167" s="4">
        <v>32.811</v>
      </c>
    </row>
    <row r="1168" spans="1:7" x14ac:dyDescent="0.2">
      <c r="A1168" s="1" t="s">
        <v>14</v>
      </c>
      <c r="B1168" s="2">
        <v>8</v>
      </c>
      <c r="C1168" t="s">
        <v>10</v>
      </c>
      <c r="D1168">
        <v>175</v>
      </c>
      <c r="E1168">
        <v>46254.6</v>
      </c>
      <c r="F1168" s="4">
        <v>39.905700560827277</v>
      </c>
      <c r="G1168" s="4">
        <v>37.165999999999997</v>
      </c>
    </row>
    <row r="1169" spans="1:7" x14ac:dyDescent="0.2">
      <c r="A1169" s="1" t="s">
        <v>14</v>
      </c>
      <c r="B1169" s="2">
        <v>9</v>
      </c>
      <c r="C1169" t="s">
        <v>10</v>
      </c>
      <c r="D1169">
        <v>175</v>
      </c>
      <c r="E1169">
        <v>42932.1</v>
      </c>
      <c r="F1169" s="4">
        <v>35.186587472491063</v>
      </c>
      <c r="G1169" s="4">
        <v>17.994</v>
      </c>
    </row>
    <row r="1170" spans="1:7" x14ac:dyDescent="0.2">
      <c r="A1170" s="1" t="s">
        <v>14</v>
      </c>
      <c r="B1170" s="2">
        <v>10</v>
      </c>
      <c r="C1170" t="s">
        <v>10</v>
      </c>
      <c r="D1170">
        <v>175</v>
      </c>
      <c r="E1170">
        <v>44622.9</v>
      </c>
      <c r="F1170" s="4">
        <v>44.504720887858205</v>
      </c>
      <c r="G1170" s="4">
        <v>28.523</v>
      </c>
    </row>
    <row r="1171" spans="1:7" x14ac:dyDescent="0.2">
      <c r="A1171" s="1" t="s">
        <v>14</v>
      </c>
      <c r="B1171" s="2">
        <v>1</v>
      </c>
      <c r="C1171" t="s">
        <v>9</v>
      </c>
      <c r="D1171">
        <v>203</v>
      </c>
      <c r="F1171" s="4"/>
      <c r="G1171" s="4"/>
    </row>
    <row r="1172" spans="1:7" x14ac:dyDescent="0.2">
      <c r="A1172" s="1" t="s">
        <v>14</v>
      </c>
      <c r="B1172" s="2">
        <v>2</v>
      </c>
      <c r="C1172" t="s">
        <v>9</v>
      </c>
      <c r="D1172">
        <v>203</v>
      </c>
      <c r="F1172" s="4"/>
      <c r="G1172" s="4"/>
    </row>
    <row r="1173" spans="1:7" x14ac:dyDescent="0.2">
      <c r="A1173" s="1" t="s">
        <v>14</v>
      </c>
      <c r="B1173" s="2">
        <v>3</v>
      </c>
      <c r="C1173" t="s">
        <v>9</v>
      </c>
      <c r="D1173">
        <v>203</v>
      </c>
      <c r="F1173" s="4"/>
      <c r="G1173" s="4"/>
    </row>
    <row r="1174" spans="1:7" x14ac:dyDescent="0.2">
      <c r="A1174" s="1" t="s">
        <v>14</v>
      </c>
      <c r="B1174" s="2">
        <v>4</v>
      </c>
      <c r="C1174" t="s">
        <v>9</v>
      </c>
      <c r="D1174">
        <v>203</v>
      </c>
      <c r="F1174" s="4"/>
      <c r="G1174" s="4"/>
    </row>
    <row r="1175" spans="1:7" x14ac:dyDescent="0.2">
      <c r="A1175" s="1" t="s">
        <v>14</v>
      </c>
      <c r="B1175" s="2">
        <v>5</v>
      </c>
      <c r="C1175" t="s">
        <v>9</v>
      </c>
      <c r="D1175">
        <v>203</v>
      </c>
      <c r="F1175" s="4"/>
      <c r="G1175" s="4"/>
    </row>
    <row r="1176" spans="1:7" x14ac:dyDescent="0.2">
      <c r="A1176" s="1" t="s">
        <v>14</v>
      </c>
      <c r="B1176" s="2">
        <v>6</v>
      </c>
      <c r="C1176" t="s">
        <v>9</v>
      </c>
      <c r="D1176">
        <v>203</v>
      </c>
      <c r="F1176" s="4"/>
      <c r="G1176" s="4"/>
    </row>
    <row r="1177" spans="1:7" x14ac:dyDescent="0.2">
      <c r="A1177" s="1" t="s">
        <v>14</v>
      </c>
      <c r="B1177" s="2">
        <v>7</v>
      </c>
      <c r="C1177" t="s">
        <v>9</v>
      </c>
      <c r="D1177">
        <v>203</v>
      </c>
      <c r="F1177" s="4"/>
      <c r="G1177" s="4"/>
    </row>
    <row r="1178" spans="1:7" x14ac:dyDescent="0.2">
      <c r="A1178" s="1" t="s">
        <v>14</v>
      </c>
      <c r="B1178" s="2">
        <v>8</v>
      </c>
      <c r="C1178" t="s">
        <v>9</v>
      </c>
      <c r="D1178">
        <v>203</v>
      </c>
      <c r="F1178" s="4"/>
      <c r="G1178" s="4"/>
    </row>
    <row r="1179" spans="1:7" x14ac:dyDescent="0.2">
      <c r="A1179" s="1" t="s">
        <v>14</v>
      </c>
      <c r="B1179" s="2">
        <v>9</v>
      </c>
      <c r="C1179" t="s">
        <v>9</v>
      </c>
      <c r="D1179">
        <v>203</v>
      </c>
      <c r="F1179" s="4"/>
      <c r="G1179" s="4"/>
    </row>
    <row r="1180" spans="1:7" x14ac:dyDescent="0.2">
      <c r="A1180" s="1" t="s">
        <v>14</v>
      </c>
      <c r="B1180" s="2">
        <v>10</v>
      </c>
      <c r="C1180" t="s">
        <v>9</v>
      </c>
      <c r="D1180">
        <v>203</v>
      </c>
      <c r="F1180" s="4"/>
      <c r="G1180" s="4"/>
    </row>
    <row r="1181" spans="1:7" x14ac:dyDescent="0.2">
      <c r="A1181" s="1" t="s">
        <v>14</v>
      </c>
      <c r="B1181" s="2">
        <v>1</v>
      </c>
      <c r="C1181" t="s">
        <v>10</v>
      </c>
      <c r="D1181">
        <v>203</v>
      </c>
      <c r="E1181">
        <v>46140.1</v>
      </c>
      <c r="F1181" s="4">
        <v>38.677610793605993</v>
      </c>
      <c r="G1181" s="4">
        <v>33.415999999999997</v>
      </c>
    </row>
    <row r="1182" spans="1:7" x14ac:dyDescent="0.2">
      <c r="A1182" s="1" t="s">
        <v>14</v>
      </c>
      <c r="B1182" s="2">
        <v>2</v>
      </c>
      <c r="C1182" t="s">
        <v>10</v>
      </c>
      <c r="D1182">
        <v>203</v>
      </c>
      <c r="E1182">
        <v>48018.2</v>
      </c>
      <c r="F1182" s="4">
        <v>42.730700784747214</v>
      </c>
      <c r="G1182" s="4">
        <v>28.977</v>
      </c>
    </row>
    <row r="1183" spans="1:7" x14ac:dyDescent="0.2">
      <c r="A1183" s="1" t="s">
        <v>14</v>
      </c>
      <c r="B1183" s="2">
        <v>3</v>
      </c>
      <c r="C1183" t="s">
        <v>10</v>
      </c>
      <c r="D1183">
        <v>203</v>
      </c>
      <c r="E1183">
        <v>50512.9</v>
      </c>
      <c r="F1183" s="4">
        <v>48.414434331318546</v>
      </c>
      <c r="G1183" s="4">
        <v>34.984999999999999</v>
      </c>
    </row>
    <row r="1184" spans="1:7" x14ac:dyDescent="0.2">
      <c r="A1184" s="1" t="s">
        <v>14</v>
      </c>
      <c r="B1184" s="2">
        <v>4</v>
      </c>
      <c r="C1184" t="s">
        <v>10</v>
      </c>
      <c r="D1184">
        <v>203</v>
      </c>
      <c r="E1184">
        <v>50770.8</v>
      </c>
      <c r="F1184" s="4">
        <v>37.842689934695862</v>
      </c>
      <c r="G1184" s="4">
        <v>25.628</v>
      </c>
    </row>
    <row r="1185" spans="1:7" x14ac:dyDescent="0.2">
      <c r="A1185" s="1" t="s">
        <v>14</v>
      </c>
      <c r="B1185" s="2">
        <v>5</v>
      </c>
      <c r="C1185" t="s">
        <v>10</v>
      </c>
      <c r="D1185">
        <v>203</v>
      </c>
      <c r="E1185">
        <v>47901.3</v>
      </c>
      <c r="F1185" s="4">
        <v>35.119985575076242</v>
      </c>
      <c r="G1185" s="4">
        <v>24.693999999999999</v>
      </c>
    </row>
    <row r="1186" spans="1:7" x14ac:dyDescent="0.2">
      <c r="A1186" s="1" t="s">
        <v>14</v>
      </c>
      <c r="B1186" s="2">
        <v>6</v>
      </c>
      <c r="C1186" t="s">
        <v>10</v>
      </c>
      <c r="D1186">
        <v>203</v>
      </c>
      <c r="E1186">
        <v>56528.6</v>
      </c>
      <c r="F1186" s="4">
        <v>39.386901997213194</v>
      </c>
      <c r="G1186" s="4">
        <v>54.99</v>
      </c>
    </row>
    <row r="1187" spans="1:7" x14ac:dyDescent="0.2">
      <c r="A1187" s="1" t="s">
        <v>14</v>
      </c>
      <c r="B1187" s="2">
        <v>7</v>
      </c>
      <c r="C1187" t="s">
        <v>10</v>
      </c>
      <c r="D1187">
        <v>203</v>
      </c>
      <c r="E1187">
        <v>50175.8</v>
      </c>
      <c r="F1187" s="4">
        <v>44.096054793380979</v>
      </c>
      <c r="G1187" s="4">
        <v>39.884999999999998</v>
      </c>
    </row>
    <row r="1188" spans="1:7" x14ac:dyDescent="0.2">
      <c r="A1188" s="1" t="s">
        <v>14</v>
      </c>
      <c r="B1188" s="2">
        <v>8</v>
      </c>
      <c r="C1188" t="s">
        <v>10</v>
      </c>
      <c r="D1188">
        <v>203</v>
      </c>
      <c r="E1188">
        <v>48687.7</v>
      </c>
      <c r="F1188" s="4">
        <v>46.256178466700398</v>
      </c>
      <c r="G1188" s="4">
        <v>45.634999999999998</v>
      </c>
    </row>
    <row r="1189" spans="1:7" x14ac:dyDescent="0.2">
      <c r="A1189" s="1" t="s">
        <v>14</v>
      </c>
      <c r="B1189" s="2">
        <v>9</v>
      </c>
      <c r="C1189" t="s">
        <v>10</v>
      </c>
      <c r="D1189">
        <v>203</v>
      </c>
      <c r="E1189">
        <v>43388.800000000003</v>
      </c>
      <c r="F1189" s="4">
        <v>31.674650435698886</v>
      </c>
      <c r="G1189" s="4">
        <v>19.649999999999999</v>
      </c>
    </row>
    <row r="1190" spans="1:7" x14ac:dyDescent="0.2">
      <c r="A1190" s="1" t="s">
        <v>14</v>
      </c>
      <c r="B1190" s="2">
        <v>10</v>
      </c>
      <c r="C1190" t="s">
        <v>10</v>
      </c>
      <c r="D1190">
        <v>203</v>
      </c>
      <c r="E1190">
        <v>45636.2</v>
      </c>
      <c r="F1190" s="4">
        <v>41.070079236885704</v>
      </c>
      <c r="G1190" s="4">
        <v>33.683999999999997</v>
      </c>
    </row>
    <row r="1191" spans="1:7" x14ac:dyDescent="0.2">
      <c r="A1191" s="1" t="s">
        <v>15</v>
      </c>
      <c r="B1191" s="2">
        <v>1</v>
      </c>
      <c r="C1191" t="s">
        <v>9</v>
      </c>
      <c r="D1191">
        <v>0</v>
      </c>
      <c r="E1191" s="3">
        <v>43288.800000000003</v>
      </c>
      <c r="F1191" s="4">
        <v>106.02564239656961</v>
      </c>
      <c r="G1191" s="4">
        <v>1.8859999999999999</v>
      </c>
    </row>
    <row r="1192" spans="1:7" x14ac:dyDescent="0.2">
      <c r="A1192" s="1" t="s">
        <v>15</v>
      </c>
      <c r="B1192" s="2">
        <v>2</v>
      </c>
      <c r="C1192" t="s">
        <v>9</v>
      </c>
      <c r="D1192">
        <v>0</v>
      </c>
      <c r="E1192" s="3">
        <v>42556.5</v>
      </c>
      <c r="F1192" s="4">
        <v>128.31891527743619</v>
      </c>
      <c r="G1192" s="4">
        <v>2.2829999999999999</v>
      </c>
    </row>
    <row r="1193" spans="1:7" x14ac:dyDescent="0.2">
      <c r="A1193" s="1" t="s">
        <v>15</v>
      </c>
      <c r="B1193" s="2">
        <v>3</v>
      </c>
      <c r="C1193" t="s">
        <v>9</v>
      </c>
      <c r="D1193">
        <v>0</v>
      </c>
      <c r="E1193" s="3">
        <v>42803.4</v>
      </c>
      <c r="F1193" s="4">
        <v>130.45756386539347</v>
      </c>
      <c r="G1193" s="4">
        <v>1.4770000000000001</v>
      </c>
    </row>
    <row r="1194" spans="1:7" x14ac:dyDescent="0.2">
      <c r="A1194" s="1" t="s">
        <v>15</v>
      </c>
      <c r="B1194" s="2">
        <v>4</v>
      </c>
      <c r="C1194" t="s">
        <v>9</v>
      </c>
      <c r="D1194">
        <v>0</v>
      </c>
      <c r="E1194" s="3">
        <v>43682.9</v>
      </c>
      <c r="F1194" s="4">
        <v>160.73428487221588</v>
      </c>
      <c r="G1194" s="4">
        <v>1.0149999999999999</v>
      </c>
    </row>
    <row r="1195" spans="1:7" x14ac:dyDescent="0.2">
      <c r="A1195" s="1" t="s">
        <v>15</v>
      </c>
      <c r="B1195" s="2">
        <v>5</v>
      </c>
      <c r="C1195" t="s">
        <v>9</v>
      </c>
      <c r="D1195">
        <v>0</v>
      </c>
      <c r="E1195" s="3">
        <v>44355.6</v>
      </c>
      <c r="F1195" s="4">
        <v>139.3288703633531</v>
      </c>
      <c r="G1195" s="4">
        <v>1.3180000000000001</v>
      </c>
    </row>
    <row r="1196" spans="1:7" x14ac:dyDescent="0.2">
      <c r="A1196" s="1" t="s">
        <v>15</v>
      </c>
      <c r="B1196" s="2">
        <v>6</v>
      </c>
      <c r="C1196" t="s">
        <v>9</v>
      </c>
      <c r="D1196">
        <v>0</v>
      </c>
      <c r="E1196" s="3">
        <v>43718.2</v>
      </c>
      <c r="F1196" s="4">
        <v>159.34171192791879</v>
      </c>
      <c r="G1196" s="4">
        <v>0.88800000000000001</v>
      </c>
    </row>
    <row r="1197" spans="1:7" x14ac:dyDescent="0.2">
      <c r="A1197" s="1" t="s">
        <v>15</v>
      </c>
      <c r="B1197" s="2">
        <v>7</v>
      </c>
      <c r="C1197" t="s">
        <v>9</v>
      </c>
      <c r="D1197">
        <v>0</v>
      </c>
      <c r="E1197" s="3">
        <v>44426.8</v>
      </c>
      <c r="F1197" s="4">
        <v>134.54765339896463</v>
      </c>
      <c r="G1197" s="4">
        <v>1.7370000000000001</v>
      </c>
    </row>
    <row r="1198" spans="1:7" x14ac:dyDescent="0.2">
      <c r="A1198" s="1" t="s">
        <v>15</v>
      </c>
      <c r="B1198" s="2">
        <v>8</v>
      </c>
      <c r="C1198" t="s">
        <v>9</v>
      </c>
      <c r="D1198">
        <v>0</v>
      </c>
      <c r="E1198" s="3">
        <v>43331.1</v>
      </c>
      <c r="F1198" s="4">
        <v>131.90189255707375</v>
      </c>
      <c r="G1198" s="4">
        <v>1.5369999999999999</v>
      </c>
    </row>
    <row r="1199" spans="1:7" x14ac:dyDescent="0.2">
      <c r="A1199" s="1" t="s">
        <v>15</v>
      </c>
      <c r="B1199" s="2">
        <v>9</v>
      </c>
      <c r="C1199" t="s">
        <v>9</v>
      </c>
      <c r="D1199">
        <v>0</v>
      </c>
      <c r="E1199" s="3">
        <v>43912.3</v>
      </c>
      <c r="F1199" s="4">
        <v>130.42412798098957</v>
      </c>
      <c r="G1199" s="4">
        <v>2.0979999999999999</v>
      </c>
    </row>
    <row r="1200" spans="1:7" x14ac:dyDescent="0.2">
      <c r="A1200" s="1" t="s">
        <v>15</v>
      </c>
      <c r="B1200" s="2">
        <v>10</v>
      </c>
      <c r="C1200" t="s">
        <v>9</v>
      </c>
      <c r="D1200">
        <v>0</v>
      </c>
      <c r="E1200" s="3">
        <v>42517.2</v>
      </c>
      <c r="F1200" s="4">
        <v>130.76815698161369</v>
      </c>
      <c r="G1200" s="4">
        <v>1.597</v>
      </c>
    </row>
    <row r="1201" spans="1:7" x14ac:dyDescent="0.2">
      <c r="A1201" s="1" t="s">
        <v>15</v>
      </c>
      <c r="B1201" s="2">
        <v>1</v>
      </c>
      <c r="C1201" t="s">
        <v>10</v>
      </c>
      <c r="D1201">
        <v>0</v>
      </c>
      <c r="E1201" s="3">
        <v>44277.5</v>
      </c>
      <c r="F1201" s="4">
        <v>120.56193510506203</v>
      </c>
      <c r="G1201" s="4">
        <v>2.9319999999999999</v>
      </c>
    </row>
    <row r="1202" spans="1:7" x14ac:dyDescent="0.2">
      <c r="A1202" s="1" t="s">
        <v>15</v>
      </c>
      <c r="B1202" s="2">
        <v>2</v>
      </c>
      <c r="C1202" t="s">
        <v>10</v>
      </c>
      <c r="D1202">
        <v>0</v>
      </c>
      <c r="E1202" s="3">
        <v>44223.4</v>
      </c>
      <c r="F1202" s="4">
        <v>121.0836357336054</v>
      </c>
      <c r="G1202" s="4">
        <v>1.0189999999999999</v>
      </c>
    </row>
    <row r="1203" spans="1:7" x14ac:dyDescent="0.2">
      <c r="A1203" s="1" t="s">
        <v>15</v>
      </c>
      <c r="B1203" s="2">
        <v>3</v>
      </c>
      <c r="C1203" t="s">
        <v>10</v>
      </c>
      <c r="D1203">
        <v>0</v>
      </c>
      <c r="E1203" s="3">
        <v>43499.8</v>
      </c>
      <c r="F1203" s="4">
        <v>123.86058465122099</v>
      </c>
      <c r="G1203" s="4">
        <v>1.206</v>
      </c>
    </row>
    <row r="1204" spans="1:7" x14ac:dyDescent="0.2">
      <c r="A1204" s="1" t="s">
        <v>15</v>
      </c>
      <c r="B1204" s="2">
        <v>4</v>
      </c>
      <c r="C1204" t="s">
        <v>10</v>
      </c>
      <c r="D1204">
        <v>0</v>
      </c>
      <c r="E1204" s="3">
        <v>41084</v>
      </c>
      <c r="F1204" s="4">
        <v>95.553744539312206</v>
      </c>
      <c r="G1204" s="4">
        <v>1.6839999999999999</v>
      </c>
    </row>
    <row r="1205" spans="1:7" x14ac:dyDescent="0.2">
      <c r="A1205" s="1" t="s">
        <v>15</v>
      </c>
      <c r="B1205" s="2">
        <v>5</v>
      </c>
      <c r="C1205" t="s">
        <v>10</v>
      </c>
      <c r="D1205">
        <v>0</v>
      </c>
      <c r="E1205" s="3">
        <v>44665.2</v>
      </c>
      <c r="F1205" s="4">
        <v>112.46126583717911</v>
      </c>
      <c r="G1205" s="4">
        <v>2.2829999999999999</v>
      </c>
    </row>
    <row r="1206" spans="1:7" x14ac:dyDescent="0.2">
      <c r="A1206" s="1" t="s">
        <v>15</v>
      </c>
      <c r="B1206" s="2">
        <v>6</v>
      </c>
      <c r="C1206" t="s">
        <v>10</v>
      </c>
      <c r="D1206">
        <v>0</v>
      </c>
      <c r="E1206" s="3">
        <v>42725</v>
      </c>
      <c r="F1206" s="4">
        <v>115.55620836373629</v>
      </c>
      <c r="G1206" s="4">
        <v>0.93500000000000005</v>
      </c>
    </row>
    <row r="1207" spans="1:7" x14ac:dyDescent="0.2">
      <c r="A1207" s="1" t="s">
        <v>15</v>
      </c>
      <c r="B1207" s="2">
        <v>7</v>
      </c>
      <c r="C1207" t="s">
        <v>10</v>
      </c>
      <c r="D1207">
        <v>0</v>
      </c>
      <c r="E1207" s="3">
        <v>44303</v>
      </c>
      <c r="F1207" s="4">
        <v>117.49426099240686</v>
      </c>
      <c r="G1207" s="4">
        <v>2.2280000000000002</v>
      </c>
    </row>
    <row r="1208" spans="1:7" x14ac:dyDescent="0.2">
      <c r="A1208" s="1" t="s">
        <v>15</v>
      </c>
      <c r="B1208" s="2">
        <v>8</v>
      </c>
      <c r="C1208" t="s">
        <v>10</v>
      </c>
      <c r="D1208">
        <v>0</v>
      </c>
      <c r="E1208" s="3">
        <v>43508</v>
      </c>
      <c r="F1208" s="4">
        <v>90.395550061804698</v>
      </c>
      <c r="G1208" s="4">
        <v>3.3849999999999998</v>
      </c>
    </row>
    <row r="1209" spans="1:7" x14ac:dyDescent="0.2">
      <c r="A1209" s="1" t="s">
        <v>15</v>
      </c>
      <c r="B1209" s="2">
        <v>9</v>
      </c>
      <c r="C1209" t="s">
        <v>10</v>
      </c>
      <c r="D1209">
        <v>0</v>
      </c>
      <c r="E1209" s="3">
        <v>42275.1</v>
      </c>
      <c r="F1209" s="4">
        <v>126.42239095885573</v>
      </c>
      <c r="G1209" s="4">
        <v>1.077</v>
      </c>
    </row>
    <row r="1210" spans="1:7" x14ac:dyDescent="0.2">
      <c r="A1210" s="1" t="s">
        <v>15</v>
      </c>
      <c r="B1210" s="2">
        <v>10</v>
      </c>
      <c r="C1210" t="s">
        <v>10</v>
      </c>
      <c r="D1210">
        <v>0</v>
      </c>
      <c r="E1210" s="3">
        <v>44097</v>
      </c>
      <c r="F1210" s="4">
        <v>92.268578878748372</v>
      </c>
      <c r="G1210" s="4">
        <v>1.625</v>
      </c>
    </row>
    <row r="1211" spans="1:7" x14ac:dyDescent="0.2">
      <c r="A1211" s="1" t="s">
        <v>15</v>
      </c>
      <c r="B1211" s="2">
        <v>1</v>
      </c>
      <c r="C1211" t="s">
        <v>9</v>
      </c>
      <c r="D1211">
        <v>14</v>
      </c>
      <c r="E1211" s="3">
        <v>43658.3</v>
      </c>
      <c r="F1211" s="4">
        <v>165.96613930967231</v>
      </c>
      <c r="G1211" s="4">
        <v>2.0760000000000001</v>
      </c>
    </row>
    <row r="1212" spans="1:7" x14ac:dyDescent="0.2">
      <c r="A1212" s="1" t="s">
        <v>15</v>
      </c>
      <c r="B1212" s="2">
        <v>2</v>
      </c>
      <c r="C1212" t="s">
        <v>9</v>
      </c>
      <c r="D1212">
        <v>14</v>
      </c>
      <c r="E1212" s="3">
        <v>42823.1</v>
      </c>
      <c r="F1212" s="4">
        <v>197.2494493854974</v>
      </c>
      <c r="G1212" s="4">
        <v>2.4540000000000002</v>
      </c>
    </row>
    <row r="1213" spans="1:7" x14ac:dyDescent="0.2">
      <c r="A1213" s="1" t="s">
        <v>15</v>
      </c>
      <c r="B1213" s="2">
        <v>3</v>
      </c>
      <c r="C1213" t="s">
        <v>9</v>
      </c>
      <c r="D1213">
        <v>14</v>
      </c>
      <c r="E1213" s="3">
        <v>43080</v>
      </c>
      <c r="F1213" s="4">
        <v>172.43060576001614</v>
      </c>
      <c r="G1213" s="4">
        <v>1.621</v>
      </c>
    </row>
    <row r="1214" spans="1:7" x14ac:dyDescent="0.2">
      <c r="A1214" s="1" t="s">
        <v>15</v>
      </c>
      <c r="B1214" s="2">
        <v>4</v>
      </c>
      <c r="C1214" t="s">
        <v>9</v>
      </c>
      <c r="D1214">
        <v>14</v>
      </c>
      <c r="E1214" s="3">
        <v>43741.5</v>
      </c>
      <c r="F1214" s="4">
        <v>250.8402428190702</v>
      </c>
      <c r="G1214" s="4">
        <v>1.1759999999999999</v>
      </c>
    </row>
    <row r="1215" spans="1:7" x14ac:dyDescent="0.2">
      <c r="A1215" s="1" t="s">
        <v>15</v>
      </c>
      <c r="B1215" s="2">
        <v>5</v>
      </c>
      <c r="C1215" t="s">
        <v>9</v>
      </c>
      <c r="D1215">
        <v>14</v>
      </c>
      <c r="E1215" s="3">
        <v>44505.1</v>
      </c>
      <c r="F1215" s="4">
        <v>226.38621557595502</v>
      </c>
      <c r="G1215" s="4">
        <v>1.4370000000000001</v>
      </c>
    </row>
    <row r="1216" spans="1:7" x14ac:dyDescent="0.2">
      <c r="A1216" s="1" t="s">
        <v>15</v>
      </c>
      <c r="B1216" s="2">
        <v>6</v>
      </c>
      <c r="C1216" t="s">
        <v>9</v>
      </c>
      <c r="D1216">
        <v>14</v>
      </c>
      <c r="E1216" s="3">
        <v>44048.6</v>
      </c>
      <c r="F1216" s="4">
        <v>254.89339650577435</v>
      </c>
      <c r="G1216" s="4">
        <v>0.93</v>
      </c>
    </row>
    <row r="1217" spans="1:7" x14ac:dyDescent="0.2">
      <c r="A1217" s="1" t="s">
        <v>15</v>
      </c>
      <c r="B1217" s="2">
        <v>7</v>
      </c>
      <c r="C1217" t="s">
        <v>9</v>
      </c>
      <c r="D1217">
        <v>14</v>
      </c>
      <c r="E1217" s="3">
        <v>44546.5</v>
      </c>
      <c r="F1217" s="4">
        <v>197.12567067684205</v>
      </c>
      <c r="G1217" s="4">
        <v>1.89</v>
      </c>
    </row>
    <row r="1218" spans="1:7" x14ac:dyDescent="0.2">
      <c r="A1218" s="1" t="s">
        <v>15</v>
      </c>
      <c r="B1218" s="2">
        <v>8</v>
      </c>
      <c r="C1218" t="s">
        <v>9</v>
      </c>
      <c r="D1218">
        <v>14</v>
      </c>
      <c r="E1218" s="3">
        <v>43510.3</v>
      </c>
      <c r="F1218" s="4">
        <v>195.49105208784616</v>
      </c>
      <c r="G1218" s="4">
        <v>1.7330000000000001</v>
      </c>
    </row>
    <row r="1219" spans="1:7" x14ac:dyDescent="0.2">
      <c r="A1219" s="1" t="s">
        <v>15</v>
      </c>
      <c r="B1219" s="2">
        <v>9</v>
      </c>
      <c r="C1219" t="s">
        <v>9</v>
      </c>
      <c r="D1219">
        <v>14</v>
      </c>
      <c r="E1219" s="3">
        <v>44057.1</v>
      </c>
      <c r="F1219" s="4">
        <v>187.80117972473087</v>
      </c>
      <c r="G1219" s="4">
        <v>2.2669999999999999</v>
      </c>
    </row>
    <row r="1220" spans="1:7" x14ac:dyDescent="0.2">
      <c r="A1220" s="1" t="s">
        <v>15</v>
      </c>
      <c r="B1220" s="2">
        <v>10</v>
      </c>
      <c r="C1220" t="s">
        <v>9</v>
      </c>
      <c r="D1220">
        <v>14</v>
      </c>
      <c r="E1220" s="3">
        <v>42649.8</v>
      </c>
      <c r="F1220" s="4">
        <v>194.39334637964774</v>
      </c>
      <c r="G1220" s="4">
        <v>1.6830000000000001</v>
      </c>
    </row>
    <row r="1221" spans="1:7" x14ac:dyDescent="0.2">
      <c r="A1221" s="1" t="s">
        <v>15</v>
      </c>
      <c r="B1221" s="2">
        <v>1</v>
      </c>
      <c r="C1221" t="s">
        <v>10</v>
      </c>
      <c r="D1221">
        <v>14</v>
      </c>
      <c r="E1221" s="3">
        <v>44378.5</v>
      </c>
      <c r="F1221" s="4">
        <v>86.290532581065165</v>
      </c>
      <c r="G1221" s="4">
        <v>3.1539999999999999</v>
      </c>
    </row>
    <row r="1222" spans="1:7" x14ac:dyDescent="0.2">
      <c r="A1222" s="1" t="s">
        <v>15</v>
      </c>
      <c r="B1222" s="2">
        <v>2</v>
      </c>
      <c r="C1222" t="s">
        <v>10</v>
      </c>
      <c r="D1222">
        <v>14</v>
      </c>
      <c r="E1222" s="3">
        <v>44311.199999999997</v>
      </c>
      <c r="F1222" s="4">
        <v>137.51131502263004</v>
      </c>
      <c r="G1222" s="4">
        <v>1.069</v>
      </c>
    </row>
    <row r="1223" spans="1:7" x14ac:dyDescent="0.2">
      <c r="A1223" s="1" t="s">
        <v>15</v>
      </c>
      <c r="B1223" s="2">
        <v>3</v>
      </c>
      <c r="C1223" t="s">
        <v>10</v>
      </c>
      <c r="D1223">
        <v>14</v>
      </c>
      <c r="E1223" s="3">
        <v>43656.5</v>
      </c>
      <c r="F1223" s="4">
        <v>139.58087916175833</v>
      </c>
      <c r="G1223" s="4">
        <v>1.264</v>
      </c>
    </row>
    <row r="1224" spans="1:7" x14ac:dyDescent="0.2">
      <c r="A1224" s="1" t="s">
        <v>15</v>
      </c>
      <c r="B1224" s="2">
        <v>4</v>
      </c>
      <c r="C1224" t="s">
        <v>10</v>
      </c>
      <c r="D1224">
        <v>14</v>
      </c>
      <c r="E1224" s="3">
        <v>40649.4</v>
      </c>
      <c r="F1224" s="4">
        <v>113.75234687062915</v>
      </c>
      <c r="G1224" s="4">
        <v>1.823</v>
      </c>
    </row>
    <row r="1225" spans="1:7" x14ac:dyDescent="0.2">
      <c r="A1225" s="1" t="s">
        <v>15</v>
      </c>
      <c r="B1225" s="2">
        <v>5</v>
      </c>
      <c r="C1225" t="s">
        <v>10</v>
      </c>
      <c r="D1225">
        <v>14</v>
      </c>
      <c r="E1225" s="3">
        <v>44800.1</v>
      </c>
      <c r="F1225" s="4">
        <v>138.16106147855999</v>
      </c>
      <c r="G1225" s="4">
        <v>2.472</v>
      </c>
    </row>
    <row r="1226" spans="1:7" x14ac:dyDescent="0.2">
      <c r="A1226" s="1" t="s">
        <v>15</v>
      </c>
      <c r="B1226" s="2">
        <v>6</v>
      </c>
      <c r="C1226" t="s">
        <v>10</v>
      </c>
      <c r="D1226">
        <v>14</v>
      </c>
      <c r="E1226" s="3">
        <v>42864.800000000003</v>
      </c>
      <c r="F1226" s="4">
        <v>142.9606481773163</v>
      </c>
      <c r="G1226" s="4">
        <v>1.0469999999999999</v>
      </c>
    </row>
    <row r="1227" spans="1:7" x14ac:dyDescent="0.2">
      <c r="A1227" s="1" t="s">
        <v>15</v>
      </c>
      <c r="B1227" s="2">
        <v>7</v>
      </c>
      <c r="C1227" t="s">
        <v>10</v>
      </c>
      <c r="D1227">
        <v>14</v>
      </c>
      <c r="E1227" s="3">
        <v>44530.2</v>
      </c>
      <c r="F1227" s="4">
        <v>158.05115680210255</v>
      </c>
      <c r="G1227" s="4">
        <v>2.2869999999999999</v>
      </c>
    </row>
    <row r="1228" spans="1:7" x14ac:dyDescent="0.2">
      <c r="A1228" s="1" t="s">
        <v>15</v>
      </c>
      <c r="B1228" s="2">
        <v>8</v>
      </c>
      <c r="C1228" t="s">
        <v>10</v>
      </c>
      <c r="D1228">
        <v>14</v>
      </c>
      <c r="E1228" s="3">
        <v>43725.2</v>
      </c>
      <c r="F1228" s="4">
        <v>108.16862896053732</v>
      </c>
      <c r="G1228" s="4">
        <v>3.3849999999999998</v>
      </c>
    </row>
    <row r="1229" spans="1:7" x14ac:dyDescent="0.2">
      <c r="A1229" s="1" t="s">
        <v>15</v>
      </c>
      <c r="B1229" s="2">
        <v>9</v>
      </c>
      <c r="C1229" t="s">
        <v>10</v>
      </c>
      <c r="D1229">
        <v>14</v>
      </c>
      <c r="E1229" s="3">
        <v>42432.9</v>
      </c>
      <c r="F1229" s="4">
        <v>155.32739556924221</v>
      </c>
      <c r="G1229" s="4">
        <v>1.1339999999999999</v>
      </c>
    </row>
    <row r="1230" spans="1:7" x14ac:dyDescent="0.2">
      <c r="A1230" s="1" t="s">
        <v>15</v>
      </c>
      <c r="B1230" s="2">
        <v>10</v>
      </c>
      <c r="C1230" t="s">
        <v>10</v>
      </c>
      <c r="D1230">
        <v>14</v>
      </c>
      <c r="E1230" s="3">
        <v>44382.6</v>
      </c>
      <c r="F1230" s="4">
        <v>117.26240030077611</v>
      </c>
      <c r="G1230" s="4">
        <v>1.6950000000000001</v>
      </c>
    </row>
    <row r="1231" spans="1:7" x14ac:dyDescent="0.2">
      <c r="A1231" s="1" t="s">
        <v>15</v>
      </c>
      <c r="B1231" s="2">
        <v>1</v>
      </c>
      <c r="C1231" t="s">
        <v>9</v>
      </c>
      <c r="D1231">
        <v>28</v>
      </c>
      <c r="E1231" s="3">
        <v>43655.5</v>
      </c>
      <c r="F1231" s="4">
        <v>169.62393663831037</v>
      </c>
      <c r="G1231" s="4">
        <v>2.302</v>
      </c>
    </row>
    <row r="1232" spans="1:7" x14ac:dyDescent="0.2">
      <c r="A1232" s="1" t="s">
        <v>15</v>
      </c>
      <c r="B1232" s="2">
        <v>2</v>
      </c>
      <c r="C1232" t="s">
        <v>9</v>
      </c>
      <c r="D1232">
        <v>28</v>
      </c>
      <c r="E1232" s="3">
        <v>42936.1</v>
      </c>
      <c r="F1232" s="4">
        <v>183.66676444705192</v>
      </c>
      <c r="G1232" s="4">
        <v>2.3559999999999999</v>
      </c>
    </row>
    <row r="1233" spans="1:7" x14ac:dyDescent="0.2">
      <c r="A1233" s="1" t="s">
        <v>15</v>
      </c>
      <c r="B1233" s="2">
        <v>3</v>
      </c>
      <c r="C1233" t="s">
        <v>9</v>
      </c>
      <c r="D1233">
        <v>28</v>
      </c>
      <c r="E1233" s="3">
        <v>43022.1</v>
      </c>
      <c r="F1233" s="4">
        <v>174.50865356409503</v>
      </c>
      <c r="G1233" s="4">
        <v>1.6060000000000001</v>
      </c>
    </row>
    <row r="1234" spans="1:7" x14ac:dyDescent="0.2">
      <c r="A1234" s="1" t="s">
        <v>15</v>
      </c>
      <c r="B1234" s="2">
        <v>4</v>
      </c>
      <c r="C1234" t="s">
        <v>9</v>
      </c>
      <c r="D1234">
        <v>28</v>
      </c>
      <c r="E1234" s="3">
        <v>43829.7</v>
      </c>
      <c r="F1234" s="4">
        <v>213.42956146074749</v>
      </c>
      <c r="G1234" s="4">
        <v>1.4430000000000001</v>
      </c>
    </row>
    <row r="1235" spans="1:7" x14ac:dyDescent="0.2">
      <c r="A1235" s="1" t="s">
        <v>15</v>
      </c>
      <c r="B1235" s="2">
        <v>5</v>
      </c>
      <c r="C1235" t="s">
        <v>9</v>
      </c>
      <c r="D1235">
        <v>28</v>
      </c>
      <c r="E1235" s="3">
        <v>44662.8</v>
      </c>
      <c r="F1235" s="4">
        <v>189.56303579866346</v>
      </c>
      <c r="G1235" s="4">
        <v>1.5580000000000001</v>
      </c>
    </row>
    <row r="1236" spans="1:7" x14ac:dyDescent="0.2">
      <c r="A1236" s="1" t="s">
        <v>15</v>
      </c>
      <c r="B1236" s="2">
        <v>6</v>
      </c>
      <c r="C1236" t="s">
        <v>9</v>
      </c>
      <c r="D1236">
        <v>28</v>
      </c>
      <c r="E1236" s="3">
        <v>43979.3</v>
      </c>
      <c r="F1236" s="4">
        <v>190.72407353238981</v>
      </c>
      <c r="G1236" s="4">
        <v>1.1419999999999999</v>
      </c>
    </row>
    <row r="1237" spans="1:7" x14ac:dyDescent="0.2">
      <c r="A1237" s="1" t="s">
        <v>15</v>
      </c>
      <c r="B1237" s="2">
        <v>7</v>
      </c>
      <c r="C1237" t="s">
        <v>9</v>
      </c>
      <c r="D1237">
        <v>28</v>
      </c>
      <c r="E1237" s="3">
        <v>44635.3</v>
      </c>
      <c r="F1237" s="4">
        <v>205.12325704536096</v>
      </c>
      <c r="G1237" s="4">
        <v>2.13</v>
      </c>
    </row>
    <row r="1238" spans="1:7" x14ac:dyDescent="0.2">
      <c r="A1238" s="1" t="s">
        <v>15</v>
      </c>
      <c r="B1238" s="2">
        <v>8</v>
      </c>
      <c r="C1238" t="s">
        <v>9</v>
      </c>
      <c r="D1238">
        <v>28</v>
      </c>
      <c r="E1238" s="3">
        <v>43477.5</v>
      </c>
      <c r="F1238" s="4">
        <v>206.28463846561161</v>
      </c>
      <c r="G1238" s="4">
        <v>2.0409999999999999</v>
      </c>
    </row>
    <row r="1239" spans="1:7" x14ac:dyDescent="0.2">
      <c r="A1239" s="1" t="s">
        <v>15</v>
      </c>
      <c r="B1239" s="2">
        <v>9</v>
      </c>
      <c r="C1239" t="s">
        <v>9</v>
      </c>
      <c r="D1239">
        <v>28</v>
      </c>
      <c r="E1239" s="3">
        <v>44246.8</v>
      </c>
      <c r="F1239" s="4">
        <v>187.58369123963053</v>
      </c>
      <c r="G1239" s="4">
        <v>2.52</v>
      </c>
    </row>
    <row r="1240" spans="1:7" x14ac:dyDescent="0.2">
      <c r="A1240" s="1" t="s">
        <v>15</v>
      </c>
      <c r="B1240" s="2">
        <v>10</v>
      </c>
      <c r="C1240" t="s">
        <v>9</v>
      </c>
      <c r="D1240">
        <v>28</v>
      </c>
      <c r="E1240" s="3">
        <v>42829.4</v>
      </c>
      <c r="F1240" s="4">
        <v>181.76304985337245</v>
      </c>
      <c r="G1240" s="4">
        <v>2.093</v>
      </c>
    </row>
    <row r="1241" spans="1:7" x14ac:dyDescent="0.2">
      <c r="A1241" s="1" t="s">
        <v>15</v>
      </c>
      <c r="B1241" s="2">
        <v>1</v>
      </c>
      <c r="C1241" t="s">
        <v>10</v>
      </c>
      <c r="D1241">
        <v>28</v>
      </c>
      <c r="E1241" s="3">
        <v>44575.3</v>
      </c>
      <c r="F1241" s="4">
        <v>105.98921051712699</v>
      </c>
      <c r="G1241" s="4">
        <v>3.298</v>
      </c>
    </row>
    <row r="1242" spans="1:7" x14ac:dyDescent="0.2">
      <c r="A1242" s="1" t="s">
        <v>15</v>
      </c>
      <c r="B1242" s="2">
        <v>2</v>
      </c>
      <c r="C1242" t="s">
        <v>10</v>
      </c>
      <c r="D1242">
        <v>28</v>
      </c>
      <c r="E1242" s="3">
        <v>44480.5</v>
      </c>
      <c r="F1242" s="4">
        <v>134.20248612032543</v>
      </c>
      <c r="G1242" s="4">
        <v>1.2070000000000001</v>
      </c>
    </row>
    <row r="1243" spans="1:7" x14ac:dyDescent="0.2">
      <c r="A1243" s="1" t="s">
        <v>15</v>
      </c>
      <c r="B1243" s="2">
        <v>3</v>
      </c>
      <c r="C1243" t="s">
        <v>10</v>
      </c>
      <c r="D1243">
        <v>28</v>
      </c>
      <c r="E1243" s="3">
        <v>43756.4</v>
      </c>
      <c r="F1243" s="4">
        <v>136.54195328049164</v>
      </c>
      <c r="G1243" s="4">
        <v>1.425</v>
      </c>
    </row>
    <row r="1244" spans="1:7" x14ac:dyDescent="0.2">
      <c r="A1244" s="1" t="s">
        <v>15</v>
      </c>
      <c r="B1244" s="2">
        <v>4</v>
      </c>
      <c r="C1244" t="s">
        <v>10</v>
      </c>
      <c r="D1244">
        <v>28</v>
      </c>
      <c r="E1244" s="3">
        <v>40741.800000000003</v>
      </c>
      <c r="F1244" s="4">
        <v>123.91642493799134</v>
      </c>
      <c r="G1244" s="4">
        <v>0.49299999999999999</v>
      </c>
    </row>
    <row r="1245" spans="1:7" x14ac:dyDescent="0.2">
      <c r="A1245" s="1" t="s">
        <v>15</v>
      </c>
      <c r="B1245" s="2">
        <v>5</v>
      </c>
      <c r="C1245" t="s">
        <v>10</v>
      </c>
      <c r="D1245">
        <v>28</v>
      </c>
      <c r="E1245" s="3">
        <v>44984.3</v>
      </c>
      <c r="F1245" s="4">
        <v>132.37398579055787</v>
      </c>
      <c r="G1245" s="4">
        <v>2.7280000000000002</v>
      </c>
    </row>
    <row r="1246" spans="1:7" x14ac:dyDescent="0.2">
      <c r="A1246" s="1" t="s">
        <v>15</v>
      </c>
      <c r="B1246" s="2">
        <v>6</v>
      </c>
      <c r="C1246" t="s">
        <v>10</v>
      </c>
      <c r="D1246">
        <v>28</v>
      </c>
      <c r="E1246" s="3">
        <v>42890.3</v>
      </c>
      <c r="F1246" s="4">
        <v>115.93559507293901</v>
      </c>
      <c r="G1246" s="4">
        <v>1.4490000000000001</v>
      </c>
    </row>
    <row r="1247" spans="1:7" x14ac:dyDescent="0.2">
      <c r="A1247" s="1" t="s">
        <v>15</v>
      </c>
      <c r="B1247" s="2">
        <v>7</v>
      </c>
      <c r="C1247" t="s">
        <v>10</v>
      </c>
      <c r="D1247">
        <v>28</v>
      </c>
      <c r="E1247" s="3">
        <v>44657</v>
      </c>
      <c r="F1247" s="4">
        <v>142.6579908922368</v>
      </c>
      <c r="G1247" s="4">
        <v>2.2999999999999998</v>
      </c>
    </row>
    <row r="1248" spans="1:7" x14ac:dyDescent="0.2">
      <c r="A1248" s="1" t="s">
        <v>15</v>
      </c>
      <c r="B1248" s="2">
        <v>8</v>
      </c>
      <c r="C1248" t="s">
        <v>10</v>
      </c>
      <c r="D1248">
        <v>28</v>
      </c>
      <c r="E1248" s="3">
        <v>43896.2</v>
      </c>
      <c r="F1248" s="4">
        <v>105.84894792735388</v>
      </c>
      <c r="G1248" s="4">
        <v>3.83</v>
      </c>
    </row>
    <row r="1249" spans="1:7" x14ac:dyDescent="0.2">
      <c r="A1249" s="1" t="s">
        <v>15</v>
      </c>
      <c r="B1249" s="2">
        <v>9</v>
      </c>
      <c r="C1249" t="s">
        <v>10</v>
      </c>
      <c r="D1249">
        <v>28</v>
      </c>
      <c r="E1249" s="3">
        <v>42578.6</v>
      </c>
      <c r="F1249" s="4">
        <v>134.72109725147143</v>
      </c>
      <c r="G1249" s="4">
        <v>1.379</v>
      </c>
    </row>
    <row r="1250" spans="1:7" x14ac:dyDescent="0.2">
      <c r="A1250" s="1" t="s">
        <v>15</v>
      </c>
      <c r="B1250" s="2">
        <v>10</v>
      </c>
      <c r="C1250" t="s">
        <v>10</v>
      </c>
      <c r="D1250">
        <v>28</v>
      </c>
      <c r="E1250" s="3">
        <v>44441.8</v>
      </c>
      <c r="F1250" s="4">
        <v>106.15938733560112</v>
      </c>
      <c r="G1250" s="4">
        <v>2.0249999999999999</v>
      </c>
    </row>
    <row r="1251" spans="1:7" x14ac:dyDescent="0.2">
      <c r="A1251" s="1" t="s">
        <v>15</v>
      </c>
      <c r="B1251" s="2">
        <v>1</v>
      </c>
      <c r="C1251" t="s">
        <v>9</v>
      </c>
      <c r="D1251">
        <v>42</v>
      </c>
      <c r="E1251" s="3">
        <v>43604.2</v>
      </c>
      <c r="F1251" s="4">
        <v>191.19460910710015</v>
      </c>
      <c r="G1251" s="4">
        <v>2.484</v>
      </c>
    </row>
    <row r="1252" spans="1:7" x14ac:dyDescent="0.2">
      <c r="A1252" s="1" t="s">
        <v>15</v>
      </c>
      <c r="B1252" s="2">
        <v>2</v>
      </c>
      <c r="C1252" t="s">
        <v>9</v>
      </c>
      <c r="D1252">
        <v>42</v>
      </c>
      <c r="E1252" s="3">
        <v>43038</v>
      </c>
      <c r="F1252" s="4">
        <v>220.83388713150271</v>
      </c>
      <c r="G1252" s="4">
        <v>2.63</v>
      </c>
    </row>
    <row r="1253" spans="1:7" x14ac:dyDescent="0.2">
      <c r="A1253" s="1" t="s">
        <v>15</v>
      </c>
      <c r="B1253" s="2">
        <v>3</v>
      </c>
      <c r="C1253" t="s">
        <v>9</v>
      </c>
      <c r="D1253">
        <v>42</v>
      </c>
      <c r="E1253" s="3">
        <v>43050.9</v>
      </c>
      <c r="F1253" s="4">
        <v>214.31989154416652</v>
      </c>
      <c r="G1253" s="4">
        <v>2.0859999999999999</v>
      </c>
    </row>
    <row r="1254" spans="1:7" x14ac:dyDescent="0.2">
      <c r="A1254" s="1" t="s">
        <v>15</v>
      </c>
      <c r="B1254" s="2">
        <v>4</v>
      </c>
      <c r="C1254" t="s">
        <v>9</v>
      </c>
      <c r="D1254">
        <v>42</v>
      </c>
      <c r="E1254" s="3">
        <v>43752.6</v>
      </c>
      <c r="F1254" s="4">
        <v>259.56071423441023</v>
      </c>
      <c r="G1254" s="4">
        <v>1.4179999999999999</v>
      </c>
    </row>
    <row r="1255" spans="1:7" x14ac:dyDescent="0.2">
      <c r="A1255" s="1" t="s">
        <v>15</v>
      </c>
      <c r="B1255" s="2">
        <v>5</v>
      </c>
      <c r="C1255" t="s">
        <v>9</v>
      </c>
      <c r="D1255">
        <v>42</v>
      </c>
      <c r="E1255" s="3">
        <v>44806.3</v>
      </c>
      <c r="F1255" s="4">
        <v>244.26903020987461</v>
      </c>
      <c r="G1255" s="4">
        <v>1.756</v>
      </c>
    </row>
    <row r="1256" spans="1:7" x14ac:dyDescent="0.2">
      <c r="A1256" s="1" t="s">
        <v>15</v>
      </c>
      <c r="B1256" s="2">
        <v>6</v>
      </c>
      <c r="C1256" t="s">
        <v>9</v>
      </c>
      <c r="D1256">
        <v>42</v>
      </c>
      <c r="E1256" s="3">
        <v>43867.199999999997</v>
      </c>
      <c r="F1256" s="4">
        <v>242.57107149526666</v>
      </c>
      <c r="G1256" s="4">
        <v>1.1040000000000001</v>
      </c>
    </row>
    <row r="1257" spans="1:7" x14ac:dyDescent="0.2">
      <c r="A1257" s="1" t="s">
        <v>15</v>
      </c>
      <c r="B1257" s="2">
        <v>7</v>
      </c>
      <c r="C1257" t="s">
        <v>9</v>
      </c>
      <c r="D1257">
        <v>42</v>
      </c>
      <c r="E1257" s="3">
        <v>44824.1</v>
      </c>
      <c r="F1257" s="4">
        <v>229.0575163398693</v>
      </c>
      <c r="G1257" s="4">
        <v>2.1970000000000001</v>
      </c>
    </row>
    <row r="1258" spans="1:7" x14ac:dyDescent="0.2">
      <c r="A1258" s="1" t="s">
        <v>15</v>
      </c>
      <c r="B1258" s="2">
        <v>8</v>
      </c>
      <c r="C1258" t="s">
        <v>9</v>
      </c>
      <c r="D1258">
        <v>42</v>
      </c>
      <c r="E1258" s="3">
        <v>43582.8</v>
      </c>
      <c r="F1258" s="4">
        <v>236.28627450980392</v>
      </c>
      <c r="G1258" s="4">
        <v>2.12</v>
      </c>
    </row>
    <row r="1259" spans="1:7" x14ac:dyDescent="0.2">
      <c r="A1259" s="1" t="s">
        <v>15</v>
      </c>
      <c r="B1259" s="2">
        <v>9</v>
      </c>
      <c r="C1259" t="s">
        <v>9</v>
      </c>
      <c r="D1259">
        <v>42</v>
      </c>
      <c r="E1259" s="3">
        <v>44323.9</v>
      </c>
      <c r="F1259" s="4">
        <v>218.4549019607843</v>
      </c>
      <c r="G1259" s="4">
        <v>2.794</v>
      </c>
    </row>
    <row r="1260" spans="1:7" x14ac:dyDescent="0.2">
      <c r="A1260" s="1" t="s">
        <v>15</v>
      </c>
      <c r="B1260" s="2">
        <v>10</v>
      </c>
      <c r="C1260" t="s">
        <v>9</v>
      </c>
      <c r="D1260">
        <v>42</v>
      </c>
      <c r="E1260" s="3">
        <v>42885.7</v>
      </c>
      <c r="F1260" s="4">
        <v>211.17582623099733</v>
      </c>
      <c r="G1260" s="4">
        <v>2.0960000000000001</v>
      </c>
    </row>
    <row r="1261" spans="1:7" x14ac:dyDescent="0.2">
      <c r="A1261" s="1" t="s">
        <v>15</v>
      </c>
      <c r="B1261" s="2">
        <v>1</v>
      </c>
      <c r="C1261" t="s">
        <v>10</v>
      </c>
      <c r="D1261">
        <v>42</v>
      </c>
      <c r="E1261" s="3">
        <v>44746.9</v>
      </c>
      <c r="F1261" s="4">
        <v>96.953112870672257</v>
      </c>
      <c r="G1261" s="4">
        <v>3.4460000000000002</v>
      </c>
    </row>
    <row r="1262" spans="1:7" x14ac:dyDescent="0.2">
      <c r="A1262" s="1" t="s">
        <v>15</v>
      </c>
      <c r="B1262" s="2">
        <v>2</v>
      </c>
      <c r="C1262" t="s">
        <v>10</v>
      </c>
      <c r="D1262">
        <v>42</v>
      </c>
      <c r="E1262" s="3">
        <v>44600.3</v>
      </c>
      <c r="F1262" s="4">
        <v>131.23932619158518</v>
      </c>
      <c r="G1262" s="4">
        <v>1.226</v>
      </c>
    </row>
    <row r="1263" spans="1:7" x14ac:dyDescent="0.2">
      <c r="A1263" s="1" t="s">
        <v>15</v>
      </c>
      <c r="B1263" s="2">
        <v>3</v>
      </c>
      <c r="C1263" t="s">
        <v>10</v>
      </c>
      <c r="D1263">
        <v>42</v>
      </c>
      <c r="E1263" s="3">
        <v>43878.3</v>
      </c>
      <c r="F1263" s="4">
        <v>135.53407855922993</v>
      </c>
      <c r="G1263" s="4">
        <v>1.486</v>
      </c>
    </row>
    <row r="1264" spans="1:7" x14ac:dyDescent="0.2">
      <c r="A1264" s="1" t="s">
        <v>15</v>
      </c>
      <c r="B1264" s="2">
        <v>4</v>
      </c>
      <c r="C1264" t="s">
        <v>10</v>
      </c>
      <c r="D1264">
        <v>42</v>
      </c>
      <c r="E1264" s="3">
        <v>40829.300000000003</v>
      </c>
      <c r="F1264" s="4">
        <v>138.69588512644665</v>
      </c>
      <c r="G1264" s="4">
        <v>0.50700000000000001</v>
      </c>
    </row>
    <row r="1265" spans="1:7" x14ac:dyDescent="0.2">
      <c r="A1265" s="1" t="s">
        <v>15</v>
      </c>
      <c r="B1265" s="2">
        <v>5</v>
      </c>
      <c r="C1265" t="s">
        <v>10</v>
      </c>
      <c r="D1265">
        <v>42</v>
      </c>
      <c r="E1265" s="3">
        <v>45105.1</v>
      </c>
      <c r="F1265" s="4">
        <v>153.22224603514789</v>
      </c>
      <c r="G1265" s="4">
        <v>2.758</v>
      </c>
    </row>
    <row r="1266" spans="1:7" x14ac:dyDescent="0.2">
      <c r="A1266" s="1" t="s">
        <v>15</v>
      </c>
      <c r="B1266" s="2">
        <v>6</v>
      </c>
      <c r="C1266" t="s">
        <v>10</v>
      </c>
      <c r="D1266">
        <v>42</v>
      </c>
      <c r="E1266" s="3">
        <v>43034.2</v>
      </c>
      <c r="F1266" s="4">
        <v>136.10372910415774</v>
      </c>
      <c r="G1266" s="4">
        <v>1.462</v>
      </c>
    </row>
    <row r="1267" spans="1:7" x14ac:dyDescent="0.2">
      <c r="A1267" s="1" t="s">
        <v>15</v>
      </c>
      <c r="B1267" s="2">
        <v>7</v>
      </c>
      <c r="C1267" t="s">
        <v>10</v>
      </c>
      <c r="D1267">
        <v>42</v>
      </c>
      <c r="E1267" s="3">
        <v>44854.400000000001</v>
      </c>
      <c r="F1267" s="4">
        <v>156.49644328803225</v>
      </c>
      <c r="G1267" s="4">
        <v>2.605</v>
      </c>
    </row>
    <row r="1268" spans="1:7" x14ac:dyDescent="0.2">
      <c r="A1268" s="1" t="s">
        <v>15</v>
      </c>
      <c r="B1268" s="2">
        <v>8</v>
      </c>
      <c r="C1268" t="s">
        <v>10</v>
      </c>
      <c r="D1268">
        <v>42</v>
      </c>
      <c r="E1268" s="3">
        <v>44081.5</v>
      </c>
      <c r="F1268" s="4">
        <v>117.12916950496377</v>
      </c>
      <c r="G1268" s="4">
        <v>3.93</v>
      </c>
    </row>
    <row r="1269" spans="1:7" x14ac:dyDescent="0.2">
      <c r="A1269" s="1" t="s">
        <v>15</v>
      </c>
      <c r="B1269" s="2">
        <v>9</v>
      </c>
      <c r="C1269" t="s">
        <v>10</v>
      </c>
      <c r="D1269">
        <v>42</v>
      </c>
      <c r="E1269" s="3">
        <v>42675.8</v>
      </c>
      <c r="F1269" s="4">
        <v>156.78008687980883</v>
      </c>
      <c r="G1269" s="4">
        <v>1.4019999999999999</v>
      </c>
    </row>
    <row r="1270" spans="1:7" x14ac:dyDescent="0.2">
      <c r="A1270" s="1" t="s">
        <v>15</v>
      </c>
      <c r="B1270" s="2">
        <v>10</v>
      </c>
      <c r="C1270" t="s">
        <v>10</v>
      </c>
      <c r="D1270">
        <v>42</v>
      </c>
      <c r="E1270" s="3">
        <v>44605.1</v>
      </c>
      <c r="F1270" s="4">
        <v>110.26371383132761</v>
      </c>
      <c r="G1270" s="4">
        <v>2.133</v>
      </c>
    </row>
    <row r="1271" spans="1:7" x14ac:dyDescent="0.2">
      <c r="A1271" s="1" t="s">
        <v>15</v>
      </c>
      <c r="B1271" s="2">
        <v>1</v>
      </c>
      <c r="C1271" t="s">
        <v>9</v>
      </c>
      <c r="D1271">
        <v>56</v>
      </c>
      <c r="E1271" s="5">
        <v>43708.7</v>
      </c>
      <c r="F1271" s="4">
        <v>195.31460883324803</v>
      </c>
      <c r="G1271" s="4">
        <v>2.6680000000000001</v>
      </c>
    </row>
    <row r="1272" spans="1:7" x14ac:dyDescent="0.2">
      <c r="A1272" s="1" t="s">
        <v>15</v>
      </c>
      <c r="B1272" s="2">
        <v>2</v>
      </c>
      <c r="C1272" t="s">
        <v>9</v>
      </c>
      <c r="D1272">
        <v>56</v>
      </c>
      <c r="E1272" s="5">
        <v>43118.5</v>
      </c>
      <c r="F1272" s="4">
        <v>221.37804253734822</v>
      </c>
      <c r="G1272" s="4">
        <v>2.8140000000000001</v>
      </c>
    </row>
    <row r="1273" spans="1:7" x14ac:dyDescent="0.2">
      <c r="A1273" s="1" t="s">
        <v>15</v>
      </c>
      <c r="B1273" s="2">
        <v>3</v>
      </c>
      <c r="C1273" t="s">
        <v>9</v>
      </c>
      <c r="D1273">
        <v>56</v>
      </c>
      <c r="E1273" s="5">
        <v>43173.3</v>
      </c>
      <c r="F1273" s="4">
        <v>214.69376832503377</v>
      </c>
      <c r="G1273" s="4">
        <v>2.3730000000000002</v>
      </c>
    </row>
    <row r="1274" spans="1:7" x14ac:dyDescent="0.2">
      <c r="A1274" s="1" t="s">
        <v>15</v>
      </c>
      <c r="B1274" s="2">
        <v>4</v>
      </c>
      <c r="C1274" t="s">
        <v>9</v>
      </c>
      <c r="D1274">
        <v>56</v>
      </c>
      <c r="E1274" s="5">
        <v>43859.3</v>
      </c>
      <c r="F1274" s="4">
        <v>277.69780293840142</v>
      </c>
      <c r="G1274" s="4">
        <v>1.5369999999999999</v>
      </c>
    </row>
    <row r="1275" spans="1:7" x14ac:dyDescent="0.2">
      <c r="A1275" s="1" t="s">
        <v>15</v>
      </c>
      <c r="B1275" s="2">
        <v>5</v>
      </c>
      <c r="C1275" t="s">
        <v>9</v>
      </c>
      <c r="D1275">
        <v>56</v>
      </c>
      <c r="E1275" s="5">
        <v>44841.7</v>
      </c>
      <c r="F1275" s="4">
        <v>258.53079929909688</v>
      </c>
      <c r="G1275" s="4">
        <v>1.9670000000000001</v>
      </c>
    </row>
    <row r="1276" spans="1:7" x14ac:dyDescent="0.2">
      <c r="A1276" s="1" t="s">
        <v>15</v>
      </c>
      <c r="B1276" s="2">
        <v>6</v>
      </c>
      <c r="C1276" t="s">
        <v>9</v>
      </c>
      <c r="D1276">
        <v>56</v>
      </c>
      <c r="E1276" s="5">
        <v>43893.599999999999</v>
      </c>
      <c r="F1276" s="4">
        <v>255.07885159725029</v>
      </c>
      <c r="G1276" s="4">
        <v>1.2470000000000001</v>
      </c>
    </row>
    <row r="1277" spans="1:7" x14ac:dyDescent="0.2">
      <c r="A1277" s="1" t="s">
        <v>15</v>
      </c>
      <c r="B1277" s="2">
        <v>7</v>
      </c>
      <c r="C1277" t="s">
        <v>9</v>
      </c>
      <c r="D1277">
        <v>56</v>
      </c>
      <c r="E1277" s="5">
        <v>44906.8</v>
      </c>
      <c r="F1277" s="4">
        <v>246.33160956690369</v>
      </c>
      <c r="G1277" s="4">
        <v>2.1339999999999999</v>
      </c>
    </row>
    <row r="1278" spans="1:7" x14ac:dyDescent="0.2">
      <c r="A1278" s="1" t="s">
        <v>15</v>
      </c>
      <c r="B1278" s="2">
        <v>8</v>
      </c>
      <c r="C1278" t="s">
        <v>9</v>
      </c>
      <c r="D1278">
        <v>56</v>
      </c>
      <c r="E1278" s="5">
        <v>43599</v>
      </c>
      <c r="F1278" s="4">
        <v>266.13606981254043</v>
      </c>
      <c r="G1278" s="4">
        <v>2.3010000000000002</v>
      </c>
    </row>
    <row r="1279" spans="1:7" x14ac:dyDescent="0.2">
      <c r="A1279" s="1" t="s">
        <v>15</v>
      </c>
      <c r="B1279" s="2">
        <v>9</v>
      </c>
      <c r="C1279" t="s">
        <v>9</v>
      </c>
      <c r="D1279">
        <v>56</v>
      </c>
      <c r="E1279" s="5">
        <v>44483</v>
      </c>
      <c r="F1279" s="4">
        <v>240.82229045464339</v>
      </c>
      <c r="G1279" s="4">
        <v>3.0819999999999999</v>
      </c>
    </row>
    <row r="1280" spans="1:7" x14ac:dyDescent="0.2">
      <c r="A1280" s="1" t="s">
        <v>15</v>
      </c>
      <c r="B1280" s="2">
        <v>10</v>
      </c>
      <c r="C1280" t="s">
        <v>9</v>
      </c>
      <c r="D1280">
        <v>56</v>
      </c>
      <c r="E1280" s="5">
        <v>42921.8</v>
      </c>
      <c r="F1280" s="4">
        <v>223.12152723134844</v>
      </c>
      <c r="G1280" s="4">
        <v>2.3279999999999998</v>
      </c>
    </row>
    <row r="1281" spans="1:7" x14ac:dyDescent="0.2">
      <c r="A1281" s="1" t="s">
        <v>15</v>
      </c>
      <c r="B1281" s="2">
        <v>1</v>
      </c>
      <c r="C1281" t="s">
        <v>10</v>
      </c>
      <c r="D1281">
        <v>56</v>
      </c>
      <c r="E1281" s="5">
        <v>45012</v>
      </c>
      <c r="F1281" s="4">
        <v>74.865034526051474</v>
      </c>
      <c r="G1281" s="4">
        <v>3.6640000000000001</v>
      </c>
    </row>
    <row r="1282" spans="1:7" x14ac:dyDescent="0.2">
      <c r="A1282" s="1" t="s">
        <v>15</v>
      </c>
      <c r="B1282" s="2">
        <v>2</v>
      </c>
      <c r="C1282" t="s">
        <v>10</v>
      </c>
      <c r="D1282">
        <v>56</v>
      </c>
      <c r="E1282" s="5">
        <v>44786.400000000001</v>
      </c>
      <c r="F1282" s="4">
        <v>94.177024482109232</v>
      </c>
      <c r="G1282" s="4">
        <v>1.421</v>
      </c>
    </row>
    <row r="1283" spans="1:7" x14ac:dyDescent="0.2">
      <c r="A1283" s="1" t="s">
        <v>15</v>
      </c>
      <c r="B1283" s="2">
        <v>3</v>
      </c>
      <c r="C1283" t="s">
        <v>10</v>
      </c>
      <c r="D1283">
        <v>56</v>
      </c>
      <c r="E1283" s="5">
        <v>44045.3</v>
      </c>
      <c r="F1283" s="4">
        <v>96.668549905838034</v>
      </c>
      <c r="G1283" s="4">
        <v>1.694</v>
      </c>
    </row>
    <row r="1284" spans="1:7" x14ac:dyDescent="0.2">
      <c r="A1284" s="1" t="s">
        <v>15</v>
      </c>
      <c r="B1284" s="2">
        <v>4</v>
      </c>
      <c r="C1284" t="s">
        <v>10</v>
      </c>
      <c r="D1284">
        <v>56</v>
      </c>
      <c r="E1284" s="5">
        <v>40952.1</v>
      </c>
      <c r="F1284" s="4">
        <v>170.09018264840182</v>
      </c>
      <c r="G1284" s="4">
        <v>0.56100000000000005</v>
      </c>
    </row>
    <row r="1285" spans="1:7" x14ac:dyDescent="0.2">
      <c r="A1285" s="1" t="s">
        <v>15</v>
      </c>
      <c r="B1285" s="2">
        <v>5</v>
      </c>
      <c r="C1285" t="s">
        <v>10</v>
      </c>
      <c r="D1285">
        <v>56</v>
      </c>
      <c r="E1285" s="5">
        <v>45359.9</v>
      </c>
      <c r="F1285" s="4">
        <v>159.67123287671234</v>
      </c>
      <c r="G1285" s="4">
        <v>2.9689999999999999</v>
      </c>
    </row>
    <row r="1286" spans="1:7" x14ac:dyDescent="0.2">
      <c r="A1286" s="1" t="s">
        <v>15</v>
      </c>
      <c r="B1286" s="2">
        <v>6</v>
      </c>
      <c r="C1286" t="s">
        <v>10</v>
      </c>
      <c r="D1286">
        <v>56</v>
      </c>
      <c r="E1286" s="5">
        <v>43161.2</v>
      </c>
      <c r="F1286" s="4">
        <v>139.13013698630138</v>
      </c>
      <c r="G1286" s="4">
        <v>1.6950000000000001</v>
      </c>
    </row>
    <row r="1287" spans="1:7" x14ac:dyDescent="0.2">
      <c r="A1287" s="1" t="s">
        <v>15</v>
      </c>
      <c r="B1287" s="2">
        <v>7</v>
      </c>
      <c r="C1287" t="s">
        <v>10</v>
      </c>
      <c r="D1287">
        <v>56</v>
      </c>
      <c r="E1287" s="5">
        <v>44955.199999999997</v>
      </c>
      <c r="F1287" s="4">
        <v>182.30459285436999</v>
      </c>
      <c r="G1287" s="4">
        <v>2.758</v>
      </c>
    </row>
    <row r="1288" spans="1:7" x14ac:dyDescent="0.2">
      <c r="A1288" s="1" t="s">
        <v>15</v>
      </c>
      <c r="B1288" s="2">
        <v>8</v>
      </c>
      <c r="C1288" t="s">
        <v>10</v>
      </c>
      <c r="D1288">
        <v>56</v>
      </c>
      <c r="E1288" s="5">
        <v>44275.7</v>
      </c>
      <c r="F1288" s="4">
        <v>142.0598904997122</v>
      </c>
      <c r="G1288" s="4">
        <v>4.2309999999999999</v>
      </c>
    </row>
    <row r="1289" spans="1:7" x14ac:dyDescent="0.2">
      <c r="A1289" s="1" t="s">
        <v>15</v>
      </c>
      <c r="B1289" s="2">
        <v>9</v>
      </c>
      <c r="C1289" t="s">
        <v>10</v>
      </c>
      <c r="D1289">
        <v>56</v>
      </c>
      <c r="E1289" s="5">
        <v>42918.3</v>
      </c>
      <c r="F1289" s="4">
        <v>142.24462203659826</v>
      </c>
      <c r="G1289" s="4">
        <v>1.6910000000000001</v>
      </c>
    </row>
    <row r="1290" spans="1:7" x14ac:dyDescent="0.2">
      <c r="A1290" s="1" t="s">
        <v>15</v>
      </c>
      <c r="B1290" s="2">
        <v>10</v>
      </c>
      <c r="C1290" t="s">
        <v>10</v>
      </c>
      <c r="D1290">
        <v>56</v>
      </c>
      <c r="E1290" s="5">
        <v>44943.9</v>
      </c>
      <c r="F1290" s="4">
        <v>123.09440014255803</v>
      </c>
      <c r="G1290" s="4">
        <v>2.4239999999999999</v>
      </c>
    </row>
    <row r="1291" spans="1:7" x14ac:dyDescent="0.2">
      <c r="A1291" s="1" t="s">
        <v>15</v>
      </c>
      <c r="B1291" s="2">
        <v>1</v>
      </c>
      <c r="C1291" t="s">
        <v>9</v>
      </c>
      <c r="D1291">
        <v>70</v>
      </c>
      <c r="E1291" s="3">
        <v>43821.8</v>
      </c>
      <c r="F1291" s="4">
        <v>201.22139084507046</v>
      </c>
      <c r="G1291" s="4">
        <v>2.6680000000000001</v>
      </c>
    </row>
    <row r="1292" spans="1:7" x14ac:dyDescent="0.2">
      <c r="A1292" s="1" t="s">
        <v>15</v>
      </c>
      <c r="B1292" s="2">
        <v>2</v>
      </c>
      <c r="C1292" t="s">
        <v>9</v>
      </c>
      <c r="D1292">
        <v>70</v>
      </c>
      <c r="E1292" s="3">
        <v>43198.2</v>
      </c>
      <c r="F1292" s="4">
        <v>217.95004401408454</v>
      </c>
      <c r="G1292" s="4">
        <v>2.8140000000000001</v>
      </c>
    </row>
    <row r="1293" spans="1:7" x14ac:dyDescent="0.2">
      <c r="A1293" s="1" t="s">
        <v>15</v>
      </c>
      <c r="B1293" s="2">
        <v>3</v>
      </c>
      <c r="C1293" t="s">
        <v>9</v>
      </c>
      <c r="D1293">
        <v>70</v>
      </c>
      <c r="E1293" s="3">
        <v>43242.1</v>
      </c>
      <c r="F1293" s="4">
        <v>216.15647007042259</v>
      </c>
      <c r="G1293" s="4">
        <v>2.3290000000000002</v>
      </c>
    </row>
    <row r="1294" spans="1:7" x14ac:dyDescent="0.2">
      <c r="A1294" s="1" t="s">
        <v>15</v>
      </c>
      <c r="B1294" s="2">
        <v>4</v>
      </c>
      <c r="C1294" t="s">
        <v>9</v>
      </c>
      <c r="D1294">
        <v>70</v>
      </c>
      <c r="E1294" s="3">
        <v>43909.8</v>
      </c>
      <c r="F1294" s="4">
        <v>245.52373496857808</v>
      </c>
      <c r="G1294" s="4">
        <v>1.494</v>
      </c>
    </row>
    <row r="1295" spans="1:7" x14ac:dyDescent="0.2">
      <c r="A1295" s="1" t="s">
        <v>15</v>
      </c>
      <c r="B1295" s="2">
        <v>5</v>
      </c>
      <c r="C1295" t="s">
        <v>9</v>
      </c>
      <c r="D1295">
        <v>70</v>
      </c>
      <c r="E1295" s="3">
        <v>45009</v>
      </c>
      <c r="F1295" s="4">
        <v>219.46745819470721</v>
      </c>
      <c r="G1295" s="4">
        <v>1.976</v>
      </c>
    </row>
    <row r="1296" spans="1:7" x14ac:dyDescent="0.2">
      <c r="A1296" s="1" t="s">
        <v>15</v>
      </c>
      <c r="B1296" s="2">
        <v>6</v>
      </c>
      <c r="C1296" t="s">
        <v>9</v>
      </c>
      <c r="D1296">
        <v>70</v>
      </c>
      <c r="E1296" s="3">
        <v>44043.3</v>
      </c>
      <c r="F1296" s="4">
        <v>224.74503664078978</v>
      </c>
      <c r="G1296" s="4">
        <v>1.3180000000000001</v>
      </c>
    </row>
    <row r="1297" spans="1:7" x14ac:dyDescent="0.2">
      <c r="A1297" s="1" t="s">
        <v>15</v>
      </c>
      <c r="B1297" s="2">
        <v>7</v>
      </c>
      <c r="C1297" t="s">
        <v>9</v>
      </c>
      <c r="D1297">
        <v>70</v>
      </c>
      <c r="E1297" s="3">
        <v>45070.3</v>
      </c>
      <c r="F1297" s="4">
        <v>217.06231138691717</v>
      </c>
      <c r="G1297" s="4">
        <v>2.3239999999999998</v>
      </c>
    </row>
    <row r="1298" spans="1:7" x14ac:dyDescent="0.2">
      <c r="A1298" s="1" t="s">
        <v>15</v>
      </c>
      <c r="B1298" s="2">
        <v>8</v>
      </c>
      <c r="C1298" t="s">
        <v>9</v>
      </c>
      <c r="D1298">
        <v>70</v>
      </c>
      <c r="E1298" s="3">
        <v>43677.5</v>
      </c>
      <c r="F1298" s="4">
        <v>223.73124495260765</v>
      </c>
      <c r="G1298" s="4">
        <v>2.3220000000000001</v>
      </c>
    </row>
    <row r="1299" spans="1:7" x14ac:dyDescent="0.2">
      <c r="A1299" s="1" t="s">
        <v>15</v>
      </c>
      <c r="B1299" s="2">
        <v>9</v>
      </c>
      <c r="C1299" t="s">
        <v>9</v>
      </c>
      <c r="D1299">
        <v>70</v>
      </c>
      <c r="E1299" s="3">
        <v>44461.5</v>
      </c>
      <c r="F1299" s="4">
        <v>214.77451438772476</v>
      </c>
      <c r="G1299" s="4">
        <v>3.1819999999999999</v>
      </c>
    </row>
    <row r="1300" spans="1:7" x14ac:dyDescent="0.2">
      <c r="A1300" s="1" t="s">
        <v>15</v>
      </c>
      <c r="B1300" s="2">
        <v>10</v>
      </c>
      <c r="C1300" t="s">
        <v>9</v>
      </c>
      <c r="D1300">
        <v>70</v>
      </c>
      <c r="E1300" s="3">
        <v>42912.9</v>
      </c>
      <c r="F1300" s="4">
        <v>184.79660845866562</v>
      </c>
      <c r="G1300" s="4">
        <v>2.3420000000000001</v>
      </c>
    </row>
    <row r="1301" spans="1:7" x14ac:dyDescent="0.2">
      <c r="A1301" s="1" t="s">
        <v>15</v>
      </c>
      <c r="B1301" s="2">
        <v>1</v>
      </c>
      <c r="C1301" t="s">
        <v>10</v>
      </c>
      <c r="D1301">
        <v>70</v>
      </c>
      <c r="E1301" s="3">
        <v>45357</v>
      </c>
      <c r="F1301" s="4">
        <v>76.27227414330217</v>
      </c>
      <c r="G1301" s="4">
        <v>3.6640000000000001</v>
      </c>
    </row>
    <row r="1302" spans="1:7" x14ac:dyDescent="0.2">
      <c r="A1302" s="1" t="s">
        <v>15</v>
      </c>
      <c r="B1302" s="2">
        <v>2</v>
      </c>
      <c r="C1302" t="s">
        <v>10</v>
      </c>
      <c r="D1302">
        <v>70</v>
      </c>
      <c r="E1302" s="3">
        <v>44918.9</v>
      </c>
      <c r="F1302" s="4">
        <v>85.644859813084111</v>
      </c>
      <c r="G1302" s="4">
        <v>1.421</v>
      </c>
    </row>
    <row r="1303" spans="1:7" x14ac:dyDescent="0.2">
      <c r="A1303" s="1" t="s">
        <v>15</v>
      </c>
      <c r="B1303" s="2">
        <v>3</v>
      </c>
      <c r="C1303" t="s">
        <v>10</v>
      </c>
      <c r="D1303">
        <v>70</v>
      </c>
      <c r="E1303" s="3">
        <v>44277</v>
      </c>
      <c r="F1303" s="4">
        <v>88.248598130841117</v>
      </c>
      <c r="G1303" s="4">
        <v>1.694</v>
      </c>
    </row>
    <row r="1304" spans="1:7" x14ac:dyDescent="0.2">
      <c r="A1304" s="1" t="s">
        <v>15</v>
      </c>
      <c r="B1304" s="2">
        <v>4</v>
      </c>
      <c r="C1304" t="s">
        <v>10</v>
      </c>
      <c r="D1304">
        <v>70</v>
      </c>
      <c r="E1304" s="3">
        <v>41045.4</v>
      </c>
      <c r="F1304" s="4">
        <v>131.03308265367369</v>
      </c>
      <c r="G1304" s="4">
        <v>0.61899999999999999</v>
      </c>
    </row>
    <row r="1305" spans="1:7" x14ac:dyDescent="0.2">
      <c r="A1305" s="1" t="s">
        <v>15</v>
      </c>
      <c r="B1305" s="2">
        <v>5</v>
      </c>
      <c r="C1305" t="s">
        <v>10</v>
      </c>
      <c r="D1305">
        <v>70</v>
      </c>
      <c r="E1305" s="3">
        <v>45629.5</v>
      </c>
      <c r="F1305" s="4">
        <v>132.21674963810329</v>
      </c>
      <c r="G1305" s="4">
        <v>2.9689999999999999</v>
      </c>
    </row>
    <row r="1306" spans="1:7" x14ac:dyDescent="0.2">
      <c r="A1306" s="1" t="s">
        <v>15</v>
      </c>
      <c r="B1306" s="2">
        <v>6</v>
      </c>
      <c r="C1306" t="s">
        <v>10</v>
      </c>
      <c r="D1306">
        <v>70</v>
      </c>
      <c r="E1306" s="3">
        <v>43349.599999999999</v>
      </c>
      <c r="F1306" s="4">
        <v>134.49405077145784</v>
      </c>
      <c r="G1306" s="4">
        <v>1.4730000000000001</v>
      </c>
    </row>
    <row r="1307" spans="1:7" x14ac:dyDescent="0.2">
      <c r="A1307" s="1" t="s">
        <v>15</v>
      </c>
      <c r="B1307" s="2">
        <v>7</v>
      </c>
      <c r="C1307" t="s">
        <v>10</v>
      </c>
      <c r="D1307">
        <v>70</v>
      </c>
      <c r="E1307" s="3">
        <v>45175.4</v>
      </c>
      <c r="F1307" s="4">
        <v>144.50549450549451</v>
      </c>
      <c r="G1307" s="4">
        <v>2.758</v>
      </c>
    </row>
    <row r="1308" spans="1:7" x14ac:dyDescent="0.2">
      <c r="A1308" s="1" t="s">
        <v>15</v>
      </c>
      <c r="B1308" s="2">
        <v>8</v>
      </c>
      <c r="C1308" t="s">
        <v>10</v>
      </c>
      <c r="D1308">
        <v>70</v>
      </c>
      <c r="E1308" s="3">
        <v>44430.400000000001</v>
      </c>
      <c r="F1308" s="4">
        <v>106.75443561766831</v>
      </c>
      <c r="G1308" s="4">
        <v>4.1580000000000004</v>
      </c>
    </row>
    <row r="1309" spans="1:7" x14ac:dyDescent="0.2">
      <c r="A1309" s="1" t="s">
        <v>15</v>
      </c>
      <c r="B1309" s="2">
        <v>9</v>
      </c>
      <c r="C1309" t="s">
        <v>10</v>
      </c>
      <c r="D1309">
        <v>70</v>
      </c>
      <c r="E1309" s="3">
        <v>43085.7</v>
      </c>
      <c r="F1309" s="4">
        <v>128.81248414108094</v>
      </c>
      <c r="G1309" s="4">
        <v>1.73</v>
      </c>
    </row>
    <row r="1310" spans="1:7" x14ac:dyDescent="0.2">
      <c r="A1310" s="1" t="s">
        <v>15</v>
      </c>
      <c r="B1310" s="2">
        <v>10</v>
      </c>
      <c r="C1310" t="s">
        <v>10</v>
      </c>
      <c r="D1310">
        <v>70</v>
      </c>
      <c r="E1310" s="3">
        <v>45024.1</v>
      </c>
      <c r="F1310" s="4">
        <v>110.19921465430399</v>
      </c>
      <c r="G1310" s="4">
        <v>2.7229999999999999</v>
      </c>
    </row>
    <row r="1311" spans="1:7" x14ac:dyDescent="0.2">
      <c r="A1311" s="1" t="s">
        <v>15</v>
      </c>
      <c r="B1311" s="2">
        <v>1</v>
      </c>
      <c r="C1311" t="s">
        <v>9</v>
      </c>
      <c r="D1311">
        <v>84</v>
      </c>
      <c r="E1311" s="3">
        <v>43839</v>
      </c>
      <c r="F1311" s="4">
        <v>238.74658385093167</v>
      </c>
      <c r="G1311" s="4">
        <v>2.8679999999999999</v>
      </c>
    </row>
    <row r="1312" spans="1:7" x14ac:dyDescent="0.2">
      <c r="A1312" s="1" t="s">
        <v>15</v>
      </c>
      <c r="B1312" s="2">
        <v>2</v>
      </c>
      <c r="C1312" t="s">
        <v>9</v>
      </c>
      <c r="D1312">
        <v>84</v>
      </c>
      <c r="E1312" s="3">
        <v>43287.5</v>
      </c>
      <c r="F1312" s="4">
        <v>246.70559006211181</v>
      </c>
      <c r="G1312" s="4">
        <v>2.6619999999999999</v>
      </c>
    </row>
    <row r="1313" spans="1:7" x14ac:dyDescent="0.2">
      <c r="A1313" s="1" t="s">
        <v>15</v>
      </c>
      <c r="B1313" s="2">
        <v>3</v>
      </c>
      <c r="C1313" t="s">
        <v>9</v>
      </c>
      <c r="D1313">
        <v>84</v>
      </c>
      <c r="E1313" s="3">
        <v>43256.1</v>
      </c>
      <c r="F1313" s="4">
        <v>238.71552795031053</v>
      </c>
      <c r="G1313" s="4">
        <v>2.3130000000000002</v>
      </c>
    </row>
    <row r="1314" spans="1:7" x14ac:dyDescent="0.2">
      <c r="A1314" s="1" t="s">
        <v>15</v>
      </c>
      <c r="B1314" s="2">
        <v>4</v>
      </c>
      <c r="C1314" t="s">
        <v>9</v>
      </c>
      <c r="D1314">
        <v>84</v>
      </c>
      <c r="E1314" s="3">
        <v>43933</v>
      </c>
      <c r="F1314" s="4">
        <v>229.78293673824723</v>
      </c>
      <c r="G1314" s="4">
        <v>1.5449999999999999</v>
      </c>
    </row>
    <row r="1315" spans="1:7" x14ac:dyDescent="0.2">
      <c r="A1315" s="1" t="s">
        <v>15</v>
      </c>
      <c r="B1315" s="2">
        <v>5</v>
      </c>
      <c r="C1315" t="s">
        <v>9</v>
      </c>
      <c r="D1315">
        <v>84</v>
      </c>
      <c r="E1315" s="3">
        <v>45039.1</v>
      </c>
      <c r="F1315" s="4">
        <v>216.59779454439928</v>
      </c>
      <c r="G1315" s="4">
        <v>2.004</v>
      </c>
    </row>
    <row r="1316" spans="1:7" x14ac:dyDescent="0.2">
      <c r="A1316" s="1" t="s">
        <v>15</v>
      </c>
      <c r="B1316" s="2">
        <v>6</v>
      </c>
      <c r="C1316" t="s">
        <v>9</v>
      </c>
      <c r="D1316">
        <v>84</v>
      </c>
      <c r="E1316" s="3">
        <v>44031.199999999997</v>
      </c>
      <c r="F1316" s="4">
        <v>226.31688914683693</v>
      </c>
      <c r="G1316" s="4">
        <v>1.4319999999999999</v>
      </c>
    </row>
    <row r="1317" spans="1:7" x14ac:dyDescent="0.2">
      <c r="A1317" s="1" t="s">
        <v>15</v>
      </c>
      <c r="B1317" s="2">
        <v>7</v>
      </c>
      <c r="C1317" t="s">
        <v>9</v>
      </c>
      <c r="D1317">
        <v>84</v>
      </c>
      <c r="E1317" s="3">
        <v>45089.1</v>
      </c>
      <c r="F1317" s="4">
        <v>219.5738771333553</v>
      </c>
      <c r="G1317" s="4">
        <v>2.2709999999999999</v>
      </c>
    </row>
    <row r="1318" spans="1:7" x14ac:dyDescent="0.2">
      <c r="A1318" s="1" t="s">
        <v>15</v>
      </c>
      <c r="B1318" s="2">
        <v>8</v>
      </c>
      <c r="C1318" t="s">
        <v>9</v>
      </c>
      <c r="D1318">
        <v>84</v>
      </c>
      <c r="E1318" s="3">
        <v>43746.8</v>
      </c>
      <c r="F1318" s="4">
        <v>231.0443542983835</v>
      </c>
      <c r="G1318" s="4">
        <v>2.2280000000000002</v>
      </c>
    </row>
    <row r="1319" spans="1:7" x14ac:dyDescent="0.2">
      <c r="A1319" s="1" t="s">
        <v>15</v>
      </c>
      <c r="B1319" s="2">
        <v>9</v>
      </c>
      <c r="C1319" t="s">
        <v>9</v>
      </c>
      <c r="D1319">
        <v>84</v>
      </c>
      <c r="E1319" s="3">
        <v>44543.7</v>
      </c>
      <c r="F1319" s="4">
        <v>220.80181266673978</v>
      </c>
      <c r="G1319" s="4">
        <v>2.9249999999999998</v>
      </c>
    </row>
    <row r="1320" spans="1:7" x14ac:dyDescent="0.2">
      <c r="A1320" s="1" t="s">
        <v>15</v>
      </c>
      <c r="B1320" s="2">
        <v>10</v>
      </c>
      <c r="C1320" t="s">
        <v>9</v>
      </c>
      <c r="D1320">
        <v>84</v>
      </c>
      <c r="E1320" s="3">
        <v>43013.8</v>
      </c>
      <c r="F1320" s="4">
        <v>208.22330024309014</v>
      </c>
      <c r="G1320" s="4">
        <v>2.2269999999999999</v>
      </c>
    </row>
    <row r="1321" spans="1:7" x14ac:dyDescent="0.2">
      <c r="A1321" s="1" t="s">
        <v>15</v>
      </c>
      <c r="B1321" s="2">
        <v>1</v>
      </c>
      <c r="C1321" t="s">
        <v>10</v>
      </c>
      <c r="D1321">
        <v>84</v>
      </c>
      <c r="E1321" s="3">
        <v>45605.5</v>
      </c>
      <c r="F1321" s="4">
        <v>92.911571537428784</v>
      </c>
      <c r="G1321" s="4">
        <v>3.9630000000000001</v>
      </c>
    </row>
    <row r="1322" spans="1:7" x14ac:dyDescent="0.2">
      <c r="A1322" s="1" t="s">
        <v>15</v>
      </c>
      <c r="B1322" s="2">
        <v>2</v>
      </c>
      <c r="C1322" t="s">
        <v>10</v>
      </c>
      <c r="D1322">
        <v>84</v>
      </c>
      <c r="E1322" s="3">
        <v>45011.3</v>
      </c>
      <c r="F1322" s="4">
        <v>119.53354620994956</v>
      </c>
      <c r="G1322" s="4">
        <v>1.5669999999999999</v>
      </c>
    </row>
    <row r="1323" spans="1:7" x14ac:dyDescent="0.2">
      <c r="A1323" s="1" t="s">
        <v>15</v>
      </c>
      <c r="B1323" s="2">
        <v>3</v>
      </c>
      <c r="C1323" t="s">
        <v>10</v>
      </c>
      <c r="D1323">
        <v>84</v>
      </c>
      <c r="E1323" s="3">
        <v>44291.199999999997</v>
      </c>
      <c r="F1323" s="4">
        <v>116.01473202946406</v>
      </c>
      <c r="G1323" s="4">
        <v>1.841</v>
      </c>
    </row>
    <row r="1324" spans="1:7" x14ac:dyDescent="0.2">
      <c r="A1324" s="1" t="s">
        <v>15</v>
      </c>
      <c r="B1324" s="2">
        <v>4</v>
      </c>
      <c r="C1324" t="s">
        <v>10</v>
      </c>
      <c r="D1324">
        <v>84</v>
      </c>
      <c r="E1324" s="3">
        <v>41105.1</v>
      </c>
      <c r="F1324" s="4">
        <v>118.34450095530259</v>
      </c>
      <c r="G1324" s="4">
        <v>0.73299999999999998</v>
      </c>
    </row>
    <row r="1325" spans="1:7" x14ac:dyDescent="0.2">
      <c r="A1325" s="1" t="s">
        <v>15</v>
      </c>
      <c r="B1325" s="2">
        <v>5</v>
      </c>
      <c r="C1325" t="s">
        <v>10</v>
      </c>
      <c r="D1325">
        <v>84</v>
      </c>
      <c r="E1325" s="3">
        <v>45799.9</v>
      </c>
      <c r="F1325" s="4">
        <v>121.1727348564355</v>
      </c>
      <c r="G1325" s="4">
        <v>3.0790000000000002</v>
      </c>
    </row>
    <row r="1326" spans="1:7" x14ac:dyDescent="0.2">
      <c r="A1326" s="1" t="s">
        <v>15</v>
      </c>
      <c r="B1326" s="2">
        <v>6</v>
      </c>
      <c r="C1326" t="s">
        <v>10</v>
      </c>
      <c r="D1326">
        <v>84</v>
      </c>
      <c r="E1326" s="3">
        <v>43495.7</v>
      </c>
      <c r="F1326" s="4">
        <v>120.09902855143832</v>
      </c>
      <c r="G1326" s="4">
        <v>1.601</v>
      </c>
    </row>
    <row r="1327" spans="1:7" x14ac:dyDescent="0.2">
      <c r="A1327" s="1" t="s">
        <v>15</v>
      </c>
      <c r="B1327" s="2">
        <v>7</v>
      </c>
      <c r="C1327" t="s">
        <v>10</v>
      </c>
      <c r="D1327">
        <v>84</v>
      </c>
      <c r="E1327" s="3">
        <v>45473.599999999999</v>
      </c>
      <c r="F1327" s="4">
        <v>138.84037396445282</v>
      </c>
      <c r="G1327" s="4">
        <v>2.8820000000000001</v>
      </c>
    </row>
    <row r="1328" spans="1:7" x14ac:dyDescent="0.2">
      <c r="A1328" s="1" t="s">
        <v>15</v>
      </c>
      <c r="B1328" s="2">
        <v>8</v>
      </c>
      <c r="C1328" t="s">
        <v>10</v>
      </c>
      <c r="D1328">
        <v>84</v>
      </c>
      <c r="E1328" s="3">
        <v>44262.1</v>
      </c>
      <c r="F1328" s="4">
        <v>98.368341910356875</v>
      </c>
      <c r="G1328" s="4">
        <v>3.8170000000000002</v>
      </c>
    </row>
    <row r="1329" spans="1:7" x14ac:dyDescent="0.2">
      <c r="A1329" s="1" t="s">
        <v>15</v>
      </c>
      <c r="B1329" s="2">
        <v>9</v>
      </c>
      <c r="C1329" t="s">
        <v>10</v>
      </c>
      <c r="D1329">
        <v>84</v>
      </c>
      <c r="E1329" s="3">
        <v>43168</v>
      </c>
      <c r="F1329" s="4">
        <v>123.97425958961043</v>
      </c>
      <c r="G1329" s="4">
        <v>1.9450000000000001</v>
      </c>
    </row>
    <row r="1330" spans="1:7" x14ac:dyDescent="0.2">
      <c r="A1330" s="1" t="s">
        <v>15</v>
      </c>
      <c r="B1330" s="2">
        <v>10</v>
      </c>
      <c r="C1330" t="s">
        <v>10</v>
      </c>
      <c r="D1330">
        <v>84</v>
      </c>
      <c r="E1330" s="3">
        <v>45189</v>
      </c>
      <c r="F1330" s="4">
        <v>103.80769601528335</v>
      </c>
      <c r="G1330" s="4">
        <v>2.7130000000000001</v>
      </c>
    </row>
    <row r="1331" spans="1:7" x14ac:dyDescent="0.2">
      <c r="A1331" s="1" t="s">
        <v>15</v>
      </c>
      <c r="B1331" s="2">
        <v>1</v>
      </c>
      <c r="C1331" t="s">
        <v>9</v>
      </c>
      <c r="D1331">
        <v>98</v>
      </c>
      <c r="E1331" s="3">
        <v>43855.8</v>
      </c>
      <c r="F1331" s="4">
        <v>232.17643951399896</v>
      </c>
      <c r="G1331" s="4">
        <v>2.9119999999999999</v>
      </c>
    </row>
    <row r="1332" spans="1:7" x14ac:dyDescent="0.2">
      <c r="A1332" s="1" t="s">
        <v>15</v>
      </c>
      <c r="B1332" s="2">
        <v>2</v>
      </c>
      <c r="C1332" t="s">
        <v>9</v>
      </c>
      <c r="D1332">
        <v>98</v>
      </c>
      <c r="E1332" s="3">
        <v>43355.199999999997</v>
      </c>
      <c r="F1332" s="4">
        <v>222.62017960908614</v>
      </c>
      <c r="G1332" s="4">
        <v>2.76</v>
      </c>
    </row>
    <row r="1333" spans="1:7" x14ac:dyDescent="0.2">
      <c r="A1333" s="1" t="s">
        <v>15</v>
      </c>
      <c r="B1333" s="2">
        <v>3</v>
      </c>
      <c r="C1333" t="s">
        <v>9</v>
      </c>
      <c r="D1333">
        <v>98</v>
      </c>
      <c r="E1333" s="3">
        <v>43360.6</v>
      </c>
      <c r="F1333" s="4">
        <v>217.52113048071843</v>
      </c>
      <c r="G1333" s="4">
        <v>2.4260000000000002</v>
      </c>
    </row>
    <row r="1334" spans="1:7" x14ac:dyDescent="0.2">
      <c r="A1334" s="1" t="s">
        <v>15</v>
      </c>
      <c r="B1334" s="2">
        <v>4</v>
      </c>
      <c r="C1334" t="s">
        <v>9</v>
      </c>
      <c r="D1334">
        <v>98</v>
      </c>
      <c r="E1334" s="3">
        <v>44010.2</v>
      </c>
      <c r="F1334" s="4">
        <v>245.3523428150603</v>
      </c>
      <c r="G1334" s="4">
        <v>1.5009999999999999</v>
      </c>
    </row>
    <row r="1335" spans="1:7" x14ac:dyDescent="0.2">
      <c r="A1335" s="1" t="s">
        <v>15</v>
      </c>
      <c r="B1335" s="2">
        <v>5</v>
      </c>
      <c r="C1335" t="s">
        <v>9</v>
      </c>
      <c r="D1335">
        <v>98</v>
      </c>
      <c r="E1335" s="3">
        <v>45065.7</v>
      </c>
      <c r="F1335" s="4">
        <v>216.67242014176563</v>
      </c>
      <c r="G1335" s="4">
        <v>2.073</v>
      </c>
    </row>
    <row r="1336" spans="1:7" x14ac:dyDescent="0.2">
      <c r="A1336" s="1" t="s">
        <v>15</v>
      </c>
      <c r="B1336" s="2">
        <v>6</v>
      </c>
      <c r="C1336" t="s">
        <v>9</v>
      </c>
      <c r="D1336">
        <v>98</v>
      </c>
      <c r="E1336" s="3">
        <v>44118.2</v>
      </c>
      <c r="F1336" s="4">
        <v>242.251219736721</v>
      </c>
      <c r="G1336" s="4">
        <v>1.411</v>
      </c>
    </row>
    <row r="1337" spans="1:7" x14ac:dyDescent="0.2">
      <c r="A1337" s="1" t="s">
        <v>15</v>
      </c>
      <c r="B1337" s="2">
        <v>7</v>
      </c>
      <c r="C1337" t="s">
        <v>9</v>
      </c>
      <c r="D1337">
        <v>98</v>
      </c>
      <c r="E1337" s="3">
        <v>45180.6</v>
      </c>
      <c r="F1337" s="4">
        <v>229.72884258598546</v>
      </c>
      <c r="G1337" s="4">
        <v>2.2719999999999998</v>
      </c>
    </row>
    <row r="1338" spans="1:7" x14ac:dyDescent="0.2">
      <c r="A1338" s="1" t="s">
        <v>15</v>
      </c>
      <c r="B1338" s="2">
        <v>8</v>
      </c>
      <c r="C1338" t="s">
        <v>9</v>
      </c>
      <c r="D1338">
        <v>98</v>
      </c>
      <c r="E1338" s="3">
        <v>43777.8</v>
      </c>
      <c r="F1338" s="4">
        <v>231.43713429427717</v>
      </c>
      <c r="G1338" s="4">
        <v>2.2709999999999999</v>
      </c>
    </row>
    <row r="1339" spans="1:7" x14ac:dyDescent="0.2">
      <c r="A1339" s="1" t="s">
        <v>15</v>
      </c>
      <c r="B1339" s="2">
        <v>9</v>
      </c>
      <c r="C1339" t="s">
        <v>9</v>
      </c>
      <c r="D1339">
        <v>98</v>
      </c>
      <c r="E1339" s="3">
        <v>44588</v>
      </c>
      <c r="F1339" s="4">
        <v>239.79306407877837</v>
      </c>
      <c r="G1339" s="4">
        <v>2.9729999999999999</v>
      </c>
    </row>
    <row r="1340" spans="1:7" x14ac:dyDescent="0.2">
      <c r="A1340" s="1" t="s">
        <v>15</v>
      </c>
      <c r="B1340" s="2">
        <v>10</v>
      </c>
      <c r="C1340" t="s">
        <v>9</v>
      </c>
      <c r="D1340">
        <v>98</v>
      </c>
      <c r="E1340" s="3">
        <v>43040.2</v>
      </c>
      <c r="F1340" s="4">
        <v>208.6096793322082</v>
      </c>
      <c r="G1340" s="4">
        <v>2.75</v>
      </c>
    </row>
    <row r="1341" spans="1:7" x14ac:dyDescent="0.2">
      <c r="A1341" s="1" t="s">
        <v>15</v>
      </c>
      <c r="B1341" s="2">
        <v>1</v>
      </c>
      <c r="C1341" t="s">
        <v>10</v>
      </c>
      <c r="D1341">
        <v>98</v>
      </c>
      <c r="E1341" s="3">
        <v>45782.2</v>
      </c>
      <c r="F1341" s="4">
        <v>90.184895964532217</v>
      </c>
      <c r="G1341" s="4">
        <v>4.1769999999999996</v>
      </c>
    </row>
    <row r="1342" spans="1:7" x14ac:dyDescent="0.2">
      <c r="A1342" s="1" t="s">
        <v>15</v>
      </c>
      <c r="B1342" s="2">
        <v>2</v>
      </c>
      <c r="C1342" t="s">
        <v>10</v>
      </c>
      <c r="D1342">
        <v>98</v>
      </c>
      <c r="E1342" s="3">
        <v>45259.4</v>
      </c>
      <c r="F1342" s="4">
        <v>112.66159504257141</v>
      </c>
      <c r="G1342" s="4">
        <v>1.6579999999999999</v>
      </c>
    </row>
    <row r="1343" spans="1:7" x14ac:dyDescent="0.2">
      <c r="A1343" s="1" t="s">
        <v>15</v>
      </c>
      <c r="B1343" s="2">
        <v>3</v>
      </c>
      <c r="C1343" t="s">
        <v>10</v>
      </c>
      <c r="D1343">
        <v>98</v>
      </c>
      <c r="E1343" s="3">
        <v>44623.1</v>
      </c>
      <c r="F1343" s="4">
        <v>116.87238651821248</v>
      </c>
      <c r="G1343" s="4">
        <v>1.917</v>
      </c>
    </row>
    <row r="1344" spans="1:7" x14ac:dyDescent="0.2">
      <c r="A1344" s="1" t="s">
        <v>15</v>
      </c>
      <c r="B1344" s="2">
        <v>4</v>
      </c>
      <c r="C1344" t="s">
        <v>10</v>
      </c>
      <c r="D1344">
        <v>98</v>
      </c>
      <c r="E1344" s="3">
        <v>41338.699999999997</v>
      </c>
      <c r="F1344" s="4">
        <v>113.66406209030364</v>
      </c>
      <c r="G1344" s="4">
        <v>0.85899999999999999</v>
      </c>
    </row>
    <row r="1345" spans="1:7" x14ac:dyDescent="0.2">
      <c r="A1345" s="1" t="s">
        <v>15</v>
      </c>
      <c r="B1345" s="2">
        <v>5</v>
      </c>
      <c r="C1345" t="s">
        <v>10</v>
      </c>
      <c r="D1345">
        <v>98</v>
      </c>
      <c r="E1345" s="3">
        <v>45974.1</v>
      </c>
      <c r="F1345" s="4">
        <v>108.79332948765013</v>
      </c>
      <c r="G1345" s="4">
        <v>3.286</v>
      </c>
    </row>
    <row r="1346" spans="1:7" x14ac:dyDescent="0.2">
      <c r="A1346" s="1" t="s">
        <v>15</v>
      </c>
      <c r="B1346" s="2">
        <v>6</v>
      </c>
      <c r="C1346" t="s">
        <v>10</v>
      </c>
      <c r="D1346">
        <v>98</v>
      </c>
      <c r="E1346" s="3">
        <v>43588.4</v>
      </c>
      <c r="F1346" s="4">
        <v>116.38365934238817</v>
      </c>
      <c r="G1346" s="4">
        <v>1.77</v>
      </c>
    </row>
    <row r="1347" spans="1:7" x14ac:dyDescent="0.2">
      <c r="A1347" s="1" t="s">
        <v>15</v>
      </c>
      <c r="B1347" s="2">
        <v>7</v>
      </c>
      <c r="C1347" t="s">
        <v>10</v>
      </c>
      <c r="D1347">
        <v>98</v>
      </c>
      <c r="E1347" s="3">
        <v>45673.3</v>
      </c>
      <c r="F1347" s="4">
        <v>124.32480500012704</v>
      </c>
      <c r="G1347" s="4">
        <v>3.1059999999999999</v>
      </c>
    </row>
    <row r="1348" spans="1:7" x14ac:dyDescent="0.2">
      <c r="A1348" s="1" t="s">
        <v>15</v>
      </c>
      <c r="B1348" s="2">
        <v>8</v>
      </c>
      <c r="C1348" t="s">
        <v>10</v>
      </c>
      <c r="D1348">
        <v>98</v>
      </c>
      <c r="E1348" s="3">
        <v>44426</v>
      </c>
      <c r="F1348" s="4">
        <v>95.612185268934681</v>
      </c>
      <c r="G1348" s="4">
        <v>4.1689999999999996</v>
      </c>
    </row>
    <row r="1349" spans="1:7" x14ac:dyDescent="0.2">
      <c r="A1349" s="1" t="s">
        <v>15</v>
      </c>
      <c r="B1349" s="2">
        <v>9</v>
      </c>
      <c r="C1349" t="s">
        <v>10</v>
      </c>
      <c r="D1349">
        <v>98</v>
      </c>
      <c r="E1349" s="3">
        <v>43567</v>
      </c>
      <c r="F1349" s="4">
        <v>113.41497497395767</v>
      </c>
      <c r="G1349" s="4">
        <v>2.1890000000000001</v>
      </c>
    </row>
    <row r="1350" spans="1:7" x14ac:dyDescent="0.2">
      <c r="A1350" s="1" t="s">
        <v>15</v>
      </c>
      <c r="B1350" s="2">
        <v>10</v>
      </c>
      <c r="C1350" t="s">
        <v>10</v>
      </c>
      <c r="D1350">
        <v>98</v>
      </c>
      <c r="E1350" s="3">
        <v>45480.2</v>
      </c>
      <c r="F1350" s="4">
        <v>94.016208143245379</v>
      </c>
      <c r="G1350" s="4">
        <v>3.0009999999999999</v>
      </c>
    </row>
    <row r="1351" spans="1:7" x14ac:dyDescent="0.2">
      <c r="A1351" s="1" t="s">
        <v>15</v>
      </c>
      <c r="B1351" s="2">
        <v>1</v>
      </c>
      <c r="C1351" t="s">
        <v>9</v>
      </c>
      <c r="D1351">
        <v>119</v>
      </c>
      <c r="E1351" s="3">
        <v>43951.6</v>
      </c>
      <c r="F1351" s="4">
        <v>217.79796972107258</v>
      </c>
      <c r="G1351" s="4">
        <v>2.8769999999999998</v>
      </c>
    </row>
    <row r="1352" spans="1:7" x14ac:dyDescent="0.2">
      <c r="A1352" s="1" t="s">
        <v>15</v>
      </c>
      <c r="B1352" s="2">
        <v>2</v>
      </c>
      <c r="C1352" t="s">
        <v>9</v>
      </c>
      <c r="D1352">
        <v>119</v>
      </c>
      <c r="E1352" s="3">
        <v>43503.5</v>
      </c>
      <c r="F1352" s="4">
        <v>218.69177777478191</v>
      </c>
      <c r="G1352" s="4">
        <v>2.7149999999999999</v>
      </c>
    </row>
    <row r="1353" spans="1:7" x14ac:dyDescent="0.2">
      <c r="A1353" s="1" t="s">
        <v>15</v>
      </c>
      <c r="B1353" s="2">
        <v>3</v>
      </c>
      <c r="C1353" t="s">
        <v>9</v>
      </c>
      <c r="D1353">
        <v>119</v>
      </c>
      <c r="E1353" s="3">
        <v>43448.1</v>
      </c>
      <c r="F1353" s="4">
        <v>213.37881014330586</v>
      </c>
      <c r="G1353" s="4">
        <v>2.4780000000000002</v>
      </c>
    </row>
    <row r="1354" spans="1:7" x14ac:dyDescent="0.2">
      <c r="A1354" s="1" t="s">
        <v>15</v>
      </c>
      <c r="B1354" s="2">
        <v>4</v>
      </c>
      <c r="C1354" t="s">
        <v>9</v>
      </c>
      <c r="D1354">
        <v>119</v>
      </c>
      <c r="E1354" s="3">
        <v>44046.3</v>
      </c>
      <c r="F1354" s="4">
        <v>244.76614964045879</v>
      </c>
      <c r="G1354" s="4">
        <v>1.571</v>
      </c>
    </row>
    <row r="1355" spans="1:7" x14ac:dyDescent="0.2">
      <c r="A1355" s="1" t="s">
        <v>15</v>
      </c>
      <c r="B1355" s="2">
        <v>5</v>
      </c>
      <c r="C1355" t="s">
        <v>9</v>
      </c>
      <c r="D1355">
        <v>119</v>
      </c>
      <c r="E1355" s="3">
        <v>45189</v>
      </c>
      <c r="F1355" s="4">
        <v>226.03197242526892</v>
      </c>
      <c r="G1355" s="4">
        <v>2.0259999999999998</v>
      </c>
    </row>
    <row r="1356" spans="1:7" x14ac:dyDescent="0.2">
      <c r="A1356" s="1" t="s">
        <v>15</v>
      </c>
      <c r="B1356" s="2">
        <v>6</v>
      </c>
      <c r="C1356" t="s">
        <v>9</v>
      </c>
      <c r="D1356">
        <v>119</v>
      </c>
      <c r="E1356" s="3">
        <v>44222.7</v>
      </c>
      <c r="F1356" s="4">
        <v>226.59654127295417</v>
      </c>
      <c r="G1356" s="4">
        <v>1.4770000000000001</v>
      </c>
    </row>
    <row r="1357" spans="1:7" x14ac:dyDescent="0.2">
      <c r="A1357" s="1" t="s">
        <v>15</v>
      </c>
      <c r="B1357" s="2">
        <v>7</v>
      </c>
      <c r="C1357" t="s">
        <v>9</v>
      </c>
      <c r="D1357">
        <v>119</v>
      </c>
      <c r="E1357" s="3">
        <v>45330.8</v>
      </c>
      <c r="F1357" s="4">
        <v>205.10211596052827</v>
      </c>
      <c r="G1357" s="4">
        <v>2.34</v>
      </c>
    </row>
    <row r="1358" spans="1:7" x14ac:dyDescent="0.2">
      <c r="A1358" s="1" t="s">
        <v>15</v>
      </c>
      <c r="B1358" s="2">
        <v>8</v>
      </c>
      <c r="C1358" t="s">
        <v>9</v>
      </c>
      <c r="D1358">
        <v>119</v>
      </c>
      <c r="E1358" s="3">
        <v>43857.3</v>
      </c>
      <c r="F1358" s="4">
        <v>215.62546025823553</v>
      </c>
      <c r="G1358" s="4">
        <v>2.2589999999999999</v>
      </c>
    </row>
    <row r="1359" spans="1:7" x14ac:dyDescent="0.2">
      <c r="A1359" s="1" t="s">
        <v>15</v>
      </c>
      <c r="B1359" s="2">
        <v>9</v>
      </c>
      <c r="C1359" t="s">
        <v>9</v>
      </c>
      <c r="D1359">
        <v>119</v>
      </c>
      <c r="E1359" s="3">
        <v>44832.800000000003</v>
      </c>
      <c r="F1359" s="4">
        <v>207.8133438067652</v>
      </c>
      <c r="G1359" s="4">
        <v>3.0779999999999998</v>
      </c>
    </row>
    <row r="1360" spans="1:7" x14ac:dyDescent="0.2">
      <c r="A1360" s="1" t="s">
        <v>15</v>
      </c>
      <c r="B1360" s="2">
        <v>10</v>
      </c>
      <c r="C1360" t="s">
        <v>9</v>
      </c>
      <c r="D1360">
        <v>119</v>
      </c>
      <c r="E1360" s="3">
        <v>43164.7</v>
      </c>
      <c r="F1360" s="4">
        <v>206.03765633327959</v>
      </c>
      <c r="G1360" s="4">
        <v>2.2080000000000002</v>
      </c>
    </row>
    <row r="1361" spans="1:7" x14ac:dyDescent="0.2">
      <c r="A1361" s="1" t="s">
        <v>15</v>
      </c>
      <c r="B1361" s="2">
        <v>1</v>
      </c>
      <c r="C1361" t="s">
        <v>10</v>
      </c>
      <c r="D1361">
        <v>119</v>
      </c>
      <c r="E1361" s="3">
        <v>46176.2</v>
      </c>
      <c r="F1361" s="4">
        <v>92.604651634563695</v>
      </c>
      <c r="G1361" s="4">
        <v>4.3410000000000002</v>
      </c>
    </row>
    <row r="1362" spans="1:7" x14ac:dyDescent="0.2">
      <c r="A1362" s="1" t="s">
        <v>15</v>
      </c>
      <c r="B1362" s="2">
        <v>2</v>
      </c>
      <c r="C1362" t="s">
        <v>10</v>
      </c>
      <c r="D1362">
        <v>119</v>
      </c>
      <c r="E1362" s="3">
        <v>45558.2</v>
      </c>
      <c r="F1362" s="4">
        <v>117.63381310288166</v>
      </c>
      <c r="G1362" s="4">
        <v>1.79</v>
      </c>
    </row>
    <row r="1363" spans="1:7" x14ac:dyDescent="0.2">
      <c r="A1363" s="1" t="s">
        <v>15</v>
      </c>
      <c r="B1363" s="2">
        <v>3</v>
      </c>
      <c r="C1363" t="s">
        <v>10</v>
      </c>
      <c r="D1363">
        <v>119</v>
      </c>
      <c r="E1363" s="3">
        <v>45059.1</v>
      </c>
      <c r="F1363" s="4">
        <v>118.00200833764417</v>
      </c>
      <c r="G1363" s="4">
        <v>2.0430000000000001</v>
      </c>
    </row>
    <row r="1364" spans="1:7" x14ac:dyDescent="0.2">
      <c r="A1364" s="1" t="s">
        <v>15</v>
      </c>
      <c r="B1364" s="2">
        <v>4</v>
      </c>
      <c r="C1364" t="s">
        <v>10</v>
      </c>
      <c r="D1364">
        <v>119</v>
      </c>
      <c r="E1364" s="3">
        <v>41518.199999999997</v>
      </c>
      <c r="F1364" s="4">
        <v>117.11733356631137</v>
      </c>
      <c r="G1364" s="4">
        <v>1.0129999999999999</v>
      </c>
    </row>
    <row r="1365" spans="1:7" x14ac:dyDescent="0.2">
      <c r="A1365" s="1" t="s">
        <v>15</v>
      </c>
      <c r="B1365" s="2">
        <v>5</v>
      </c>
      <c r="C1365" t="s">
        <v>10</v>
      </c>
      <c r="D1365">
        <v>119</v>
      </c>
      <c r="E1365" s="3">
        <v>46435.9</v>
      </c>
      <c r="F1365" s="4">
        <v>120.51699283592521</v>
      </c>
      <c r="G1365" s="4">
        <v>3.34</v>
      </c>
    </row>
    <row r="1366" spans="1:7" x14ac:dyDescent="0.2">
      <c r="A1366" s="1" t="s">
        <v>15</v>
      </c>
      <c r="B1366" s="2">
        <v>6</v>
      </c>
      <c r="C1366" t="s">
        <v>10</v>
      </c>
      <c r="D1366">
        <v>119</v>
      </c>
      <c r="E1366" s="3">
        <v>44271.7</v>
      </c>
      <c r="F1366" s="4">
        <v>120.53774244277476</v>
      </c>
      <c r="G1366" s="4">
        <v>2.0019999999999998</v>
      </c>
    </row>
    <row r="1367" spans="1:7" x14ac:dyDescent="0.2">
      <c r="A1367" s="1" t="s">
        <v>15</v>
      </c>
      <c r="B1367" s="2">
        <v>7</v>
      </c>
      <c r="C1367" t="s">
        <v>10</v>
      </c>
      <c r="D1367">
        <v>119</v>
      </c>
      <c r="E1367" s="3">
        <v>46373.3</v>
      </c>
      <c r="F1367" s="4">
        <v>137.51520681265208</v>
      </c>
      <c r="G1367" s="4">
        <v>3.3109999999999999</v>
      </c>
    </row>
    <row r="1368" spans="1:7" x14ac:dyDescent="0.2">
      <c r="A1368" s="1" t="s">
        <v>15</v>
      </c>
      <c r="B1368" s="2">
        <v>8</v>
      </c>
      <c r="C1368" t="s">
        <v>10</v>
      </c>
      <c r="D1368">
        <v>119</v>
      </c>
      <c r="E1368" s="3">
        <v>45157.4</v>
      </c>
      <c r="F1368" s="4">
        <v>102.52534468775345</v>
      </c>
      <c r="G1368" s="4">
        <v>4.3390000000000004</v>
      </c>
    </row>
    <row r="1369" spans="1:7" x14ac:dyDescent="0.2">
      <c r="A1369" s="1" t="s">
        <v>15</v>
      </c>
      <c r="B1369" s="2">
        <v>9</v>
      </c>
      <c r="C1369" t="s">
        <v>10</v>
      </c>
      <c r="D1369">
        <v>119</v>
      </c>
      <c r="E1369" s="3">
        <v>44042.6</v>
      </c>
      <c r="F1369" s="4">
        <v>123.36171938361719</v>
      </c>
      <c r="G1369" s="4">
        <v>2.5329999999999999</v>
      </c>
    </row>
    <row r="1370" spans="1:7" x14ac:dyDescent="0.2">
      <c r="A1370" s="1" t="s">
        <v>15</v>
      </c>
      <c r="B1370" s="2">
        <v>10</v>
      </c>
      <c r="C1370" t="s">
        <v>10</v>
      </c>
      <c r="D1370">
        <v>119</v>
      </c>
      <c r="E1370" s="3">
        <v>45498.400000000001</v>
      </c>
      <c r="F1370" s="4">
        <v>103.86330970907467</v>
      </c>
      <c r="G1370" s="4">
        <v>3.2269999999999999</v>
      </c>
    </row>
    <row r="1371" spans="1:7" x14ac:dyDescent="0.2">
      <c r="A1371" s="1" t="s">
        <v>15</v>
      </c>
      <c r="B1371" s="2">
        <v>1</v>
      </c>
      <c r="C1371" t="s">
        <v>9</v>
      </c>
      <c r="D1371">
        <v>147</v>
      </c>
      <c r="E1371">
        <v>44177.9</v>
      </c>
      <c r="F1371" s="4">
        <v>216.95640252262132</v>
      </c>
      <c r="G1371" s="4">
        <v>2.8769999999999998</v>
      </c>
    </row>
    <row r="1372" spans="1:7" x14ac:dyDescent="0.2">
      <c r="A1372" s="1" t="s">
        <v>15</v>
      </c>
      <c r="B1372" s="2">
        <v>2</v>
      </c>
      <c r="C1372" t="s">
        <v>9</v>
      </c>
      <c r="D1372">
        <v>147</v>
      </c>
      <c r="E1372">
        <v>43853.599999999999</v>
      </c>
      <c r="F1372" s="4">
        <v>219.4872497943515</v>
      </c>
      <c r="G1372" s="4">
        <v>2.7</v>
      </c>
    </row>
    <row r="1373" spans="1:7" x14ac:dyDescent="0.2">
      <c r="A1373" s="1" t="s">
        <v>15</v>
      </c>
      <c r="B1373" s="2">
        <v>3</v>
      </c>
      <c r="C1373" t="s">
        <v>9</v>
      </c>
      <c r="D1373">
        <v>147</v>
      </c>
      <c r="E1373">
        <v>43826.5</v>
      </c>
      <c r="F1373" s="4">
        <v>217.25116534137646</v>
      </c>
      <c r="G1373" s="4">
        <v>2.4</v>
      </c>
    </row>
    <row r="1374" spans="1:7" x14ac:dyDescent="0.2">
      <c r="A1374" s="1" t="s">
        <v>15</v>
      </c>
      <c r="B1374" s="2">
        <v>4</v>
      </c>
      <c r="C1374" t="s">
        <v>9</v>
      </c>
      <c r="D1374">
        <v>147</v>
      </c>
      <c r="E1374">
        <v>44448.4</v>
      </c>
      <c r="F1374" s="4">
        <v>246.18865435356199</v>
      </c>
      <c r="G1374" s="4">
        <v>1.57</v>
      </c>
    </row>
    <row r="1375" spans="1:7" x14ac:dyDescent="0.2">
      <c r="A1375" s="1" t="s">
        <v>15</v>
      </c>
      <c r="B1375" s="2">
        <v>5</v>
      </c>
      <c r="C1375" t="s">
        <v>9</v>
      </c>
      <c r="D1375">
        <v>147</v>
      </c>
      <c r="E1375">
        <v>45500.4</v>
      </c>
      <c r="F1375" s="4">
        <v>228.03562005277044</v>
      </c>
      <c r="G1375" s="4">
        <v>2.0259999999999998</v>
      </c>
    </row>
    <row r="1376" spans="1:7" x14ac:dyDescent="0.2">
      <c r="A1376" s="1" t="s">
        <v>15</v>
      </c>
      <c r="B1376" s="2">
        <v>6</v>
      </c>
      <c r="C1376" t="s">
        <v>9</v>
      </c>
      <c r="D1376">
        <v>147</v>
      </c>
      <c r="E1376">
        <v>44524.2</v>
      </c>
      <c r="F1376" s="4">
        <v>240.50131926121372</v>
      </c>
      <c r="G1376" s="4">
        <v>1.472</v>
      </c>
    </row>
    <row r="1377" spans="1:7" x14ac:dyDescent="0.2">
      <c r="A1377" s="1" t="s">
        <v>15</v>
      </c>
      <c r="B1377" s="2">
        <v>7</v>
      </c>
      <c r="C1377" t="s">
        <v>9</v>
      </c>
      <c r="D1377">
        <v>147</v>
      </c>
      <c r="E1377">
        <v>45805.7</v>
      </c>
      <c r="F1377" s="4">
        <v>204.68117919212293</v>
      </c>
      <c r="G1377" s="4">
        <v>2.23</v>
      </c>
    </row>
    <row r="1378" spans="1:7" x14ac:dyDescent="0.2">
      <c r="A1378" s="1" t="s">
        <v>15</v>
      </c>
      <c r="B1378" s="2">
        <v>8</v>
      </c>
      <c r="C1378" t="s">
        <v>9</v>
      </c>
      <c r="D1378">
        <v>147</v>
      </c>
      <c r="E1378">
        <v>44170.2</v>
      </c>
      <c r="F1378" s="4">
        <v>212.84655080372502</v>
      </c>
      <c r="G1378" s="4">
        <v>2.25</v>
      </c>
    </row>
    <row r="1379" spans="1:7" x14ac:dyDescent="0.2">
      <c r="A1379" s="1" t="s">
        <v>15</v>
      </c>
      <c r="B1379" s="2">
        <v>9</v>
      </c>
      <c r="C1379" t="s">
        <v>9</v>
      </c>
      <c r="D1379">
        <v>147</v>
      </c>
      <c r="E1379">
        <v>44950.9</v>
      </c>
      <c r="F1379" s="4">
        <v>207.05379915771994</v>
      </c>
      <c r="G1379" s="4">
        <v>3.0779999999999998</v>
      </c>
    </row>
    <row r="1380" spans="1:7" x14ac:dyDescent="0.2">
      <c r="A1380" s="1" t="s">
        <v>15</v>
      </c>
      <c r="B1380" s="2">
        <v>10</v>
      </c>
      <c r="C1380" t="s">
        <v>9</v>
      </c>
      <c r="D1380">
        <v>147</v>
      </c>
      <c r="E1380">
        <v>43488.800000000003</v>
      </c>
      <c r="F1380" s="4">
        <v>197.24208842682506</v>
      </c>
      <c r="G1380" s="4">
        <v>2.242</v>
      </c>
    </row>
    <row r="1381" spans="1:7" x14ac:dyDescent="0.2">
      <c r="A1381" s="1" t="s">
        <v>15</v>
      </c>
      <c r="B1381" s="2">
        <v>1</v>
      </c>
      <c r="C1381" t="s">
        <v>10</v>
      </c>
      <c r="D1381">
        <v>147</v>
      </c>
      <c r="E1381">
        <v>46811.199999999997</v>
      </c>
      <c r="F1381" s="4">
        <v>87.729903903732648</v>
      </c>
      <c r="G1381" s="4">
        <v>5.0620000000000003</v>
      </c>
    </row>
    <row r="1382" spans="1:7" x14ac:dyDescent="0.2">
      <c r="A1382" s="1" t="s">
        <v>15</v>
      </c>
      <c r="B1382" s="2">
        <v>2</v>
      </c>
      <c r="C1382" t="s">
        <v>10</v>
      </c>
      <c r="D1382">
        <v>147</v>
      </c>
      <c r="E1382">
        <v>45697</v>
      </c>
      <c r="F1382" s="4">
        <v>113.76524375754465</v>
      </c>
      <c r="G1382" s="4">
        <v>2.0379999999999998</v>
      </c>
    </row>
    <row r="1383" spans="1:7" x14ac:dyDescent="0.2">
      <c r="A1383" s="1" t="s">
        <v>15</v>
      </c>
      <c r="B1383" s="2">
        <v>3</v>
      </c>
      <c r="C1383" t="s">
        <v>10</v>
      </c>
      <c r="D1383">
        <v>147</v>
      </c>
      <c r="E1383">
        <v>44810.9</v>
      </c>
      <c r="F1383" s="4">
        <v>122.89866643854496</v>
      </c>
      <c r="G1383" s="4">
        <v>2.1739999999999999</v>
      </c>
    </row>
    <row r="1384" spans="1:7" x14ac:dyDescent="0.2">
      <c r="A1384" s="1" t="s">
        <v>15</v>
      </c>
      <c r="B1384" s="2">
        <v>4</v>
      </c>
      <c r="C1384" t="s">
        <v>10</v>
      </c>
      <c r="D1384">
        <v>147</v>
      </c>
      <c r="F1384" s="4">
        <v>119.26708696843956</v>
      </c>
      <c r="G1384" s="4">
        <v>1.22</v>
      </c>
    </row>
    <row r="1385" spans="1:7" x14ac:dyDescent="0.2">
      <c r="A1385" s="1" t="s">
        <v>15</v>
      </c>
      <c r="B1385" s="2">
        <v>5</v>
      </c>
      <c r="C1385" t="s">
        <v>10</v>
      </c>
      <c r="D1385">
        <v>147</v>
      </c>
      <c r="E1385">
        <v>46590</v>
      </c>
      <c r="F1385" s="4">
        <v>109.31784455135779</v>
      </c>
      <c r="G1385" s="4">
        <v>3.4609999999999999</v>
      </c>
    </row>
    <row r="1386" spans="1:7" x14ac:dyDescent="0.2">
      <c r="A1386" s="1" t="s">
        <v>15</v>
      </c>
      <c r="B1386" s="2">
        <v>6</v>
      </c>
      <c r="C1386" t="s">
        <v>10</v>
      </c>
      <c r="D1386">
        <v>147</v>
      </c>
      <c r="E1386">
        <v>44111.8</v>
      </c>
      <c r="F1386" s="4">
        <v>111.65533994347666</v>
      </c>
      <c r="G1386" s="4">
        <v>2.089</v>
      </c>
    </row>
    <row r="1387" spans="1:7" x14ac:dyDescent="0.2">
      <c r="A1387" s="1" t="s">
        <v>15</v>
      </c>
      <c r="B1387" s="2">
        <v>7</v>
      </c>
      <c r="C1387" t="s">
        <v>10</v>
      </c>
      <c r="D1387">
        <v>147</v>
      </c>
      <c r="E1387">
        <v>46215.6</v>
      </c>
      <c r="F1387" s="4">
        <v>126.27867703860734</v>
      </c>
      <c r="G1387" s="4">
        <v>3.476</v>
      </c>
    </row>
    <row r="1388" spans="1:7" x14ac:dyDescent="0.2">
      <c r="A1388" s="1" t="s">
        <v>15</v>
      </c>
      <c r="B1388" s="2">
        <v>8</v>
      </c>
      <c r="C1388" t="s">
        <v>10</v>
      </c>
      <c r="D1388">
        <v>147</v>
      </c>
      <c r="E1388">
        <v>44913.7</v>
      </c>
      <c r="F1388" s="4">
        <v>93.045649713454196</v>
      </c>
      <c r="G1388" s="4">
        <v>4.4420000000000002</v>
      </c>
    </row>
    <row r="1389" spans="1:7" x14ac:dyDescent="0.2">
      <c r="A1389" s="1" t="s">
        <v>15</v>
      </c>
      <c r="B1389" s="2">
        <v>9</v>
      </c>
      <c r="C1389" t="s">
        <v>10</v>
      </c>
      <c r="D1389">
        <v>147</v>
      </c>
      <c r="E1389">
        <v>43625.4</v>
      </c>
      <c r="F1389" s="4">
        <v>109.9033469270431</v>
      </c>
      <c r="G1389" s="4">
        <v>2.657</v>
      </c>
    </row>
    <row r="1390" spans="1:7" x14ac:dyDescent="0.2">
      <c r="A1390" s="1" t="s">
        <v>15</v>
      </c>
      <c r="B1390" s="2">
        <v>10</v>
      </c>
      <c r="C1390" t="s">
        <v>10</v>
      </c>
      <c r="D1390">
        <v>147</v>
      </c>
      <c r="E1390">
        <v>45613</v>
      </c>
      <c r="F1390" s="4">
        <v>90.453087164424389</v>
      </c>
      <c r="G1390" s="4">
        <v>3.47</v>
      </c>
    </row>
    <row r="1391" spans="1:7" x14ac:dyDescent="0.2">
      <c r="A1391" s="1" t="s">
        <v>15</v>
      </c>
      <c r="B1391" s="2">
        <v>1</v>
      </c>
      <c r="C1391" t="s">
        <v>9</v>
      </c>
      <c r="D1391">
        <v>175</v>
      </c>
      <c r="E1391">
        <v>42072.3</v>
      </c>
      <c r="F1391" s="4">
        <v>227.59489814289074</v>
      </c>
      <c r="G1391" s="4">
        <v>3.0529999999999999</v>
      </c>
    </row>
    <row r="1392" spans="1:7" x14ac:dyDescent="0.2">
      <c r="A1392" s="1" t="s">
        <v>15</v>
      </c>
      <c r="B1392" s="2">
        <v>2</v>
      </c>
      <c r="C1392" t="s">
        <v>9</v>
      </c>
      <c r="D1392">
        <v>175</v>
      </c>
      <c r="E1392">
        <v>45249.5</v>
      </c>
      <c r="F1392" s="4">
        <v>233.46397263499009</v>
      </c>
      <c r="G1392" s="4">
        <v>2.8370000000000002</v>
      </c>
    </row>
    <row r="1393" spans="1:7" x14ac:dyDescent="0.2">
      <c r="A1393" s="1" t="s">
        <v>15</v>
      </c>
      <c r="B1393" s="2">
        <v>3</v>
      </c>
      <c r="C1393" t="s">
        <v>9</v>
      </c>
      <c r="D1393">
        <v>175</v>
      </c>
      <c r="E1393">
        <v>44823.4</v>
      </c>
      <c r="F1393" s="4">
        <v>234.82806852331427</v>
      </c>
      <c r="G1393" s="4">
        <v>2.5</v>
      </c>
    </row>
    <row r="1394" spans="1:7" x14ac:dyDescent="0.2">
      <c r="A1394" s="1" t="s">
        <v>15</v>
      </c>
      <c r="B1394" s="2">
        <v>4</v>
      </c>
      <c r="C1394" t="s">
        <v>9</v>
      </c>
      <c r="D1394">
        <v>175</v>
      </c>
      <c r="E1394">
        <v>44672</v>
      </c>
      <c r="F1394" s="4">
        <v>242.89301985133582</v>
      </c>
      <c r="G1394" s="4">
        <v>1.571</v>
      </c>
    </row>
    <row r="1395" spans="1:7" x14ac:dyDescent="0.2">
      <c r="A1395" s="1" t="s">
        <v>15</v>
      </c>
      <c r="B1395" s="2">
        <v>5</v>
      </c>
      <c r="C1395" t="s">
        <v>9</v>
      </c>
      <c r="D1395">
        <v>175</v>
      </c>
      <c r="E1395">
        <v>45328.6</v>
      </c>
      <c r="F1395" s="4">
        <v>226.11214174838148</v>
      </c>
      <c r="G1395" s="4">
        <v>2.0510000000000002</v>
      </c>
    </row>
    <row r="1396" spans="1:7" x14ac:dyDescent="0.2">
      <c r="A1396" s="1" t="s">
        <v>15</v>
      </c>
      <c r="B1396" s="2">
        <v>6</v>
      </c>
      <c r="C1396" t="s">
        <v>9</v>
      </c>
      <c r="D1396">
        <v>175</v>
      </c>
      <c r="E1396">
        <v>46054.3</v>
      </c>
      <c r="F1396" s="4">
        <v>242.71886318605735</v>
      </c>
      <c r="G1396" s="4">
        <v>1.585</v>
      </c>
    </row>
    <row r="1397" spans="1:7" x14ac:dyDescent="0.2">
      <c r="A1397" s="1" t="s">
        <v>15</v>
      </c>
      <c r="B1397" s="2">
        <v>7</v>
      </c>
      <c r="C1397" t="s">
        <v>9</v>
      </c>
      <c r="D1397">
        <v>175</v>
      </c>
      <c r="E1397">
        <v>45564</v>
      </c>
      <c r="F1397" s="4">
        <v>220.47246043236686</v>
      </c>
      <c r="G1397" s="4">
        <v>2.306</v>
      </c>
    </row>
    <row r="1398" spans="1:7" x14ac:dyDescent="0.2">
      <c r="A1398" s="1" t="s">
        <v>15</v>
      </c>
      <c r="B1398" s="2">
        <v>8</v>
      </c>
      <c r="C1398" t="s">
        <v>9</v>
      </c>
      <c r="D1398">
        <v>175</v>
      </c>
      <c r="E1398">
        <v>46694.5</v>
      </c>
      <c r="F1398" s="4">
        <v>228.3513383079036</v>
      </c>
      <c r="G1398" s="4">
        <v>2.302</v>
      </c>
    </row>
    <row r="1399" spans="1:7" x14ac:dyDescent="0.2">
      <c r="A1399" s="1" t="s">
        <v>15</v>
      </c>
      <c r="B1399" s="2">
        <v>9</v>
      </c>
      <c r="C1399" t="s">
        <v>9</v>
      </c>
      <c r="D1399">
        <v>175</v>
      </c>
      <c r="E1399">
        <v>44917</v>
      </c>
      <c r="F1399" s="4">
        <v>225.64131120763258</v>
      </c>
      <c r="G1399" s="4">
        <v>3.09</v>
      </c>
    </row>
    <row r="1400" spans="1:7" x14ac:dyDescent="0.2">
      <c r="A1400" s="1" t="s">
        <v>15</v>
      </c>
      <c r="B1400" s="2">
        <v>10</v>
      </c>
      <c r="C1400" t="s">
        <v>9</v>
      </c>
      <c r="D1400">
        <v>175</v>
      </c>
      <c r="E1400">
        <v>45627.199999999997</v>
      </c>
      <c r="F1400" s="4">
        <v>219.70397378301541</v>
      </c>
      <c r="G1400" s="4">
        <v>2.323</v>
      </c>
    </row>
    <row r="1401" spans="1:7" x14ac:dyDescent="0.2">
      <c r="A1401" s="1" t="s">
        <v>15</v>
      </c>
      <c r="B1401" s="2">
        <v>1</v>
      </c>
      <c r="C1401" t="s">
        <v>10</v>
      </c>
      <c r="D1401">
        <v>175</v>
      </c>
      <c r="E1401">
        <v>43958.1</v>
      </c>
      <c r="F1401" s="4">
        <v>89.884852789643745</v>
      </c>
      <c r="G1401" s="4">
        <v>5.0620000000000003</v>
      </c>
    </row>
    <row r="1402" spans="1:7" x14ac:dyDescent="0.2">
      <c r="A1402" s="1" t="s">
        <v>15</v>
      </c>
      <c r="B1402" s="2">
        <v>2</v>
      </c>
      <c r="C1402" t="s">
        <v>10</v>
      </c>
      <c r="D1402">
        <v>175</v>
      </c>
      <c r="E1402">
        <v>46975</v>
      </c>
      <c r="F1402" s="4">
        <v>119.69007292990126</v>
      </c>
      <c r="G1402" s="4">
        <v>2.0670000000000002</v>
      </c>
    </row>
    <row r="1403" spans="1:7" x14ac:dyDescent="0.2">
      <c r="A1403" s="1" t="s">
        <v>15</v>
      </c>
      <c r="B1403" s="2">
        <v>3</v>
      </c>
      <c r="C1403" t="s">
        <v>10</v>
      </c>
      <c r="D1403">
        <v>175</v>
      </c>
      <c r="E1403">
        <v>45871.6</v>
      </c>
      <c r="F1403" s="4">
        <v>114.5979851739213</v>
      </c>
      <c r="G1403" s="4">
        <v>2.1739999999999999</v>
      </c>
    </row>
    <row r="1404" spans="1:7" x14ac:dyDescent="0.2">
      <c r="A1404" s="1" t="s">
        <v>15</v>
      </c>
      <c r="B1404" s="2">
        <v>4</v>
      </c>
      <c r="C1404" t="s">
        <v>10</v>
      </c>
      <c r="D1404">
        <v>175</v>
      </c>
      <c r="E1404">
        <v>44945.3</v>
      </c>
      <c r="F1404" s="4">
        <v>114.48595505617979</v>
      </c>
      <c r="G1404" s="4">
        <v>1.202</v>
      </c>
    </row>
    <row r="1405" spans="1:7" x14ac:dyDescent="0.2">
      <c r="A1405" s="1" t="s">
        <v>15</v>
      </c>
      <c r="B1405" s="2">
        <v>5</v>
      </c>
      <c r="C1405" t="s">
        <v>10</v>
      </c>
      <c r="D1405">
        <v>175</v>
      </c>
      <c r="F1405" s="4">
        <v>120.83333333333336</v>
      </c>
      <c r="G1405" s="4">
        <v>3.5880000000000001</v>
      </c>
    </row>
    <row r="1406" spans="1:7" x14ac:dyDescent="0.2">
      <c r="A1406" s="1" t="s">
        <v>15</v>
      </c>
      <c r="B1406" s="2">
        <v>6</v>
      </c>
      <c r="C1406" t="s">
        <v>10</v>
      </c>
      <c r="D1406">
        <v>175</v>
      </c>
      <c r="E1406">
        <v>46615.6</v>
      </c>
      <c r="F1406" s="4">
        <v>126.03277153558054</v>
      </c>
      <c r="G1406" s="4">
        <v>2.089</v>
      </c>
    </row>
    <row r="1407" spans="1:7" x14ac:dyDescent="0.2">
      <c r="A1407" s="1" t="s">
        <v>15</v>
      </c>
      <c r="B1407" s="2">
        <v>7</v>
      </c>
      <c r="C1407" t="s">
        <v>10</v>
      </c>
      <c r="D1407">
        <v>175</v>
      </c>
      <c r="E1407">
        <v>44280.4</v>
      </c>
      <c r="F1407" s="4">
        <v>125.67897870703541</v>
      </c>
      <c r="G1407" s="4">
        <v>3.4950000000000001</v>
      </c>
    </row>
    <row r="1408" spans="1:7" x14ac:dyDescent="0.2">
      <c r="A1408" s="1" t="s">
        <v>15</v>
      </c>
      <c r="B1408" s="2">
        <v>8</v>
      </c>
      <c r="C1408" t="s">
        <v>10</v>
      </c>
      <c r="D1408">
        <v>175</v>
      </c>
      <c r="E1408">
        <v>46428.9</v>
      </c>
      <c r="F1408" s="4">
        <v>97.847463196108436</v>
      </c>
      <c r="G1408" s="4">
        <v>4.4420000000000002</v>
      </c>
    </row>
    <row r="1409" spans="1:7" x14ac:dyDescent="0.2">
      <c r="A1409" s="1" t="s">
        <v>15</v>
      </c>
      <c r="B1409" s="2">
        <v>9</v>
      </c>
      <c r="C1409" t="s">
        <v>10</v>
      </c>
      <c r="D1409">
        <v>175</v>
      </c>
      <c r="E1409">
        <v>45098.2</v>
      </c>
      <c r="F1409" s="4">
        <v>111.60654896901019</v>
      </c>
      <c r="G1409" s="4">
        <v>2.89</v>
      </c>
    </row>
    <row r="1410" spans="1:7" x14ac:dyDescent="0.2">
      <c r="A1410" s="1" t="s">
        <v>15</v>
      </c>
      <c r="B1410" s="2">
        <v>10</v>
      </c>
      <c r="C1410" t="s">
        <v>10</v>
      </c>
      <c r="D1410">
        <v>175</v>
      </c>
      <c r="E1410">
        <v>43971</v>
      </c>
      <c r="F1410" s="4">
        <v>95.933120848987741</v>
      </c>
      <c r="G1410" s="4">
        <v>3.492</v>
      </c>
    </row>
    <row r="1411" spans="1:7" x14ac:dyDescent="0.2">
      <c r="A1411" s="1" t="s">
        <v>15</v>
      </c>
      <c r="B1411" s="2">
        <v>1</v>
      </c>
      <c r="C1411" t="s">
        <v>9</v>
      </c>
      <c r="D1411">
        <v>203</v>
      </c>
      <c r="E1411">
        <v>43146.3</v>
      </c>
      <c r="F1411" s="4">
        <v>233.22745155179953</v>
      </c>
      <c r="G1411" s="4">
        <v>3.05</v>
      </c>
    </row>
    <row r="1412" spans="1:7" x14ac:dyDescent="0.2">
      <c r="A1412" s="1" t="s">
        <v>15</v>
      </c>
      <c r="B1412" s="2">
        <v>2</v>
      </c>
      <c r="C1412" t="s">
        <v>9</v>
      </c>
      <c r="D1412">
        <v>203</v>
      </c>
      <c r="E1412">
        <v>44838</v>
      </c>
      <c r="F1412" s="4">
        <v>225.67098936325223</v>
      </c>
      <c r="G1412" s="4">
        <v>2.7349999999999999</v>
      </c>
    </row>
    <row r="1413" spans="1:7" x14ac:dyDescent="0.2">
      <c r="A1413" s="1" t="s">
        <v>15</v>
      </c>
      <c r="B1413" s="2">
        <v>3</v>
      </c>
      <c r="C1413" t="s">
        <v>9</v>
      </c>
      <c r="D1413">
        <v>203</v>
      </c>
      <c r="E1413">
        <v>44705.7</v>
      </c>
      <c r="F1413" s="4">
        <v>235.09398222351743</v>
      </c>
      <c r="G1413" s="4">
        <v>2.403</v>
      </c>
    </row>
    <row r="1414" spans="1:7" x14ac:dyDescent="0.2">
      <c r="A1414" s="1" t="s">
        <v>15</v>
      </c>
      <c r="B1414" s="2">
        <v>4</v>
      </c>
      <c r="C1414" t="s">
        <v>9</v>
      </c>
      <c r="D1414">
        <v>203</v>
      </c>
      <c r="E1414">
        <v>44387</v>
      </c>
      <c r="F1414" s="4">
        <v>257.94982319386725</v>
      </c>
      <c r="G1414" s="4">
        <v>1.5</v>
      </c>
    </row>
    <row r="1415" spans="1:7" x14ac:dyDescent="0.2">
      <c r="A1415" s="1" t="s">
        <v>15</v>
      </c>
      <c r="B1415" s="2">
        <v>5</v>
      </c>
      <c r="C1415" t="s">
        <v>9</v>
      </c>
      <c r="D1415">
        <v>203</v>
      </c>
      <c r="E1415">
        <v>45229.599999999999</v>
      </c>
      <c r="F1415" s="4">
        <v>233.85901969388016</v>
      </c>
      <c r="G1415" s="4">
        <v>2.0499999999999998</v>
      </c>
    </row>
    <row r="1416" spans="1:7" x14ac:dyDescent="0.2">
      <c r="A1416" s="1" t="s">
        <v>15</v>
      </c>
      <c r="B1416" s="2">
        <v>6</v>
      </c>
      <c r="C1416" t="s">
        <v>9</v>
      </c>
      <c r="D1416">
        <v>203</v>
      </c>
      <c r="E1416">
        <v>46274.6</v>
      </c>
      <c r="F1416" s="4">
        <v>246.78522571819423</v>
      </c>
      <c r="G1416" s="4">
        <v>1.58</v>
      </c>
    </row>
    <row r="1417" spans="1:7" x14ac:dyDescent="0.2">
      <c r="A1417" s="1" t="s">
        <v>15</v>
      </c>
      <c r="B1417" s="2">
        <v>7</v>
      </c>
      <c r="C1417" t="s">
        <v>9</v>
      </c>
      <c r="D1417">
        <v>203</v>
      </c>
      <c r="E1417">
        <v>45118.6</v>
      </c>
      <c r="F1417" s="4">
        <v>225.78244825439253</v>
      </c>
      <c r="G1417" s="4">
        <v>2.2999999999999998</v>
      </c>
    </row>
    <row r="1418" spans="1:7" x14ac:dyDescent="0.2">
      <c r="A1418" s="1" t="s">
        <v>15</v>
      </c>
      <c r="B1418" s="2">
        <v>8</v>
      </c>
      <c r="C1418" t="s">
        <v>9</v>
      </c>
      <c r="D1418">
        <v>203</v>
      </c>
      <c r="E1418">
        <v>46208</v>
      </c>
      <c r="F1418" s="4">
        <v>230.47941565048367</v>
      </c>
      <c r="G1418" s="4">
        <v>2.2999999999999998</v>
      </c>
    </row>
    <row r="1419" spans="1:7" x14ac:dyDescent="0.2">
      <c r="A1419" s="1" t="s">
        <v>15</v>
      </c>
      <c r="B1419" s="2">
        <v>9</v>
      </c>
      <c r="C1419" t="s">
        <v>9</v>
      </c>
      <c r="D1419">
        <v>203</v>
      </c>
      <c r="E1419">
        <v>44801.8</v>
      </c>
      <c r="F1419" s="4">
        <v>228.06942946956011</v>
      </c>
      <c r="G1419" s="4">
        <v>3.1059999999999999</v>
      </c>
    </row>
    <row r="1420" spans="1:7" x14ac:dyDescent="0.2">
      <c r="A1420" s="1" t="s">
        <v>15</v>
      </c>
      <c r="B1420" s="2">
        <v>10</v>
      </c>
      <c r="C1420" t="s">
        <v>9</v>
      </c>
      <c r="D1420">
        <v>203</v>
      </c>
      <c r="E1420">
        <v>45543.1</v>
      </c>
      <c r="F1420" s="4">
        <v>218.49613152804642</v>
      </c>
      <c r="G1420" s="4">
        <v>2.2999999999999998</v>
      </c>
    </row>
    <row r="1421" spans="1:7" x14ac:dyDescent="0.2">
      <c r="A1421" s="1" t="s">
        <v>15</v>
      </c>
      <c r="B1421" s="2">
        <v>1</v>
      </c>
      <c r="C1421" t="s">
        <v>10</v>
      </c>
      <c r="D1421">
        <v>203</v>
      </c>
      <c r="E1421">
        <v>44088.6</v>
      </c>
      <c r="F1421" s="4">
        <v>102.1460576201772</v>
      </c>
      <c r="G1421" s="4">
        <v>5.3559999999999999</v>
      </c>
    </row>
    <row r="1422" spans="1:7" x14ac:dyDescent="0.2">
      <c r="A1422" s="1" t="s">
        <v>15</v>
      </c>
      <c r="B1422" s="2">
        <v>2</v>
      </c>
      <c r="C1422" t="s">
        <v>10</v>
      </c>
      <c r="D1422">
        <v>203</v>
      </c>
      <c r="E1422">
        <v>47375.6</v>
      </c>
      <c r="F1422" s="4">
        <v>137.30916610911743</v>
      </c>
      <c r="G1422" s="4">
        <v>2.0649999999999999</v>
      </c>
    </row>
    <row r="1423" spans="1:7" x14ac:dyDescent="0.2">
      <c r="A1423" s="1" t="s">
        <v>15</v>
      </c>
      <c r="B1423" s="2">
        <v>3</v>
      </c>
      <c r="C1423" t="s">
        <v>10</v>
      </c>
      <c r="D1423">
        <v>203</v>
      </c>
      <c r="E1423">
        <v>46041.4</v>
      </c>
      <c r="F1423" s="4">
        <v>132.71394684021652</v>
      </c>
      <c r="G1423" s="4">
        <v>2.1859999999999999</v>
      </c>
    </row>
    <row r="1424" spans="1:7" x14ac:dyDescent="0.2">
      <c r="A1424" s="1" t="s">
        <v>15</v>
      </c>
      <c r="B1424" s="2">
        <v>4</v>
      </c>
      <c r="C1424" t="s">
        <v>10</v>
      </c>
      <c r="D1424">
        <v>203</v>
      </c>
      <c r="E1424">
        <v>44800.7</v>
      </c>
      <c r="F1424" s="4">
        <v>132.91763765247322</v>
      </c>
      <c r="G1424" s="4">
        <v>1.329</v>
      </c>
    </row>
    <row r="1425" spans="1:7" x14ac:dyDescent="0.2">
      <c r="A1425" s="1" t="s">
        <v>15</v>
      </c>
      <c r="B1425" s="2">
        <v>5</v>
      </c>
      <c r="C1425" t="s">
        <v>10</v>
      </c>
      <c r="D1425">
        <v>203</v>
      </c>
      <c r="F1425" s="4">
        <v>128.39341257227548</v>
      </c>
      <c r="G1425" s="4">
        <v>3.6970000000000001</v>
      </c>
    </row>
    <row r="1426" spans="1:7" x14ac:dyDescent="0.2">
      <c r="A1426" s="1" t="s">
        <v>15</v>
      </c>
      <c r="B1426" s="2">
        <v>6</v>
      </c>
      <c r="C1426" t="s">
        <v>10</v>
      </c>
      <c r="D1426">
        <v>203</v>
      </c>
      <c r="E1426">
        <v>46662</v>
      </c>
      <c r="F1426" s="4">
        <v>127.01176883549958</v>
      </c>
      <c r="G1426" s="4">
        <v>2.2690000000000001</v>
      </c>
    </row>
    <row r="1427" spans="1:7" x14ac:dyDescent="0.2">
      <c r="A1427" s="1" t="s">
        <v>15</v>
      </c>
      <c r="B1427" s="2">
        <v>7</v>
      </c>
      <c r="C1427" t="s">
        <v>10</v>
      </c>
      <c r="D1427">
        <v>203</v>
      </c>
      <c r="E1427">
        <v>44222</v>
      </c>
      <c r="F1427" s="4">
        <v>115.13969240043201</v>
      </c>
      <c r="G1427" s="4">
        <v>3.8330000000000002</v>
      </c>
    </row>
    <row r="1428" spans="1:7" x14ac:dyDescent="0.2">
      <c r="A1428" s="1" t="s">
        <v>15</v>
      </c>
      <c r="B1428" s="2">
        <v>8</v>
      </c>
      <c r="C1428" t="s">
        <v>10</v>
      </c>
      <c r="D1428">
        <v>203</v>
      </c>
      <c r="E1428">
        <v>46233.5</v>
      </c>
      <c r="F1428" s="4">
        <v>88.384223172947316</v>
      </c>
      <c r="G1428" s="4">
        <v>4.6840000000000002</v>
      </c>
    </row>
    <row r="1429" spans="1:7" x14ac:dyDescent="0.2">
      <c r="A1429" s="1" t="s">
        <v>15</v>
      </c>
      <c r="B1429" s="2">
        <v>9</v>
      </c>
      <c r="C1429" t="s">
        <v>10</v>
      </c>
      <c r="D1429">
        <v>203</v>
      </c>
      <c r="E1429">
        <v>45163.4</v>
      </c>
      <c r="F1429" s="4">
        <v>98.753359399201273</v>
      </c>
      <c r="G1429" s="4">
        <v>3.1179999999999999</v>
      </c>
    </row>
    <row r="1430" spans="1:7" x14ac:dyDescent="0.2">
      <c r="A1430" s="1" t="s">
        <v>15</v>
      </c>
      <c r="B1430" s="2">
        <v>10</v>
      </c>
      <c r="C1430" t="s">
        <v>10</v>
      </c>
      <c r="D1430">
        <v>203</v>
      </c>
      <c r="E1430">
        <v>43900.2</v>
      </c>
      <c r="F1430" s="4">
        <v>105.8864694368097</v>
      </c>
      <c r="G1430" s="4">
        <v>3.7109999999999999</v>
      </c>
    </row>
    <row r="1431" spans="1:7" x14ac:dyDescent="0.2">
      <c r="A1431" s="1" t="s">
        <v>16</v>
      </c>
      <c r="B1431" s="4">
        <v>1</v>
      </c>
      <c r="C1431" t="s">
        <v>9</v>
      </c>
      <c r="D1431">
        <v>0</v>
      </c>
      <c r="E1431" s="3">
        <v>8327.2000000000007</v>
      </c>
      <c r="F1431" s="4">
        <v>91.651904586828877</v>
      </c>
      <c r="G1431" s="4">
        <v>0.68600000000000005</v>
      </c>
    </row>
    <row r="1432" spans="1:7" x14ac:dyDescent="0.2">
      <c r="A1432" s="1" t="s">
        <v>16</v>
      </c>
      <c r="B1432" s="4">
        <v>2</v>
      </c>
      <c r="C1432" t="s">
        <v>9</v>
      </c>
      <c r="D1432">
        <v>0</v>
      </c>
      <c r="E1432" s="3">
        <v>9060</v>
      </c>
      <c r="F1432" s="4">
        <v>94.896219793442299</v>
      </c>
      <c r="G1432" s="4">
        <v>0.76400000000000001</v>
      </c>
    </row>
    <row r="1433" spans="1:7" x14ac:dyDescent="0.2">
      <c r="A1433" s="1" t="s">
        <v>16</v>
      </c>
      <c r="B1433" s="4">
        <v>3</v>
      </c>
      <c r="C1433" t="s">
        <v>9</v>
      </c>
      <c r="D1433">
        <v>0</v>
      </c>
      <c r="E1433" s="3">
        <v>8287.2999999999993</v>
      </c>
      <c r="F1433" s="4">
        <v>82.656505899261333</v>
      </c>
      <c r="G1433" s="4">
        <v>0.93300000000000005</v>
      </c>
    </row>
    <row r="1434" spans="1:7" x14ac:dyDescent="0.2">
      <c r="A1434" s="1" t="s">
        <v>16</v>
      </c>
      <c r="B1434" s="4">
        <v>4</v>
      </c>
      <c r="C1434" t="s">
        <v>9</v>
      </c>
      <c r="D1434">
        <v>0</v>
      </c>
      <c r="E1434" s="3">
        <v>7925.1</v>
      </c>
      <c r="F1434" s="4">
        <v>99.282507213922031</v>
      </c>
      <c r="G1434" s="4">
        <v>0.49</v>
      </c>
    </row>
    <row r="1435" spans="1:7" x14ac:dyDescent="0.2">
      <c r="A1435" s="1" t="s">
        <v>16</v>
      </c>
      <c r="B1435" s="4">
        <v>5</v>
      </c>
      <c r="C1435" t="s">
        <v>9</v>
      </c>
      <c r="D1435">
        <v>0</v>
      </c>
      <c r="E1435" s="3">
        <v>8258.5</v>
      </c>
      <c r="F1435" s="4">
        <v>89.556246309480045</v>
      </c>
      <c r="G1435" s="4">
        <v>0.70699999999999996</v>
      </c>
    </row>
    <row r="1436" spans="1:7" x14ac:dyDescent="0.2">
      <c r="A1436" s="1" t="s">
        <v>16</v>
      </c>
      <c r="B1436" s="4">
        <v>6</v>
      </c>
      <c r="C1436" t="s">
        <v>9</v>
      </c>
      <c r="D1436">
        <v>0</v>
      </c>
      <c r="E1436" s="3">
        <v>7897.4</v>
      </c>
      <c r="F1436" s="4">
        <v>90.611448625380376</v>
      </c>
      <c r="G1436" s="4">
        <v>0.38700000000000001</v>
      </c>
    </row>
    <row r="1437" spans="1:7" x14ac:dyDescent="0.2">
      <c r="A1437" s="1" t="s">
        <v>16</v>
      </c>
      <c r="B1437" s="4">
        <v>7</v>
      </c>
      <c r="C1437" t="s">
        <v>9</v>
      </c>
      <c r="D1437">
        <v>0</v>
      </c>
      <c r="E1437" s="3">
        <v>7719.2</v>
      </c>
      <c r="F1437" s="4">
        <v>90.569038455421619</v>
      </c>
      <c r="G1437" s="4">
        <v>0.69499999999999995</v>
      </c>
    </row>
    <row r="1438" spans="1:7" x14ac:dyDescent="0.2">
      <c r="A1438" s="1" t="s">
        <v>16</v>
      </c>
      <c r="B1438" s="4">
        <v>8</v>
      </c>
      <c r="C1438" t="s">
        <v>9</v>
      </c>
      <c r="D1438">
        <v>0</v>
      </c>
      <c r="E1438" s="3">
        <v>8459.4</v>
      </c>
      <c r="F1438" s="4">
        <v>79.943170372255281</v>
      </c>
      <c r="G1438" s="4">
        <v>0.61899999999999999</v>
      </c>
    </row>
    <row r="1439" spans="1:7" x14ac:dyDescent="0.2">
      <c r="A1439" s="1" t="s">
        <v>16</v>
      </c>
      <c r="B1439" s="4">
        <v>9</v>
      </c>
      <c r="C1439" t="s">
        <v>9</v>
      </c>
      <c r="D1439">
        <v>0</v>
      </c>
      <c r="E1439" s="3">
        <v>8233.4</v>
      </c>
      <c r="F1439" s="4">
        <v>91.270926768239036</v>
      </c>
      <c r="G1439" s="4">
        <v>0.58199999999999996</v>
      </c>
    </row>
    <row r="1440" spans="1:7" x14ac:dyDescent="0.2">
      <c r="A1440" s="1" t="s">
        <v>16</v>
      </c>
      <c r="B1440" s="4">
        <v>1</v>
      </c>
      <c r="C1440" t="s">
        <v>10</v>
      </c>
      <c r="D1440">
        <v>0</v>
      </c>
      <c r="E1440" s="3">
        <v>8216.2999999999993</v>
      </c>
      <c r="F1440" s="4">
        <v>65.249537892791125</v>
      </c>
      <c r="G1440" s="4">
        <v>0.33100000000000002</v>
      </c>
    </row>
    <row r="1441" spans="1:7" x14ac:dyDescent="0.2">
      <c r="A1441" s="1" t="s">
        <v>16</v>
      </c>
      <c r="B1441" s="4">
        <v>2</v>
      </c>
      <c r="C1441" t="s">
        <v>10</v>
      </c>
      <c r="D1441">
        <v>0</v>
      </c>
      <c r="E1441" s="3">
        <v>8171.9</v>
      </c>
      <c r="F1441" s="4">
        <v>73.652648704822099</v>
      </c>
      <c r="G1441" s="4">
        <v>0.52900000000000003</v>
      </c>
    </row>
    <row r="1442" spans="1:7" x14ac:dyDescent="0.2">
      <c r="A1442" s="1" t="s">
        <v>16</v>
      </c>
      <c r="B1442" s="4">
        <v>3</v>
      </c>
      <c r="C1442" t="s">
        <v>10</v>
      </c>
      <c r="D1442">
        <v>0</v>
      </c>
      <c r="E1442" s="3">
        <v>8674.1</v>
      </c>
      <c r="F1442" s="4">
        <v>74.905661984548146</v>
      </c>
      <c r="G1442" s="4">
        <v>0.48</v>
      </c>
    </row>
    <row r="1443" spans="1:7" x14ac:dyDescent="0.2">
      <c r="A1443" s="1" t="s">
        <v>16</v>
      </c>
      <c r="B1443" s="4">
        <v>4</v>
      </c>
      <c r="C1443" t="s">
        <v>10</v>
      </c>
      <c r="D1443">
        <v>0</v>
      </c>
      <c r="E1443" s="3">
        <v>8061.5</v>
      </c>
      <c r="F1443" s="4">
        <v>68.787958806443086</v>
      </c>
      <c r="G1443" s="4">
        <v>0.34100000000000003</v>
      </c>
    </row>
    <row r="1444" spans="1:7" x14ac:dyDescent="0.2">
      <c r="A1444" s="1" t="s">
        <v>16</v>
      </c>
      <c r="B1444" s="4">
        <v>5</v>
      </c>
      <c r="C1444" t="s">
        <v>10</v>
      </c>
      <c r="D1444">
        <v>0</v>
      </c>
      <c r="E1444" s="3">
        <v>8073.9</v>
      </c>
      <c r="F1444" s="4">
        <v>67.508539400495749</v>
      </c>
      <c r="G1444" s="4">
        <v>0.65100000000000002</v>
      </c>
    </row>
    <row r="1445" spans="1:7" x14ac:dyDescent="0.2">
      <c r="A1445" s="1" t="s">
        <v>16</v>
      </c>
      <c r="B1445" s="4">
        <v>6</v>
      </c>
      <c r="C1445" t="s">
        <v>10</v>
      </c>
      <c r="D1445">
        <v>0</v>
      </c>
      <c r="E1445" s="3">
        <v>8320.1</v>
      </c>
      <c r="F1445" s="4">
        <v>63.495459810258083</v>
      </c>
      <c r="G1445" s="4">
        <v>0.69899999999999995</v>
      </c>
    </row>
    <row r="1446" spans="1:7" x14ac:dyDescent="0.2">
      <c r="A1446" s="1" t="s">
        <v>16</v>
      </c>
      <c r="B1446" s="4">
        <v>7</v>
      </c>
      <c r="C1446" t="s">
        <v>10</v>
      </c>
      <c r="D1446">
        <v>0</v>
      </c>
      <c r="E1446" s="3">
        <v>7957.7</v>
      </c>
      <c r="F1446" s="4">
        <v>71.054190502294418</v>
      </c>
      <c r="G1446" s="4">
        <v>0.54700000000000004</v>
      </c>
    </row>
    <row r="1447" spans="1:7" x14ac:dyDescent="0.2">
      <c r="A1447" s="1" t="s">
        <v>16</v>
      </c>
      <c r="B1447" s="4">
        <v>8</v>
      </c>
      <c r="C1447" t="s">
        <v>10</v>
      </c>
      <c r="D1447">
        <v>0</v>
      </c>
      <c r="E1447" s="3">
        <v>7901.4</v>
      </c>
      <c r="F1447" s="4">
        <v>68.947224162474257</v>
      </c>
      <c r="G1447" s="4">
        <v>0.41099999999999998</v>
      </c>
    </row>
    <row r="1448" spans="1:7" x14ac:dyDescent="0.2">
      <c r="A1448" s="1" t="s">
        <v>16</v>
      </c>
      <c r="B1448" s="4">
        <v>9</v>
      </c>
      <c r="C1448" t="s">
        <v>10</v>
      </c>
      <c r="D1448">
        <v>0</v>
      </c>
      <c r="E1448" s="3">
        <v>7584.2</v>
      </c>
      <c r="F1448" s="4">
        <v>73.041794502259052</v>
      </c>
      <c r="G1448" s="4">
        <v>0.26900000000000002</v>
      </c>
    </row>
    <row r="1449" spans="1:7" x14ac:dyDescent="0.2">
      <c r="A1449" s="1" t="s">
        <v>16</v>
      </c>
      <c r="B1449" s="4">
        <v>1</v>
      </c>
      <c r="C1449" t="s">
        <v>9</v>
      </c>
      <c r="D1449">
        <v>14</v>
      </c>
      <c r="E1449" s="3">
        <v>9149</v>
      </c>
      <c r="F1449" s="4">
        <v>104.09756559180487</v>
      </c>
      <c r="G1449" s="4">
        <v>0.80100000000000005</v>
      </c>
    </row>
    <row r="1450" spans="1:7" x14ac:dyDescent="0.2">
      <c r="A1450" s="1" t="s">
        <v>16</v>
      </c>
      <c r="B1450" s="4">
        <v>2</v>
      </c>
      <c r="C1450" t="s">
        <v>9</v>
      </c>
      <c r="D1450">
        <v>14</v>
      </c>
      <c r="E1450" s="3">
        <v>8344.1</v>
      </c>
      <c r="F1450" s="4">
        <v>117.53767536492465</v>
      </c>
      <c r="G1450" s="4">
        <v>0.75800000000000001</v>
      </c>
    </row>
    <row r="1451" spans="1:7" x14ac:dyDescent="0.2">
      <c r="A1451" s="1" t="s">
        <v>16</v>
      </c>
      <c r="B1451" s="4">
        <v>3</v>
      </c>
      <c r="C1451" t="s">
        <v>9</v>
      </c>
      <c r="D1451">
        <v>14</v>
      </c>
      <c r="E1451" s="3">
        <v>8450.5</v>
      </c>
      <c r="F1451" s="4">
        <v>100.33515499932969</v>
      </c>
      <c r="G1451" s="4">
        <v>0.83599999999999997</v>
      </c>
    </row>
    <row r="1452" spans="1:7" x14ac:dyDescent="0.2">
      <c r="A1452" s="1" t="s">
        <v>16</v>
      </c>
      <c r="B1452" s="4">
        <v>4</v>
      </c>
      <c r="C1452" t="s">
        <v>9</v>
      </c>
      <c r="D1452">
        <v>14</v>
      </c>
      <c r="E1452" s="3">
        <v>8037.8</v>
      </c>
      <c r="F1452" s="4">
        <v>117.03139416593721</v>
      </c>
      <c r="G1452" s="4">
        <v>0.51</v>
      </c>
    </row>
    <row r="1453" spans="1:7" x14ac:dyDescent="0.2">
      <c r="A1453" s="1" t="s">
        <v>16</v>
      </c>
      <c r="B1453" s="4">
        <v>5</v>
      </c>
      <c r="C1453" t="s">
        <v>9</v>
      </c>
      <c r="D1453">
        <v>14</v>
      </c>
      <c r="E1453" s="3">
        <v>8398.5</v>
      </c>
      <c r="F1453" s="4">
        <v>105.12826578974348</v>
      </c>
      <c r="G1453" s="4">
        <v>0.70099999999999996</v>
      </c>
    </row>
    <row r="1454" spans="1:7" x14ac:dyDescent="0.2">
      <c r="A1454" s="1" t="s">
        <v>16</v>
      </c>
      <c r="B1454" s="4">
        <v>6</v>
      </c>
      <c r="C1454" t="s">
        <v>9</v>
      </c>
      <c r="D1454">
        <v>14</v>
      </c>
      <c r="E1454" s="3">
        <v>7981.5</v>
      </c>
      <c r="F1454" s="4">
        <v>110.68414953765273</v>
      </c>
      <c r="G1454" s="4">
        <v>0.439</v>
      </c>
    </row>
    <row r="1455" spans="1:7" x14ac:dyDescent="0.2">
      <c r="A1455" s="1" t="s">
        <v>16</v>
      </c>
      <c r="B1455" s="4">
        <v>7</v>
      </c>
      <c r="C1455" t="s">
        <v>9</v>
      </c>
      <c r="D1455">
        <v>14</v>
      </c>
      <c r="E1455" s="3">
        <v>7884.1</v>
      </c>
      <c r="F1455" s="4">
        <v>114.51436037423299</v>
      </c>
      <c r="G1455" s="4">
        <v>0.77900000000000003</v>
      </c>
    </row>
    <row r="1456" spans="1:7" x14ac:dyDescent="0.2">
      <c r="A1456" s="1" t="s">
        <v>16</v>
      </c>
      <c r="B1456" s="4">
        <v>8</v>
      </c>
      <c r="C1456" t="s">
        <v>9</v>
      </c>
      <c r="D1456">
        <v>14</v>
      </c>
      <c r="E1456" s="3">
        <v>8581</v>
      </c>
      <c r="F1456" s="4">
        <v>107.35244939066597</v>
      </c>
      <c r="G1456" s="4">
        <v>0.81</v>
      </c>
    </row>
    <row r="1457" spans="1:7" x14ac:dyDescent="0.2">
      <c r="A1457" s="1" t="s">
        <v>16</v>
      </c>
      <c r="B1457" s="4">
        <v>9</v>
      </c>
      <c r="C1457" t="s">
        <v>9</v>
      </c>
      <c r="D1457">
        <v>14</v>
      </c>
      <c r="E1457" s="3">
        <v>8347.9</v>
      </c>
      <c r="F1457" s="4">
        <v>105.79936694586375</v>
      </c>
      <c r="G1457" s="4">
        <v>0.57899999999999996</v>
      </c>
    </row>
    <row r="1458" spans="1:7" x14ac:dyDescent="0.2">
      <c r="A1458" s="1" t="s">
        <v>16</v>
      </c>
      <c r="B1458" s="4">
        <v>1</v>
      </c>
      <c r="C1458" t="s">
        <v>10</v>
      </c>
      <c r="D1458">
        <v>14</v>
      </c>
      <c r="E1458" s="3">
        <v>8243.4</v>
      </c>
      <c r="F1458" s="4">
        <v>86.889937106918225</v>
      </c>
      <c r="G1458" s="4">
        <v>0.34</v>
      </c>
    </row>
    <row r="1459" spans="1:7" x14ac:dyDescent="0.2">
      <c r="A1459" s="1" t="s">
        <v>16</v>
      </c>
      <c r="B1459" s="4">
        <v>2</v>
      </c>
      <c r="C1459" t="s">
        <v>10</v>
      </c>
      <c r="D1459">
        <v>14</v>
      </c>
      <c r="E1459" s="3">
        <v>8201.5</v>
      </c>
      <c r="F1459" s="4">
        <v>96.206498951781967</v>
      </c>
      <c r="G1459" s="4">
        <v>0.5</v>
      </c>
    </row>
    <row r="1460" spans="1:7" x14ac:dyDescent="0.2">
      <c r="A1460" s="1" t="s">
        <v>16</v>
      </c>
      <c r="B1460" s="4">
        <v>3</v>
      </c>
      <c r="C1460" t="s">
        <v>10</v>
      </c>
      <c r="D1460">
        <v>14</v>
      </c>
      <c r="E1460" s="3">
        <v>8713.1</v>
      </c>
      <c r="F1460" s="4">
        <v>85.982180293501031</v>
      </c>
      <c r="G1460" s="4">
        <v>0.441</v>
      </c>
    </row>
    <row r="1461" spans="1:7" x14ac:dyDescent="0.2">
      <c r="A1461" s="1" t="s">
        <v>16</v>
      </c>
      <c r="B1461" s="4">
        <v>4</v>
      </c>
      <c r="C1461" t="s">
        <v>10</v>
      </c>
      <c r="D1461">
        <v>14</v>
      </c>
      <c r="E1461" s="3">
        <v>8058.9</v>
      </c>
      <c r="F1461" s="4">
        <v>83.627882599580701</v>
      </c>
      <c r="G1461" s="4">
        <v>0.35</v>
      </c>
    </row>
    <row r="1462" spans="1:7" x14ac:dyDescent="0.2">
      <c r="A1462" s="1" t="s">
        <v>16</v>
      </c>
      <c r="B1462" s="4">
        <v>5</v>
      </c>
      <c r="C1462" t="s">
        <v>10</v>
      </c>
      <c r="D1462">
        <v>14</v>
      </c>
      <c r="E1462" s="3">
        <v>8097.2</v>
      </c>
      <c r="F1462" s="4">
        <v>89.267295597484264</v>
      </c>
      <c r="G1462" s="4">
        <v>0.63</v>
      </c>
    </row>
    <row r="1463" spans="1:7" x14ac:dyDescent="0.2">
      <c r="A1463" s="1" t="s">
        <v>16</v>
      </c>
      <c r="B1463" s="4">
        <v>6</v>
      </c>
      <c r="C1463" t="s">
        <v>10</v>
      </c>
      <c r="D1463">
        <v>14</v>
      </c>
      <c r="E1463" s="3">
        <v>8366.4</v>
      </c>
      <c r="F1463" s="4">
        <v>70.533354561375589</v>
      </c>
      <c r="G1463" s="4">
        <v>0.81299999999999994</v>
      </c>
    </row>
    <row r="1464" spans="1:7" x14ac:dyDescent="0.2">
      <c r="A1464" s="1" t="s">
        <v>16</v>
      </c>
      <c r="B1464" s="4">
        <v>7</v>
      </c>
      <c r="C1464" t="s">
        <v>10</v>
      </c>
      <c r="D1464">
        <v>14</v>
      </c>
      <c r="E1464" s="3">
        <v>8066</v>
      </c>
      <c r="F1464" s="4">
        <v>82.53038263546145</v>
      </c>
      <c r="G1464" s="4">
        <v>0.53900000000000003</v>
      </c>
    </row>
    <row r="1465" spans="1:7" x14ac:dyDescent="0.2">
      <c r="A1465" s="1" t="s">
        <v>16</v>
      </c>
      <c r="B1465" s="4">
        <v>8</v>
      </c>
      <c r="C1465" t="s">
        <v>10</v>
      </c>
      <c r="D1465">
        <v>14</v>
      </c>
      <c r="E1465" s="3">
        <v>7938.5</v>
      </c>
      <c r="F1465" s="4">
        <v>102.9899697500398</v>
      </c>
      <c r="G1465" s="4">
        <v>0.46100000000000002</v>
      </c>
    </row>
    <row r="1466" spans="1:7" x14ac:dyDescent="0.2">
      <c r="A1466" s="1" t="s">
        <v>16</v>
      </c>
      <c r="B1466" s="4">
        <v>9</v>
      </c>
      <c r="C1466" t="s">
        <v>10</v>
      </c>
      <c r="D1466">
        <v>14</v>
      </c>
      <c r="E1466" s="3">
        <v>7633.2</v>
      </c>
      <c r="F1466" s="4">
        <v>92.745316563179955</v>
      </c>
      <c r="G1466" s="4">
        <v>0.29299999999999998</v>
      </c>
    </row>
    <row r="1467" spans="1:7" x14ac:dyDescent="0.2">
      <c r="A1467" s="1" t="s">
        <v>16</v>
      </c>
      <c r="B1467" s="4">
        <v>1</v>
      </c>
      <c r="C1467" t="s">
        <v>9</v>
      </c>
      <c r="D1467">
        <v>28</v>
      </c>
      <c r="E1467" s="3">
        <v>9134.5</v>
      </c>
      <c r="F1467" s="4">
        <v>167.18972256756604</v>
      </c>
      <c r="G1467" s="4">
        <v>0.78600000000000003</v>
      </c>
    </row>
    <row r="1468" spans="1:7" x14ac:dyDescent="0.2">
      <c r="A1468" s="1" t="s">
        <v>16</v>
      </c>
      <c r="B1468" s="4">
        <v>2</v>
      </c>
      <c r="C1468" t="s">
        <v>9</v>
      </c>
      <c r="D1468">
        <v>28</v>
      </c>
      <c r="E1468" s="3">
        <v>8316.5</v>
      </c>
      <c r="F1468" s="4">
        <v>180.44868564004346</v>
      </c>
      <c r="G1468" s="4">
        <v>0.84099999999999997</v>
      </c>
    </row>
    <row r="1469" spans="1:7" x14ac:dyDescent="0.2">
      <c r="A1469" s="1" t="s">
        <v>16</v>
      </c>
      <c r="B1469" s="4">
        <v>3</v>
      </c>
      <c r="C1469" t="s">
        <v>9</v>
      </c>
      <c r="D1469">
        <v>28</v>
      </c>
      <c r="E1469" s="3">
        <v>10011.6</v>
      </c>
      <c r="F1469" s="4">
        <v>165.26662410537281</v>
      </c>
      <c r="G1469" s="4">
        <v>0.95499999999999996</v>
      </c>
    </row>
    <row r="1470" spans="1:7" x14ac:dyDescent="0.2">
      <c r="A1470" s="1" t="s">
        <v>16</v>
      </c>
      <c r="B1470" s="4">
        <v>4</v>
      </c>
      <c r="C1470" t="s">
        <v>9</v>
      </c>
      <c r="D1470">
        <v>28</v>
      </c>
      <c r="E1470" s="3">
        <v>8009.9</v>
      </c>
      <c r="F1470" s="4">
        <v>173.35999014370037</v>
      </c>
      <c r="G1470" s="4">
        <v>0.65200000000000002</v>
      </c>
    </row>
    <row r="1471" spans="1:7" x14ac:dyDescent="0.2">
      <c r="A1471" s="1" t="s">
        <v>16</v>
      </c>
      <c r="B1471" s="4">
        <v>5</v>
      </c>
      <c r="C1471" t="s">
        <v>9</v>
      </c>
      <c r="D1471">
        <v>28</v>
      </c>
      <c r="E1471" s="3">
        <v>8292</v>
      </c>
      <c r="F1471" s="4">
        <v>162.55614170670788</v>
      </c>
      <c r="G1471" s="4">
        <v>0.73299999999999998</v>
      </c>
    </row>
    <row r="1472" spans="1:7" x14ac:dyDescent="0.2">
      <c r="A1472" s="1" t="s">
        <v>16</v>
      </c>
      <c r="B1472" s="4">
        <v>6</v>
      </c>
      <c r="C1472" t="s">
        <v>9</v>
      </c>
      <c r="D1472">
        <v>28</v>
      </c>
      <c r="E1472" s="3">
        <v>7954.2</v>
      </c>
      <c r="F1472" s="4">
        <v>168.20856047930047</v>
      </c>
      <c r="G1472" s="4">
        <v>0.497</v>
      </c>
    </row>
    <row r="1473" spans="1:7" x14ac:dyDescent="0.2">
      <c r="A1473" s="1" t="s">
        <v>16</v>
      </c>
      <c r="B1473" s="4">
        <v>7</v>
      </c>
      <c r="C1473" t="s">
        <v>9</v>
      </c>
      <c r="D1473">
        <v>28</v>
      </c>
      <c r="E1473" s="3">
        <v>7860.8</v>
      </c>
      <c r="F1473" s="4">
        <v>175.54056242241052</v>
      </c>
      <c r="G1473" s="4">
        <v>0.88900000000000001</v>
      </c>
    </row>
    <row r="1474" spans="1:7" x14ac:dyDescent="0.2">
      <c r="A1474" s="1" t="s">
        <v>16</v>
      </c>
      <c r="B1474" s="4">
        <v>8</v>
      </c>
      <c r="C1474" t="s">
        <v>9</v>
      </c>
      <c r="D1474">
        <v>28</v>
      </c>
      <c r="E1474" s="3">
        <v>8551.2999999999993</v>
      </c>
      <c r="F1474" s="4">
        <v>163.89053813353482</v>
      </c>
      <c r="G1474" s="4">
        <v>0.90700000000000003</v>
      </c>
    </row>
    <row r="1475" spans="1:7" x14ac:dyDescent="0.2">
      <c r="A1475" s="1" t="s">
        <v>16</v>
      </c>
      <c r="B1475" s="4">
        <v>9</v>
      </c>
      <c r="C1475" t="s">
        <v>9</v>
      </c>
      <c r="D1475">
        <v>28</v>
      </c>
      <c r="E1475" s="3">
        <v>8325.2999999999993</v>
      </c>
      <c r="F1475" s="4">
        <v>163.80741620337884</v>
      </c>
      <c r="G1475" s="4">
        <v>0.79300000000000004</v>
      </c>
    </row>
    <row r="1476" spans="1:7" x14ac:dyDescent="0.2">
      <c r="A1476" s="1" t="s">
        <v>16</v>
      </c>
      <c r="B1476" s="4">
        <v>1</v>
      </c>
      <c r="C1476" t="s">
        <v>10</v>
      </c>
      <c r="D1476">
        <v>28</v>
      </c>
      <c r="E1476" s="3">
        <v>8220</v>
      </c>
      <c r="F1476" s="4">
        <v>80.399477511390856</v>
      </c>
      <c r="G1476" s="4">
        <v>0.35699999999999998</v>
      </c>
    </row>
    <row r="1477" spans="1:7" x14ac:dyDescent="0.2">
      <c r="A1477" s="1" t="s">
        <v>16</v>
      </c>
      <c r="B1477" s="4">
        <v>2</v>
      </c>
      <c r="C1477" t="s">
        <v>10</v>
      </c>
      <c r="D1477">
        <v>28</v>
      </c>
      <c r="E1477" s="3">
        <v>8212.2000000000007</v>
      </c>
      <c r="F1477" s="4">
        <v>77.220319458586587</v>
      </c>
      <c r="G1477" s="4">
        <v>0.48899999999999999</v>
      </c>
    </row>
    <row r="1478" spans="1:7" x14ac:dyDescent="0.2">
      <c r="A1478" s="1" t="s">
        <v>16</v>
      </c>
      <c r="B1478" s="4">
        <v>3</v>
      </c>
      <c r="C1478" t="s">
        <v>10</v>
      </c>
      <c r="D1478">
        <v>28</v>
      </c>
      <c r="E1478" s="3">
        <v>8686.7000000000007</v>
      </c>
      <c r="F1478" s="4">
        <v>72.076686517119725</v>
      </c>
      <c r="G1478" s="4">
        <v>0.48899999999999999</v>
      </c>
    </row>
    <row r="1479" spans="1:7" x14ac:dyDescent="0.2">
      <c r="A1479" s="1" t="s">
        <v>16</v>
      </c>
      <c r="B1479" s="4">
        <v>4</v>
      </c>
      <c r="C1479" t="s">
        <v>10</v>
      </c>
      <c r="D1479">
        <v>28</v>
      </c>
      <c r="E1479" s="3">
        <v>8052.2</v>
      </c>
      <c r="F1479" s="4">
        <v>71.118105053123088</v>
      </c>
      <c r="G1479" s="4">
        <v>0.35</v>
      </c>
    </row>
    <row r="1480" spans="1:7" x14ac:dyDescent="0.2">
      <c r="A1480" s="1" t="s">
        <v>16</v>
      </c>
      <c r="B1480" s="4">
        <v>5</v>
      </c>
      <c r="C1480" t="s">
        <v>10</v>
      </c>
      <c r="D1480">
        <v>28</v>
      </c>
      <c r="E1480" s="3">
        <v>8084.3</v>
      </c>
      <c r="F1480" s="4">
        <v>80.058008577864157</v>
      </c>
      <c r="G1480" s="4">
        <v>0.63</v>
      </c>
    </row>
    <row r="1481" spans="1:7" x14ac:dyDescent="0.2">
      <c r="A1481" s="1" t="s">
        <v>16</v>
      </c>
      <c r="B1481" s="4">
        <v>6</v>
      </c>
      <c r="C1481" t="s">
        <v>10</v>
      </c>
      <c r="D1481">
        <v>28</v>
      </c>
      <c r="E1481" s="3">
        <v>8382.1</v>
      </c>
      <c r="F1481" s="4">
        <v>69.289414320327523</v>
      </c>
      <c r="G1481" s="4">
        <v>0.68600000000000005</v>
      </c>
    </row>
    <row r="1482" spans="1:7" x14ac:dyDescent="0.2">
      <c r="A1482" s="1" t="s">
        <v>16</v>
      </c>
      <c r="B1482" s="4">
        <v>7</v>
      </c>
      <c r="C1482" t="s">
        <v>10</v>
      </c>
      <c r="D1482">
        <v>28</v>
      </c>
      <c r="E1482" s="3">
        <v>8042.2</v>
      </c>
      <c r="F1482" s="4">
        <v>72.738950622441308</v>
      </c>
      <c r="G1482" s="4">
        <v>0.623</v>
      </c>
    </row>
    <row r="1483" spans="1:7" x14ac:dyDescent="0.2">
      <c r="A1483" s="1" t="s">
        <v>16</v>
      </c>
      <c r="B1483" s="4">
        <v>8</v>
      </c>
      <c r="C1483" t="s">
        <v>10</v>
      </c>
      <c r="D1483">
        <v>28</v>
      </c>
      <c r="E1483" s="3">
        <v>7915.6</v>
      </c>
      <c r="F1483" s="4">
        <v>89.949035007101685</v>
      </c>
      <c r="G1483" s="4">
        <v>0.63700000000000001</v>
      </c>
    </row>
    <row r="1484" spans="1:7" x14ac:dyDescent="0.2">
      <c r="A1484" s="1" t="s">
        <v>16</v>
      </c>
      <c r="B1484" s="4">
        <v>9</v>
      </c>
      <c r="C1484" t="s">
        <v>10</v>
      </c>
      <c r="D1484">
        <v>28</v>
      </c>
      <c r="E1484" s="3">
        <v>7612.5</v>
      </c>
      <c r="F1484" s="4">
        <v>88.290584008689123</v>
      </c>
      <c r="G1484" s="4">
        <v>0.39800000000000002</v>
      </c>
    </row>
    <row r="1485" spans="1:7" x14ac:dyDescent="0.2">
      <c r="A1485" s="1" t="s">
        <v>16</v>
      </c>
      <c r="B1485" s="4">
        <v>1</v>
      </c>
      <c r="C1485" t="s">
        <v>9</v>
      </c>
      <c r="D1485">
        <v>42</v>
      </c>
      <c r="E1485" s="3">
        <v>9128.1</v>
      </c>
      <c r="F1485" s="4">
        <v>186.49050055879064</v>
      </c>
      <c r="G1485" s="4">
        <v>0.86399999999999999</v>
      </c>
    </row>
    <row r="1486" spans="1:7" x14ac:dyDescent="0.2">
      <c r="A1486" s="1" t="s">
        <v>16</v>
      </c>
      <c r="B1486" s="4">
        <v>2</v>
      </c>
      <c r="C1486" t="s">
        <v>9</v>
      </c>
      <c r="D1486">
        <v>42</v>
      </c>
      <c r="E1486" s="3">
        <v>8328.7999999999993</v>
      </c>
      <c r="F1486" s="4">
        <v>207.77013116875477</v>
      </c>
      <c r="G1486" s="4">
        <v>0.84899999999999998</v>
      </c>
    </row>
    <row r="1487" spans="1:7" x14ac:dyDescent="0.2">
      <c r="A1487" s="1" t="s">
        <v>16</v>
      </c>
      <c r="B1487" s="4">
        <v>3</v>
      </c>
      <c r="C1487" t="s">
        <v>9</v>
      </c>
      <c r="D1487">
        <v>42</v>
      </c>
      <c r="E1487" s="3">
        <v>10182.1</v>
      </c>
      <c r="F1487" s="4">
        <v>187.36839009470032</v>
      </c>
      <c r="G1487" s="4">
        <v>1.008</v>
      </c>
    </row>
    <row r="1488" spans="1:7" x14ac:dyDescent="0.2">
      <c r="A1488" s="1" t="s">
        <v>16</v>
      </c>
      <c r="B1488" s="4">
        <v>4</v>
      </c>
      <c r="C1488" t="s">
        <v>9</v>
      </c>
      <c r="D1488">
        <v>42</v>
      </c>
      <c r="E1488" s="3">
        <v>8014.8</v>
      </c>
      <c r="F1488" s="4">
        <v>200.1646961943415</v>
      </c>
      <c r="G1488" s="4">
        <v>0.61</v>
      </c>
    </row>
    <row r="1489" spans="1:7" x14ac:dyDescent="0.2">
      <c r="A1489" s="1" t="s">
        <v>16</v>
      </c>
      <c r="B1489" s="4">
        <v>5</v>
      </c>
      <c r="C1489" t="s">
        <v>9</v>
      </c>
      <c r="D1489">
        <v>42</v>
      </c>
      <c r="E1489" s="3">
        <v>8311.2000000000007</v>
      </c>
      <c r="F1489" s="4">
        <v>182.9524733839186</v>
      </c>
      <c r="G1489" s="4">
        <v>0.753</v>
      </c>
    </row>
    <row r="1490" spans="1:7" x14ac:dyDescent="0.2">
      <c r="A1490" s="1" t="s">
        <v>16</v>
      </c>
      <c r="B1490" s="4">
        <v>6</v>
      </c>
      <c r="C1490" t="s">
        <v>9</v>
      </c>
      <c r="D1490">
        <v>42</v>
      </c>
      <c r="E1490" s="3">
        <v>7972.7</v>
      </c>
      <c r="F1490" s="4">
        <v>188.40649271315124</v>
      </c>
      <c r="G1490" s="4">
        <v>0.42099999999999999</v>
      </c>
    </row>
    <row r="1491" spans="1:7" x14ac:dyDescent="0.2">
      <c r="A1491" s="1" t="s">
        <v>16</v>
      </c>
      <c r="B1491" s="4">
        <v>7</v>
      </c>
      <c r="C1491" t="s">
        <v>9</v>
      </c>
      <c r="D1491">
        <v>42</v>
      </c>
      <c r="E1491" s="3">
        <v>7877.4</v>
      </c>
      <c r="F1491" s="4">
        <v>211.9818483288245</v>
      </c>
      <c r="G1491" s="4">
        <v>0.88100000000000001</v>
      </c>
    </row>
    <row r="1492" spans="1:7" x14ac:dyDescent="0.2">
      <c r="A1492" s="1" t="s">
        <v>16</v>
      </c>
      <c r="B1492" s="4">
        <v>8</v>
      </c>
      <c r="C1492" t="s">
        <v>9</v>
      </c>
      <c r="D1492">
        <v>42</v>
      </c>
      <c r="E1492" s="3">
        <v>8626.1</v>
      </c>
      <c r="F1492" s="4">
        <v>200.99630566948832</v>
      </c>
      <c r="G1492" s="4">
        <v>0.85399999999999998</v>
      </c>
    </row>
    <row r="1493" spans="1:7" x14ac:dyDescent="0.2">
      <c r="A1493" s="1" t="s">
        <v>16</v>
      </c>
      <c r="B1493" s="4">
        <v>9</v>
      </c>
      <c r="C1493" t="s">
        <v>9</v>
      </c>
      <c r="D1493">
        <v>42</v>
      </c>
      <c r="E1493" s="3">
        <v>8380.5</v>
      </c>
      <c r="F1493" s="4">
        <v>201.50391249963636</v>
      </c>
      <c r="G1493" s="4">
        <v>0.79300000000000004</v>
      </c>
    </row>
    <row r="1494" spans="1:7" x14ac:dyDescent="0.2">
      <c r="A1494" s="1" t="s">
        <v>16</v>
      </c>
      <c r="B1494" s="4">
        <v>1</v>
      </c>
      <c r="C1494" t="s">
        <v>10</v>
      </c>
      <c r="D1494">
        <v>42</v>
      </c>
      <c r="E1494" s="3">
        <v>8300</v>
      </c>
      <c r="F1494" s="4">
        <v>80.137393683459223</v>
      </c>
      <c r="G1494" s="4">
        <v>0.33900000000000002</v>
      </c>
    </row>
    <row r="1495" spans="1:7" x14ac:dyDescent="0.2">
      <c r="A1495" s="1" t="s">
        <v>16</v>
      </c>
      <c r="B1495" s="4">
        <v>2</v>
      </c>
      <c r="C1495" t="s">
        <v>10</v>
      </c>
      <c r="D1495">
        <v>42</v>
      </c>
      <c r="E1495" s="3">
        <v>8240.5</v>
      </c>
      <c r="F1495" s="4">
        <v>91.372747278891325</v>
      </c>
      <c r="G1495" s="4">
        <v>0.503</v>
      </c>
    </row>
    <row r="1496" spans="1:7" x14ac:dyDescent="0.2">
      <c r="A1496" s="1" t="s">
        <v>16</v>
      </c>
      <c r="B1496" s="4">
        <v>3</v>
      </c>
      <c r="C1496" t="s">
        <v>10</v>
      </c>
      <c r="D1496">
        <v>42</v>
      </c>
      <c r="E1496" s="3">
        <v>8745</v>
      </c>
      <c r="F1496" s="4">
        <v>89.793612085885911</v>
      </c>
      <c r="G1496" s="4">
        <v>0.51200000000000001</v>
      </c>
    </row>
    <row r="1497" spans="1:7" x14ac:dyDescent="0.2">
      <c r="A1497" s="1" t="s">
        <v>16</v>
      </c>
      <c r="B1497" s="4">
        <v>4</v>
      </c>
      <c r="C1497" t="s">
        <v>10</v>
      </c>
      <c r="D1497">
        <v>42</v>
      </c>
      <c r="E1497" s="3">
        <v>8081.8</v>
      </c>
      <c r="F1497" s="4">
        <v>88.831063264537363</v>
      </c>
      <c r="G1497" s="4">
        <v>0.34799999999999998</v>
      </c>
    </row>
    <row r="1498" spans="1:7" x14ac:dyDescent="0.2">
      <c r="A1498" s="1" t="s">
        <v>16</v>
      </c>
      <c r="B1498" s="4">
        <v>5</v>
      </c>
      <c r="C1498" t="s">
        <v>10</v>
      </c>
      <c r="D1498">
        <v>42</v>
      </c>
      <c r="E1498" s="3">
        <v>8143.9</v>
      </c>
      <c r="F1498" s="4">
        <v>92.806161898530888</v>
      </c>
      <c r="G1498" s="4">
        <v>0.752</v>
      </c>
    </row>
    <row r="1499" spans="1:7" x14ac:dyDescent="0.2">
      <c r="A1499" s="1" t="s">
        <v>16</v>
      </c>
      <c r="B1499" s="4">
        <v>6</v>
      </c>
      <c r="C1499" t="s">
        <v>10</v>
      </c>
      <c r="D1499">
        <v>42</v>
      </c>
      <c r="E1499" s="3">
        <v>8421.1</v>
      </c>
      <c r="F1499" s="4">
        <v>83.126207953214049</v>
      </c>
      <c r="G1499" s="4">
        <v>0.69899999999999995</v>
      </c>
    </row>
    <row r="1500" spans="1:7" x14ac:dyDescent="0.2">
      <c r="A1500" s="1" t="s">
        <v>16</v>
      </c>
      <c r="B1500" s="4">
        <v>7</v>
      </c>
      <c r="C1500" t="s">
        <v>10</v>
      </c>
      <c r="D1500">
        <v>42</v>
      </c>
      <c r="E1500" s="3">
        <v>8086.7</v>
      </c>
      <c r="F1500" s="4">
        <v>85.136041818964756</v>
      </c>
      <c r="G1500" s="4">
        <v>0.56699999999999995</v>
      </c>
    </row>
    <row r="1501" spans="1:7" x14ac:dyDescent="0.2">
      <c r="A1501" s="1" t="s">
        <v>16</v>
      </c>
      <c r="B1501" s="4">
        <v>8</v>
      </c>
      <c r="C1501" t="s">
        <v>10</v>
      </c>
      <c r="D1501">
        <v>42</v>
      </c>
      <c r="E1501" s="3">
        <v>7946.3</v>
      </c>
      <c r="F1501" s="4">
        <v>105.20433811674462</v>
      </c>
      <c r="G1501" s="4">
        <v>0.63700000000000001</v>
      </c>
    </row>
    <row r="1502" spans="1:7" x14ac:dyDescent="0.2">
      <c r="A1502" s="1" t="s">
        <v>16</v>
      </c>
      <c r="B1502" s="4">
        <v>9</v>
      </c>
      <c r="C1502" t="s">
        <v>10</v>
      </c>
      <c r="D1502">
        <v>42</v>
      </c>
      <c r="E1502" s="3">
        <v>7635.1</v>
      </c>
      <c r="F1502" s="4">
        <v>100.71701098548955</v>
      </c>
      <c r="G1502" s="4">
        <v>0.35499999999999998</v>
      </c>
    </row>
    <row r="1503" spans="1:7" x14ac:dyDescent="0.2">
      <c r="A1503" s="1" t="s">
        <v>16</v>
      </c>
      <c r="B1503" s="4">
        <v>1</v>
      </c>
      <c r="C1503" t="s">
        <v>9</v>
      </c>
      <c r="D1503">
        <v>56</v>
      </c>
      <c r="E1503" s="5">
        <v>9126.2999999999993</v>
      </c>
      <c r="F1503" s="4">
        <v>200.8303249097473</v>
      </c>
      <c r="G1503" s="4">
        <v>0.85199999999999998</v>
      </c>
    </row>
    <row r="1504" spans="1:7" x14ac:dyDescent="0.2">
      <c r="A1504" s="1" t="s">
        <v>16</v>
      </c>
      <c r="B1504" s="4">
        <v>2</v>
      </c>
      <c r="C1504" t="s">
        <v>9</v>
      </c>
      <c r="D1504">
        <v>56</v>
      </c>
      <c r="E1504" s="5">
        <v>8343.6</v>
      </c>
      <c r="F1504" s="4">
        <v>224.45246690734055</v>
      </c>
      <c r="G1504" s="4">
        <v>0.80400000000000005</v>
      </c>
    </row>
    <row r="1505" spans="1:7" x14ac:dyDescent="0.2">
      <c r="A1505" s="1" t="s">
        <v>16</v>
      </c>
      <c r="B1505" s="4">
        <v>3</v>
      </c>
      <c r="C1505" t="s">
        <v>9</v>
      </c>
      <c r="D1505">
        <v>56</v>
      </c>
      <c r="E1505" s="5">
        <v>10180.9</v>
      </c>
      <c r="F1505" s="4">
        <v>217.33002406738868</v>
      </c>
      <c r="G1505" s="4">
        <v>0.97399999999999998</v>
      </c>
    </row>
    <row r="1506" spans="1:7" x14ac:dyDescent="0.2">
      <c r="A1506" s="1" t="s">
        <v>16</v>
      </c>
      <c r="B1506" s="4">
        <v>4</v>
      </c>
      <c r="C1506" t="s">
        <v>9</v>
      </c>
      <c r="D1506">
        <v>56</v>
      </c>
      <c r="E1506" s="5">
        <v>7995.9</v>
      </c>
      <c r="F1506" s="4">
        <v>226.5282791817088</v>
      </c>
      <c r="G1506" s="4">
        <v>0.68799999999999994</v>
      </c>
    </row>
    <row r="1507" spans="1:7" x14ac:dyDescent="0.2">
      <c r="A1507" s="1" t="s">
        <v>16</v>
      </c>
      <c r="B1507" s="4">
        <v>5</v>
      </c>
      <c r="C1507" t="s">
        <v>9</v>
      </c>
      <c r="D1507">
        <v>56</v>
      </c>
      <c r="E1507" s="5">
        <v>8306.2999999999993</v>
      </c>
      <c r="F1507" s="4">
        <v>212.07581227436822</v>
      </c>
      <c r="G1507" s="4">
        <v>0.871</v>
      </c>
    </row>
    <row r="1508" spans="1:7" x14ac:dyDescent="0.2">
      <c r="A1508" s="1" t="s">
        <v>16</v>
      </c>
      <c r="B1508" s="4">
        <v>6</v>
      </c>
      <c r="C1508" t="s">
        <v>9</v>
      </c>
      <c r="D1508">
        <v>56</v>
      </c>
      <c r="E1508" s="5">
        <v>7899.4</v>
      </c>
      <c r="F1508" s="4">
        <v>198.87193549262889</v>
      </c>
      <c r="G1508" s="4">
        <v>0.432</v>
      </c>
    </row>
    <row r="1509" spans="1:7" x14ac:dyDescent="0.2">
      <c r="A1509" s="1" t="s">
        <v>16</v>
      </c>
      <c r="B1509" s="4">
        <v>7</v>
      </c>
      <c r="C1509" t="s">
        <v>9</v>
      </c>
      <c r="D1509">
        <v>56</v>
      </c>
      <c r="E1509" s="5">
        <v>7874</v>
      </c>
      <c r="F1509" s="4">
        <v>213.97523959492847</v>
      </c>
      <c r="G1509" s="4">
        <v>0.92</v>
      </c>
    </row>
    <row r="1510" spans="1:7" x14ac:dyDescent="0.2">
      <c r="A1510" s="1" t="s">
        <v>16</v>
      </c>
      <c r="B1510" s="4">
        <v>8</v>
      </c>
      <c r="C1510" t="s">
        <v>9</v>
      </c>
      <c r="D1510">
        <v>56</v>
      </c>
      <c r="E1510" s="5">
        <v>8598.7000000000007</v>
      </c>
      <c r="F1510" s="4">
        <v>201.21765807835365</v>
      </c>
      <c r="G1510" s="4">
        <v>0.83</v>
      </c>
    </row>
    <row r="1511" spans="1:7" x14ac:dyDescent="0.2">
      <c r="A1511" s="1" t="s">
        <v>16</v>
      </c>
      <c r="B1511" s="4">
        <v>9</v>
      </c>
      <c r="C1511" t="s">
        <v>9</v>
      </c>
      <c r="D1511">
        <v>56</v>
      </c>
      <c r="E1511" s="5">
        <v>8349.6</v>
      </c>
      <c r="F1511" s="4">
        <v>199.14071620557652</v>
      </c>
      <c r="G1511" s="4">
        <v>0.8</v>
      </c>
    </row>
    <row r="1512" spans="1:7" x14ac:dyDescent="0.2">
      <c r="A1512" s="1" t="s">
        <v>16</v>
      </c>
      <c r="B1512" s="4">
        <v>1</v>
      </c>
      <c r="C1512" t="s">
        <v>10</v>
      </c>
      <c r="D1512">
        <v>56</v>
      </c>
      <c r="E1512" s="5">
        <v>8265</v>
      </c>
      <c r="F1512" s="4">
        <v>95.799453384592695</v>
      </c>
      <c r="G1512" s="4">
        <v>0.36099999999999999</v>
      </c>
    </row>
    <row r="1513" spans="1:7" x14ac:dyDescent="0.2">
      <c r="A1513" s="1" t="s">
        <v>16</v>
      </c>
      <c r="B1513" s="4">
        <v>2</v>
      </c>
      <c r="C1513" t="s">
        <v>10</v>
      </c>
      <c r="D1513">
        <v>56</v>
      </c>
      <c r="E1513" s="5">
        <v>8309.2999999999993</v>
      </c>
      <c r="F1513" s="4">
        <v>97.764773925764629</v>
      </c>
      <c r="G1513" s="4">
        <v>0.53</v>
      </c>
    </row>
    <row r="1514" spans="1:7" x14ac:dyDescent="0.2">
      <c r="A1514" s="1" t="s">
        <v>16</v>
      </c>
      <c r="B1514" s="4">
        <v>3</v>
      </c>
      <c r="C1514" t="s">
        <v>10</v>
      </c>
      <c r="D1514">
        <v>56</v>
      </c>
      <c r="E1514" s="5">
        <v>8774.2999999999993</v>
      </c>
      <c r="F1514" s="4">
        <v>89.547397906531032</v>
      </c>
      <c r="G1514" s="4">
        <v>0.61599999999999999</v>
      </c>
    </row>
    <row r="1515" spans="1:7" x14ac:dyDescent="0.2">
      <c r="A1515" s="1" t="s">
        <v>16</v>
      </c>
      <c r="B1515" s="4">
        <v>4</v>
      </c>
      <c r="C1515" t="s">
        <v>10</v>
      </c>
      <c r="D1515">
        <v>56</v>
      </c>
      <c r="E1515" s="5">
        <v>8093.1</v>
      </c>
      <c r="F1515" s="4">
        <v>83.572052302702446</v>
      </c>
      <c r="G1515" s="4">
        <v>0.38700000000000001</v>
      </c>
    </row>
    <row r="1516" spans="1:7" x14ac:dyDescent="0.2">
      <c r="A1516" s="1" t="s">
        <v>16</v>
      </c>
      <c r="B1516" s="4">
        <v>5</v>
      </c>
      <c r="C1516" t="s">
        <v>10</v>
      </c>
      <c r="D1516">
        <v>56</v>
      </c>
      <c r="E1516" s="5">
        <v>8160.5</v>
      </c>
      <c r="F1516" s="4">
        <v>92.647909366175611</v>
      </c>
      <c r="G1516" s="4">
        <v>0.72299999999999998</v>
      </c>
    </row>
    <row r="1517" spans="1:7" x14ac:dyDescent="0.2">
      <c r="A1517" s="1" t="s">
        <v>16</v>
      </c>
      <c r="B1517" s="4">
        <v>6</v>
      </c>
      <c r="C1517" t="s">
        <v>10</v>
      </c>
      <c r="D1517">
        <v>56</v>
      </c>
      <c r="E1517" s="5">
        <v>8493.4</v>
      </c>
      <c r="F1517" s="4">
        <v>96.383104879494965</v>
      </c>
      <c r="G1517" s="4">
        <v>0.79400000000000004</v>
      </c>
    </row>
    <row r="1518" spans="1:7" x14ac:dyDescent="0.2">
      <c r="A1518" s="1" t="s">
        <v>16</v>
      </c>
      <c r="B1518" s="4">
        <v>7</v>
      </c>
      <c r="C1518" t="s">
        <v>10</v>
      </c>
      <c r="D1518">
        <v>56</v>
      </c>
      <c r="E1518" s="5">
        <v>7657</v>
      </c>
      <c r="F1518" s="4">
        <v>89.488798204922503</v>
      </c>
      <c r="G1518" s="4">
        <v>0.64200000000000002</v>
      </c>
    </row>
    <row r="1519" spans="1:7" x14ac:dyDescent="0.2">
      <c r="A1519" s="1" t="s">
        <v>16</v>
      </c>
      <c r="B1519" s="4">
        <v>8</v>
      </c>
      <c r="C1519" t="s">
        <v>10</v>
      </c>
      <c r="D1519">
        <v>56</v>
      </c>
      <c r="E1519" s="5">
        <v>8024.1</v>
      </c>
      <c r="F1519" s="4">
        <v>105.43057444804855</v>
      </c>
      <c r="G1519" s="4">
        <v>0.71799999999999997</v>
      </c>
    </row>
    <row r="1520" spans="1:7" x14ac:dyDescent="0.2">
      <c r="A1520" s="1" t="s">
        <v>16</v>
      </c>
      <c r="B1520" s="4">
        <v>9</v>
      </c>
      <c r="C1520" t="s">
        <v>10</v>
      </c>
      <c r="D1520">
        <v>56</v>
      </c>
      <c r="E1520" s="5">
        <v>8143.2</v>
      </c>
      <c r="F1520" s="4">
        <v>99.636101519537746</v>
      </c>
      <c r="G1520" s="4">
        <v>0.38100000000000001</v>
      </c>
    </row>
    <row r="1521" spans="1:7" x14ac:dyDescent="0.2">
      <c r="A1521" s="1" t="s">
        <v>16</v>
      </c>
      <c r="B1521" s="4">
        <v>1</v>
      </c>
      <c r="C1521" t="s">
        <v>9</v>
      </c>
      <c r="D1521">
        <v>70</v>
      </c>
      <c r="E1521" s="3">
        <v>9086.1</v>
      </c>
      <c r="F1521" s="4">
        <v>223.98599766627771</v>
      </c>
      <c r="G1521" s="4">
        <v>0.83099999999999996</v>
      </c>
    </row>
    <row r="1522" spans="1:7" x14ac:dyDescent="0.2">
      <c r="A1522" s="1" t="s">
        <v>16</v>
      </c>
      <c r="B1522" s="4">
        <v>2</v>
      </c>
      <c r="C1522" t="s">
        <v>9</v>
      </c>
      <c r="D1522">
        <v>70</v>
      </c>
      <c r="E1522" s="3">
        <v>8333.7000000000007</v>
      </c>
      <c r="F1522" s="4">
        <v>233.33800077790741</v>
      </c>
      <c r="G1522" s="4">
        <v>0.83899999999999997</v>
      </c>
    </row>
    <row r="1523" spans="1:7" x14ac:dyDescent="0.2">
      <c r="A1523" s="1" t="s">
        <v>16</v>
      </c>
      <c r="B1523" s="4">
        <v>3</v>
      </c>
      <c r="C1523" t="s">
        <v>9</v>
      </c>
      <c r="D1523">
        <v>70</v>
      </c>
      <c r="E1523" s="3">
        <v>10232.6</v>
      </c>
      <c r="F1523" s="4">
        <v>186.66355503695058</v>
      </c>
      <c r="G1523" s="4">
        <v>0.94799999999999995</v>
      </c>
    </row>
    <row r="1524" spans="1:7" x14ac:dyDescent="0.2">
      <c r="A1524" s="1" t="s">
        <v>16</v>
      </c>
      <c r="B1524" s="4">
        <v>4</v>
      </c>
      <c r="C1524" t="s">
        <v>9</v>
      </c>
      <c r="D1524">
        <v>70</v>
      </c>
      <c r="E1524" s="3">
        <v>7957.4</v>
      </c>
      <c r="F1524" s="4">
        <v>245.7969661610268</v>
      </c>
      <c r="G1524" s="4">
        <v>0.68200000000000005</v>
      </c>
    </row>
    <row r="1525" spans="1:7" x14ac:dyDescent="0.2">
      <c r="A1525" s="1" t="s">
        <v>16</v>
      </c>
      <c r="B1525" s="4">
        <v>5</v>
      </c>
      <c r="C1525" t="s">
        <v>9</v>
      </c>
      <c r="D1525">
        <v>70</v>
      </c>
      <c r="E1525" s="3">
        <v>8330.2999999999993</v>
      </c>
      <c r="F1525" s="4">
        <v>230.1999222092571</v>
      </c>
      <c r="G1525" s="4">
        <v>0.88400000000000001</v>
      </c>
    </row>
    <row r="1526" spans="1:7" x14ac:dyDescent="0.2">
      <c r="A1526" s="1" t="s">
        <v>16</v>
      </c>
      <c r="B1526" s="4">
        <v>6</v>
      </c>
      <c r="C1526" t="s">
        <v>9</v>
      </c>
      <c r="D1526">
        <v>70</v>
      </c>
      <c r="E1526" s="3">
        <v>7887.3</v>
      </c>
      <c r="F1526" s="4">
        <v>212.12160330471823</v>
      </c>
      <c r="G1526" s="4">
        <v>0.47599999999999998</v>
      </c>
    </row>
    <row r="1527" spans="1:7" x14ac:dyDescent="0.2">
      <c r="A1527" s="1" t="s">
        <v>16</v>
      </c>
      <c r="B1527" s="4">
        <v>7</v>
      </c>
      <c r="C1527" t="s">
        <v>9</v>
      </c>
      <c r="D1527">
        <v>70</v>
      </c>
      <c r="E1527" s="3">
        <v>7869.7</v>
      </c>
      <c r="F1527" s="4">
        <v>234.44458787839667</v>
      </c>
      <c r="G1527" s="4">
        <v>0.91100000000000003</v>
      </c>
    </row>
    <row r="1528" spans="1:7" x14ac:dyDescent="0.2">
      <c r="A1528" s="1" t="s">
        <v>16</v>
      </c>
      <c r="B1528" s="4">
        <v>8</v>
      </c>
      <c r="C1528" t="s">
        <v>9</v>
      </c>
      <c r="D1528">
        <v>70</v>
      </c>
      <c r="E1528" s="3">
        <v>8595</v>
      </c>
      <c r="F1528" s="4">
        <v>218.64713096237011</v>
      </c>
      <c r="G1528" s="4">
        <v>0.85199999999999998</v>
      </c>
    </row>
    <row r="1529" spans="1:7" x14ac:dyDescent="0.2">
      <c r="A1529" s="1" t="s">
        <v>16</v>
      </c>
      <c r="B1529" s="4">
        <v>9</v>
      </c>
      <c r="C1529" t="s">
        <v>9</v>
      </c>
      <c r="D1529">
        <v>70</v>
      </c>
      <c r="E1529" s="3">
        <v>8364.5</v>
      </c>
      <c r="F1529" s="4">
        <v>215.61027560833924</v>
      </c>
      <c r="G1529" s="4">
        <v>0.78</v>
      </c>
    </row>
    <row r="1530" spans="1:7" x14ac:dyDescent="0.2">
      <c r="A1530" s="1" t="s">
        <v>16</v>
      </c>
      <c r="B1530" s="4">
        <v>1</v>
      </c>
      <c r="C1530" t="s">
        <v>10</v>
      </c>
      <c r="D1530">
        <v>70</v>
      </c>
      <c r="E1530" s="3">
        <v>8255.2000000000007</v>
      </c>
      <c r="F1530" s="4">
        <v>88.204704686535734</v>
      </c>
      <c r="G1530" s="4">
        <v>0.45300000000000001</v>
      </c>
    </row>
    <row r="1531" spans="1:7" x14ac:dyDescent="0.2">
      <c r="A1531" s="1" t="s">
        <v>16</v>
      </c>
      <c r="B1531" s="4">
        <v>2</v>
      </c>
      <c r="C1531" t="s">
        <v>10</v>
      </c>
      <c r="D1531">
        <v>70</v>
      </c>
      <c r="E1531" s="3">
        <v>8280.2999999999993</v>
      </c>
      <c r="F1531" s="4">
        <v>86.199041637927905</v>
      </c>
      <c r="G1531" s="4">
        <v>0.627</v>
      </c>
    </row>
    <row r="1532" spans="1:7" x14ac:dyDescent="0.2">
      <c r="A1532" s="1" t="s">
        <v>16</v>
      </c>
      <c r="B1532" s="4">
        <v>3</v>
      </c>
      <c r="C1532" t="s">
        <v>10</v>
      </c>
      <c r="D1532">
        <v>70</v>
      </c>
      <c r="E1532" s="3">
        <v>8782.9</v>
      </c>
      <c r="F1532" s="4">
        <v>84.536428649217697</v>
      </c>
      <c r="G1532" s="4">
        <v>0.71099999999999997</v>
      </c>
    </row>
    <row r="1533" spans="1:7" x14ac:dyDescent="0.2">
      <c r="A1533" s="1" t="s">
        <v>16</v>
      </c>
      <c r="B1533" s="4">
        <v>4</v>
      </c>
      <c r="C1533" t="s">
        <v>10</v>
      </c>
      <c r="D1533">
        <v>70</v>
      </c>
      <c r="E1533" s="3">
        <v>8097.6</v>
      </c>
      <c r="F1533" s="4">
        <v>79.893454822666712</v>
      </c>
      <c r="G1533" s="4">
        <v>0.48499999999999999</v>
      </c>
    </row>
    <row r="1534" spans="1:7" x14ac:dyDescent="0.2">
      <c r="A1534" s="1" t="s">
        <v>16</v>
      </c>
      <c r="B1534" s="4">
        <v>5</v>
      </c>
      <c r="C1534" t="s">
        <v>10</v>
      </c>
      <c r="D1534">
        <v>70</v>
      </c>
      <c r="E1534" s="3">
        <v>8245.5</v>
      </c>
      <c r="F1534" s="4">
        <v>87.070279885286965</v>
      </c>
      <c r="G1534" s="4">
        <v>0.88400000000000001</v>
      </c>
    </row>
    <row r="1535" spans="1:7" x14ac:dyDescent="0.2">
      <c r="A1535" s="1" t="s">
        <v>16</v>
      </c>
      <c r="B1535" s="4">
        <v>6</v>
      </c>
      <c r="C1535" t="s">
        <v>10</v>
      </c>
      <c r="D1535">
        <v>70</v>
      </c>
      <c r="E1535" s="3">
        <v>8516.7999999999993</v>
      </c>
      <c r="F1535" s="4">
        <v>92.188413996797109</v>
      </c>
      <c r="G1535" s="4">
        <v>0.92300000000000004</v>
      </c>
    </row>
    <row r="1536" spans="1:7" x14ac:dyDescent="0.2">
      <c r="A1536" s="1" t="s">
        <v>16</v>
      </c>
      <c r="B1536" s="4">
        <v>7</v>
      </c>
      <c r="C1536" t="s">
        <v>10</v>
      </c>
      <c r="D1536">
        <v>70</v>
      </c>
      <c r="E1536" s="3">
        <v>8169.3</v>
      </c>
      <c r="F1536" s="4">
        <v>83.227049989931047</v>
      </c>
      <c r="G1536" s="4">
        <v>0.627</v>
      </c>
    </row>
    <row r="1537" spans="1:7" x14ac:dyDescent="0.2">
      <c r="A1537" s="1" t="s">
        <v>16</v>
      </c>
      <c r="B1537" s="4">
        <v>8</v>
      </c>
      <c r="C1537" t="s">
        <v>10</v>
      </c>
      <c r="D1537">
        <v>70</v>
      </c>
      <c r="E1537" s="3">
        <v>7700.1</v>
      </c>
      <c r="F1537" s="4">
        <v>100.64441269262856</v>
      </c>
      <c r="G1537" s="4">
        <v>0.754</v>
      </c>
    </row>
    <row r="1538" spans="1:7" x14ac:dyDescent="0.2">
      <c r="A1538" s="1" t="s">
        <v>16</v>
      </c>
      <c r="B1538" s="4">
        <v>9</v>
      </c>
      <c r="C1538" t="s">
        <v>10</v>
      </c>
      <c r="D1538">
        <v>70</v>
      </c>
      <c r="E1538" s="3">
        <v>8092.9</v>
      </c>
      <c r="F1538" s="4">
        <v>97.456871338019383</v>
      </c>
      <c r="G1538" s="4">
        <v>0.371</v>
      </c>
    </row>
    <row r="1539" spans="1:7" x14ac:dyDescent="0.2">
      <c r="A1539" s="1" t="s">
        <v>16</v>
      </c>
      <c r="B1539" s="4">
        <v>1</v>
      </c>
      <c r="C1539" t="s">
        <v>9</v>
      </c>
      <c r="D1539">
        <v>84</v>
      </c>
      <c r="E1539" s="3">
        <v>9104.4</v>
      </c>
      <c r="F1539" s="4">
        <v>205.06464469719063</v>
      </c>
      <c r="G1539" s="4">
        <v>0.85</v>
      </c>
    </row>
    <row r="1540" spans="1:7" x14ac:dyDescent="0.2">
      <c r="A1540" s="1" t="s">
        <v>16</v>
      </c>
      <c r="B1540" s="4">
        <v>2</v>
      </c>
      <c r="C1540" t="s">
        <v>9</v>
      </c>
      <c r="D1540">
        <v>84</v>
      </c>
      <c r="E1540" s="3">
        <v>8332.5</v>
      </c>
      <c r="F1540" s="4">
        <v>217.57342060637484</v>
      </c>
      <c r="G1540" s="4">
        <v>0.85299999999999998</v>
      </c>
    </row>
    <row r="1541" spans="1:7" x14ac:dyDescent="0.2">
      <c r="A1541" s="1" t="s">
        <v>16</v>
      </c>
      <c r="B1541" s="4">
        <v>3</v>
      </c>
      <c r="C1541" t="s">
        <v>9</v>
      </c>
      <c r="D1541">
        <v>84</v>
      </c>
      <c r="E1541" s="3">
        <v>10234.200000000001</v>
      </c>
      <c r="F1541" s="4">
        <v>220.55452944925094</v>
      </c>
      <c r="G1541" s="4">
        <v>0.95599999999999996</v>
      </c>
    </row>
    <row r="1542" spans="1:7" x14ac:dyDescent="0.2">
      <c r="A1542" s="1" t="s">
        <v>16</v>
      </c>
      <c r="B1542" s="4">
        <v>4</v>
      </c>
      <c r="C1542" t="s">
        <v>9</v>
      </c>
      <c r="D1542">
        <v>84</v>
      </c>
      <c r="E1542" s="3">
        <v>7958.5</v>
      </c>
      <c r="F1542" s="4">
        <v>227.33007139539657</v>
      </c>
      <c r="G1542" s="4">
        <v>0.68700000000000006</v>
      </c>
    </row>
    <row r="1543" spans="1:7" x14ac:dyDescent="0.2">
      <c r="A1543" s="1" t="s">
        <v>16</v>
      </c>
      <c r="B1543" s="4">
        <v>5</v>
      </c>
      <c r="C1543" t="s">
        <v>9</v>
      </c>
      <c r="D1543">
        <v>84</v>
      </c>
      <c r="E1543" s="3">
        <v>8298.1</v>
      </c>
      <c r="F1543" s="4">
        <v>212.79932601017464</v>
      </c>
      <c r="G1543" s="4">
        <v>0.89500000000000002</v>
      </c>
    </row>
    <row r="1544" spans="1:7" x14ac:dyDescent="0.2">
      <c r="A1544" s="1" t="s">
        <v>16</v>
      </c>
      <c r="B1544" s="4">
        <v>6</v>
      </c>
      <c r="C1544" t="s">
        <v>9</v>
      </c>
      <c r="D1544">
        <v>84</v>
      </c>
      <c r="E1544" s="3">
        <v>7899.6</v>
      </c>
      <c r="F1544" s="4">
        <v>192.28363564538958</v>
      </c>
      <c r="G1544" s="4">
        <v>0.47499999999999998</v>
      </c>
    </row>
    <row r="1545" spans="1:7" x14ac:dyDescent="0.2">
      <c r="A1545" s="1" t="s">
        <v>16</v>
      </c>
      <c r="B1545" s="4">
        <v>7</v>
      </c>
      <c r="C1545" t="s">
        <v>9</v>
      </c>
      <c r="D1545">
        <v>84</v>
      </c>
      <c r="E1545" s="3">
        <v>7887.5</v>
      </c>
      <c r="F1545" s="4">
        <v>225.72560380112145</v>
      </c>
      <c r="G1545" s="4">
        <v>0.94399999999999995</v>
      </c>
    </row>
    <row r="1546" spans="1:7" x14ac:dyDescent="0.2">
      <c r="A1546" s="1" t="s">
        <v>16</v>
      </c>
      <c r="B1546" s="4">
        <v>8</v>
      </c>
      <c r="C1546" t="s">
        <v>9</v>
      </c>
      <c r="D1546">
        <v>84</v>
      </c>
      <c r="E1546" s="3">
        <v>8584.4</v>
      </c>
      <c r="F1546" s="4">
        <v>213.30502244022341</v>
      </c>
      <c r="G1546" s="4">
        <v>0.94599999999999995</v>
      </c>
    </row>
    <row r="1547" spans="1:7" x14ac:dyDescent="0.2">
      <c r="A1547" s="1" t="s">
        <v>16</v>
      </c>
      <c r="B1547" s="4">
        <v>9</v>
      </c>
      <c r="C1547" t="s">
        <v>9</v>
      </c>
      <c r="D1547">
        <v>84</v>
      </c>
      <c r="E1547" s="3">
        <v>8353.6</v>
      </c>
      <c r="F1547" s="4">
        <v>207.8952277490645</v>
      </c>
      <c r="G1547" s="4">
        <v>0.80700000000000005</v>
      </c>
    </row>
    <row r="1548" spans="1:7" x14ac:dyDescent="0.2">
      <c r="A1548" s="1" t="s">
        <v>16</v>
      </c>
      <c r="B1548" s="4">
        <v>1</v>
      </c>
      <c r="C1548" t="s">
        <v>10</v>
      </c>
      <c r="D1548">
        <v>84</v>
      </c>
      <c r="E1548" s="3">
        <v>8344</v>
      </c>
      <c r="F1548" s="4">
        <v>81.359273971411184</v>
      </c>
      <c r="G1548" s="4">
        <v>0.55500000000000005</v>
      </c>
    </row>
    <row r="1549" spans="1:7" x14ac:dyDescent="0.2">
      <c r="A1549" s="1" t="s">
        <v>16</v>
      </c>
      <c r="B1549" s="4">
        <v>2</v>
      </c>
      <c r="C1549" t="s">
        <v>10</v>
      </c>
      <c r="D1549">
        <v>84</v>
      </c>
      <c r="E1549" s="3">
        <v>8389.2000000000007</v>
      </c>
      <c r="F1549" s="4">
        <v>85.510355958904768</v>
      </c>
      <c r="G1549" s="4">
        <v>0.66500000000000004</v>
      </c>
    </row>
    <row r="1550" spans="1:7" x14ac:dyDescent="0.2">
      <c r="A1550" s="1" t="s">
        <v>16</v>
      </c>
      <c r="B1550" s="4">
        <v>3</v>
      </c>
      <c r="C1550" t="s">
        <v>10</v>
      </c>
      <c r="D1550">
        <v>84</v>
      </c>
      <c r="E1550" s="3">
        <v>8892</v>
      </c>
      <c r="F1550" s="4">
        <v>90.476190476190482</v>
      </c>
      <c r="G1550" s="4">
        <v>0.747</v>
      </c>
    </row>
    <row r="1551" spans="1:7" x14ac:dyDescent="0.2">
      <c r="A1551" s="1" t="s">
        <v>16</v>
      </c>
      <c r="B1551" s="4">
        <v>4</v>
      </c>
      <c r="C1551" t="s">
        <v>10</v>
      </c>
      <c r="D1551">
        <v>84</v>
      </c>
      <c r="E1551" s="3">
        <v>8165.6</v>
      </c>
      <c r="F1551" s="4">
        <v>81.777764891221352</v>
      </c>
      <c r="G1551" s="4">
        <v>0.48699999999999999</v>
      </c>
    </row>
    <row r="1552" spans="1:7" x14ac:dyDescent="0.2">
      <c r="A1552" s="1" t="s">
        <v>16</v>
      </c>
      <c r="B1552" s="4">
        <v>5</v>
      </c>
      <c r="C1552" t="s">
        <v>10</v>
      </c>
      <c r="D1552">
        <v>84</v>
      </c>
      <c r="E1552" s="3">
        <v>8255.9</v>
      </c>
      <c r="F1552" s="4">
        <v>86.414992219741563</v>
      </c>
      <c r="G1552" s="4">
        <v>0.81499999999999995</v>
      </c>
    </row>
    <row r="1553" spans="1:7" x14ac:dyDescent="0.2">
      <c r="A1553" s="1" t="s">
        <v>16</v>
      </c>
      <c r="B1553" s="4">
        <v>6</v>
      </c>
      <c r="C1553" t="s">
        <v>10</v>
      </c>
      <c r="D1553">
        <v>84</v>
      </c>
      <c r="E1553" s="3">
        <v>8683.2999999999993</v>
      </c>
      <c r="F1553" s="4">
        <v>76.433947573319486</v>
      </c>
      <c r="G1553" s="4">
        <v>1.107</v>
      </c>
    </row>
    <row r="1554" spans="1:7" x14ac:dyDescent="0.2">
      <c r="A1554" s="1" t="s">
        <v>16</v>
      </c>
      <c r="B1554" s="4">
        <v>7</v>
      </c>
      <c r="C1554" t="s">
        <v>10</v>
      </c>
      <c r="D1554">
        <v>84</v>
      </c>
      <c r="E1554" s="3">
        <v>8189.7</v>
      </c>
      <c r="F1554" s="4">
        <v>77.343291903374947</v>
      </c>
      <c r="G1554" s="4">
        <v>0.71899999999999997</v>
      </c>
    </row>
    <row r="1555" spans="1:7" x14ac:dyDescent="0.2">
      <c r="A1555" s="1" t="s">
        <v>16</v>
      </c>
      <c r="B1555" s="4">
        <v>8</v>
      </c>
      <c r="C1555" t="s">
        <v>10</v>
      </c>
      <c r="D1555">
        <v>84</v>
      </c>
      <c r="E1555" s="3">
        <v>8196.7000000000007</v>
      </c>
      <c r="F1555" s="4">
        <v>92.188866780094386</v>
      </c>
      <c r="G1555" s="4">
        <v>0.75600000000000001</v>
      </c>
    </row>
    <row r="1556" spans="1:7" x14ac:dyDescent="0.2">
      <c r="A1556" s="1" t="s">
        <v>16</v>
      </c>
      <c r="B1556" s="4">
        <v>9</v>
      </c>
      <c r="C1556" t="s">
        <v>10</v>
      </c>
      <c r="D1556">
        <v>84</v>
      </c>
      <c r="E1556" s="3">
        <v>7714.9</v>
      </c>
      <c r="F1556" s="4">
        <v>89.776124424450401</v>
      </c>
      <c r="G1556" s="4">
        <v>0.38200000000000001</v>
      </c>
    </row>
    <row r="1557" spans="1:7" x14ac:dyDescent="0.2">
      <c r="A1557" s="1" t="s">
        <v>16</v>
      </c>
      <c r="B1557" s="4">
        <v>1</v>
      </c>
      <c r="C1557" t="s">
        <v>9</v>
      </c>
      <c r="D1557">
        <v>98</v>
      </c>
      <c r="E1557" s="3">
        <v>9060.7000000000007</v>
      </c>
      <c r="F1557" s="4">
        <v>196.98403640867909</v>
      </c>
      <c r="G1557" s="4">
        <v>0.85499999999999998</v>
      </c>
    </row>
    <row r="1558" spans="1:7" x14ac:dyDescent="0.2">
      <c r="A1558" s="1" t="s">
        <v>16</v>
      </c>
      <c r="B1558" s="4">
        <v>2</v>
      </c>
      <c r="C1558" t="s">
        <v>9</v>
      </c>
      <c r="D1558">
        <v>98</v>
      </c>
      <c r="E1558" s="3">
        <v>8366.2999999999993</v>
      </c>
      <c r="F1558" s="4">
        <v>203.17740880433121</v>
      </c>
      <c r="G1558" s="4">
        <v>0.83699999999999997</v>
      </c>
    </row>
    <row r="1559" spans="1:7" x14ac:dyDescent="0.2">
      <c r="A1559" s="1" t="s">
        <v>16</v>
      </c>
      <c r="B1559" s="4">
        <v>3</v>
      </c>
      <c r="C1559" t="s">
        <v>9</v>
      </c>
      <c r="D1559">
        <v>98</v>
      </c>
      <c r="E1559" s="3">
        <v>10282.700000000001</v>
      </c>
      <c r="F1559" s="4">
        <v>208.96855993653531</v>
      </c>
      <c r="G1559" s="4">
        <v>1.0249999999999999</v>
      </c>
    </row>
    <row r="1560" spans="1:7" x14ac:dyDescent="0.2">
      <c r="A1560" s="1" t="s">
        <v>16</v>
      </c>
      <c r="B1560" s="4">
        <v>4</v>
      </c>
      <c r="C1560" t="s">
        <v>9</v>
      </c>
      <c r="D1560">
        <v>98</v>
      </c>
      <c r="E1560" s="3">
        <v>7961.5</v>
      </c>
      <c r="F1560" s="4">
        <v>221.87582636288985</v>
      </c>
      <c r="G1560" s="4">
        <v>0.70799999999999996</v>
      </c>
    </row>
    <row r="1561" spans="1:7" x14ac:dyDescent="0.2">
      <c r="A1561" s="1" t="s">
        <v>16</v>
      </c>
      <c r="B1561" s="4">
        <v>5</v>
      </c>
      <c r="C1561" t="s">
        <v>9</v>
      </c>
      <c r="D1561">
        <v>98</v>
      </c>
      <c r="E1561" s="3">
        <v>8311.4</v>
      </c>
      <c r="F1561" s="4">
        <v>212.6191702272759</v>
      </c>
      <c r="G1561" s="4">
        <v>0.90400000000000003</v>
      </c>
    </row>
    <row r="1562" spans="1:7" x14ac:dyDescent="0.2">
      <c r="A1562" s="1" t="s">
        <v>16</v>
      </c>
      <c r="B1562" s="4">
        <v>6</v>
      </c>
      <c r="C1562" t="s">
        <v>9</v>
      </c>
      <c r="D1562">
        <v>98</v>
      </c>
      <c r="E1562" s="3">
        <v>7858.1</v>
      </c>
      <c r="F1562" s="4">
        <v>181.78604557876</v>
      </c>
      <c r="G1562" s="4">
        <v>0.48499999999999999</v>
      </c>
    </row>
    <row r="1563" spans="1:7" x14ac:dyDescent="0.2">
      <c r="A1563" s="1" t="s">
        <v>16</v>
      </c>
      <c r="B1563" s="4">
        <v>7</v>
      </c>
      <c r="C1563" t="s">
        <v>9</v>
      </c>
      <c r="D1563">
        <v>98</v>
      </c>
      <c r="E1563" s="3">
        <v>7896.6</v>
      </c>
      <c r="F1563" s="4">
        <v>208.21194875523352</v>
      </c>
      <c r="G1563" s="4">
        <v>0.95799999999999996</v>
      </c>
    </row>
    <row r="1564" spans="1:7" x14ac:dyDescent="0.2">
      <c r="A1564" s="1" t="s">
        <v>16</v>
      </c>
      <c r="B1564" s="4">
        <v>8</v>
      </c>
      <c r="C1564" t="s">
        <v>9</v>
      </c>
      <c r="D1564">
        <v>98</v>
      </c>
      <c r="E1564" s="3">
        <v>8626.4</v>
      </c>
      <c r="F1564" s="4">
        <v>207.93366259683606</v>
      </c>
      <c r="G1564" s="4">
        <v>0.94599999999999995</v>
      </c>
    </row>
    <row r="1565" spans="1:7" x14ac:dyDescent="0.2">
      <c r="A1565" s="1" t="s">
        <v>16</v>
      </c>
      <c r="B1565" s="4">
        <v>9</v>
      </c>
      <c r="C1565" t="s">
        <v>9</v>
      </c>
      <c r="D1565">
        <v>98</v>
      </c>
      <c r="E1565" s="3">
        <v>8362.4</v>
      </c>
      <c r="F1565" s="4">
        <v>197.59946849850829</v>
      </c>
      <c r="G1565" s="4">
        <v>0.81899999999999995</v>
      </c>
    </row>
    <row r="1566" spans="1:7" x14ac:dyDescent="0.2">
      <c r="A1566" s="1" t="s">
        <v>16</v>
      </c>
      <c r="B1566" s="4">
        <v>1</v>
      </c>
      <c r="C1566" t="s">
        <v>10</v>
      </c>
      <c r="D1566">
        <v>98</v>
      </c>
      <c r="E1566" s="3">
        <v>8420.6</v>
      </c>
      <c r="F1566" s="4">
        <v>78.789476949804552</v>
      </c>
      <c r="G1566" s="4">
        <v>0.622</v>
      </c>
    </row>
    <row r="1567" spans="1:7" x14ac:dyDescent="0.2">
      <c r="A1567" s="1" t="s">
        <v>16</v>
      </c>
      <c r="B1567" s="4">
        <v>2</v>
      </c>
      <c r="C1567" t="s">
        <v>10</v>
      </c>
      <c r="D1567">
        <v>98</v>
      </c>
      <c r="E1567" s="3">
        <v>8476.2999999999993</v>
      </c>
      <c r="F1567" s="4">
        <v>62.501292630969367</v>
      </c>
      <c r="G1567" s="4">
        <v>0.72899999999999998</v>
      </c>
    </row>
    <row r="1568" spans="1:7" x14ac:dyDescent="0.2">
      <c r="A1568" s="1" t="s">
        <v>16</v>
      </c>
      <c r="B1568" s="4">
        <v>3</v>
      </c>
      <c r="C1568" t="s">
        <v>10</v>
      </c>
      <c r="D1568">
        <v>98</v>
      </c>
      <c r="E1568" s="3">
        <v>9006.7000000000007</v>
      </c>
      <c r="F1568" s="4">
        <v>72.072966432958978</v>
      </c>
      <c r="G1568" s="4">
        <v>0.86399999999999999</v>
      </c>
    </row>
    <row r="1569" spans="1:7" x14ac:dyDescent="0.2">
      <c r="A1569" s="1" t="s">
        <v>16</v>
      </c>
      <c r="B1569" s="4">
        <v>4</v>
      </c>
      <c r="C1569" t="s">
        <v>10</v>
      </c>
      <c r="D1569">
        <v>98</v>
      </c>
      <c r="E1569" s="3">
        <v>8221.2999999999993</v>
      </c>
      <c r="F1569" s="4">
        <v>66.23854728961139</v>
      </c>
      <c r="G1569" s="4">
        <v>0.53700000000000003</v>
      </c>
    </row>
    <row r="1570" spans="1:7" x14ac:dyDescent="0.2">
      <c r="A1570" s="1" t="s">
        <v>16</v>
      </c>
      <c r="B1570" s="4">
        <v>5</v>
      </c>
      <c r="C1570" t="s">
        <v>10</v>
      </c>
      <c r="D1570">
        <v>98</v>
      </c>
      <c r="E1570" s="3">
        <v>8346.2000000000007</v>
      </c>
      <c r="F1570" s="4">
        <v>84.136832743893606</v>
      </c>
      <c r="G1570" s="4">
        <v>0.81499999999999995</v>
      </c>
    </row>
    <row r="1571" spans="1:7" x14ac:dyDescent="0.2">
      <c r="A1571" s="1" t="s">
        <v>16</v>
      </c>
      <c r="B1571" s="4">
        <v>6</v>
      </c>
      <c r="C1571" t="s">
        <v>10</v>
      </c>
      <c r="D1571">
        <v>98</v>
      </c>
      <c r="E1571" s="3">
        <v>8725.7999999999993</v>
      </c>
      <c r="F1571" s="4">
        <v>75.197411713094994</v>
      </c>
      <c r="G1571" s="4">
        <v>1.1132</v>
      </c>
    </row>
    <row r="1572" spans="1:7" x14ac:dyDescent="0.2">
      <c r="A1572" s="1" t="s">
        <v>16</v>
      </c>
      <c r="B1572" s="4">
        <v>7</v>
      </c>
      <c r="C1572" t="s">
        <v>10</v>
      </c>
      <c r="D1572">
        <v>98</v>
      </c>
      <c r="E1572" s="3">
        <v>8284.4</v>
      </c>
      <c r="F1572" s="4">
        <v>67.765226292315575</v>
      </c>
      <c r="G1572" s="4">
        <v>0.77800000000000002</v>
      </c>
    </row>
    <row r="1573" spans="1:7" x14ac:dyDescent="0.2">
      <c r="A1573" s="1" t="s">
        <v>16</v>
      </c>
      <c r="B1573" s="4">
        <v>8</v>
      </c>
      <c r="C1573" t="s">
        <v>10</v>
      </c>
      <c r="D1573">
        <v>98</v>
      </c>
      <c r="E1573" s="3">
        <v>8180</v>
      </c>
      <c r="F1573" s="4">
        <v>82.417562330920532</v>
      </c>
      <c r="G1573" s="4">
        <v>0.75800000000000001</v>
      </c>
    </row>
    <row r="1574" spans="1:7" x14ac:dyDescent="0.2">
      <c r="A1574" s="1" t="s">
        <v>16</v>
      </c>
      <c r="B1574" s="4">
        <v>9</v>
      </c>
      <c r="C1574" t="s">
        <v>10</v>
      </c>
      <c r="D1574">
        <v>98</v>
      </c>
      <c r="E1574" s="3">
        <v>7852.7</v>
      </c>
      <c r="F1574" s="4">
        <v>91.792790816699579</v>
      </c>
      <c r="G1574" s="4">
        <v>0.38800000000000001</v>
      </c>
    </row>
    <row r="1575" spans="1:7" x14ac:dyDescent="0.2">
      <c r="A1575" s="1" t="s">
        <v>16</v>
      </c>
      <c r="B1575" s="4">
        <v>1</v>
      </c>
      <c r="C1575" t="s">
        <v>9</v>
      </c>
      <c r="D1575">
        <v>119</v>
      </c>
      <c r="E1575" s="3">
        <v>9108.2000000000007</v>
      </c>
      <c r="F1575" s="4">
        <v>232.85640803508579</v>
      </c>
      <c r="G1575" s="4">
        <v>0.754</v>
      </c>
    </row>
    <row r="1576" spans="1:7" x14ac:dyDescent="0.2">
      <c r="A1576" s="1" t="s">
        <v>16</v>
      </c>
      <c r="B1576" s="4">
        <v>2</v>
      </c>
      <c r="C1576" t="s">
        <v>9</v>
      </c>
      <c r="D1576">
        <v>119</v>
      </c>
      <c r="E1576" s="3">
        <v>8377</v>
      </c>
      <c r="F1576" s="4">
        <v>219.89550056852019</v>
      </c>
      <c r="G1576" s="4">
        <v>0.88900000000000001</v>
      </c>
    </row>
    <row r="1577" spans="1:7" x14ac:dyDescent="0.2">
      <c r="A1577" s="1" t="s">
        <v>16</v>
      </c>
      <c r="B1577" s="4">
        <v>3</v>
      </c>
      <c r="C1577" t="s">
        <v>9</v>
      </c>
      <c r="D1577">
        <v>119</v>
      </c>
      <c r="E1577" s="3">
        <v>10338.1</v>
      </c>
      <c r="F1577" s="4">
        <v>220.09854350533323</v>
      </c>
      <c r="G1577" s="4">
        <v>1.0760000000000001</v>
      </c>
    </row>
    <row r="1578" spans="1:7" x14ac:dyDescent="0.2">
      <c r="A1578" s="1" t="s">
        <v>16</v>
      </c>
      <c r="B1578" s="4">
        <v>4</v>
      </c>
      <c r="C1578" t="s">
        <v>9</v>
      </c>
      <c r="D1578">
        <v>119</v>
      </c>
      <c r="E1578" s="3">
        <v>7994.9</v>
      </c>
      <c r="F1578" s="4">
        <v>234.08143375385779</v>
      </c>
      <c r="G1578" s="4">
        <v>0.70299999999999996</v>
      </c>
    </row>
    <row r="1579" spans="1:7" x14ac:dyDescent="0.2">
      <c r="A1579" s="1" t="s">
        <v>16</v>
      </c>
      <c r="B1579" s="4">
        <v>5</v>
      </c>
      <c r="C1579" t="s">
        <v>9</v>
      </c>
      <c r="D1579">
        <v>119</v>
      </c>
      <c r="E1579" s="3">
        <v>8329.5</v>
      </c>
      <c r="F1579" s="4">
        <v>224.82944393307702</v>
      </c>
      <c r="G1579" s="4">
        <v>0.88500000000000001</v>
      </c>
    </row>
    <row r="1580" spans="1:7" x14ac:dyDescent="0.2">
      <c r="A1580" s="1" t="s">
        <v>16</v>
      </c>
      <c r="B1580" s="4">
        <v>6</v>
      </c>
      <c r="C1580" t="s">
        <v>9</v>
      </c>
      <c r="D1580">
        <v>119</v>
      </c>
      <c r="E1580" s="3">
        <v>7931.7</v>
      </c>
      <c r="F1580" s="4">
        <v>188.66902153018069</v>
      </c>
      <c r="G1580" s="4">
        <v>0.52500000000000002</v>
      </c>
    </row>
    <row r="1581" spans="1:7" x14ac:dyDescent="0.2">
      <c r="A1581" s="1" t="s">
        <v>16</v>
      </c>
      <c r="B1581" s="4">
        <v>7</v>
      </c>
      <c r="C1581" t="s">
        <v>9</v>
      </c>
      <c r="D1581">
        <v>119</v>
      </c>
      <c r="E1581" s="3">
        <v>7941.2</v>
      </c>
      <c r="F1581" s="4">
        <v>208.60726643598613</v>
      </c>
      <c r="G1581" s="4">
        <v>1.0309999999999999</v>
      </c>
    </row>
    <row r="1582" spans="1:7" x14ac:dyDescent="0.2">
      <c r="A1582" s="1" t="s">
        <v>16</v>
      </c>
      <c r="B1582" s="4">
        <v>8</v>
      </c>
      <c r="C1582" t="s">
        <v>9</v>
      </c>
      <c r="D1582">
        <v>119</v>
      </c>
      <c r="E1582" s="3">
        <v>8676</v>
      </c>
      <c r="F1582" s="4">
        <v>204.09097462514418</v>
      </c>
      <c r="G1582" s="4">
        <v>0.88800000000000001</v>
      </c>
    </row>
    <row r="1583" spans="1:7" x14ac:dyDescent="0.2">
      <c r="A1583" s="1" t="s">
        <v>16</v>
      </c>
      <c r="B1583" s="4">
        <v>9</v>
      </c>
      <c r="C1583" t="s">
        <v>9</v>
      </c>
      <c r="D1583">
        <v>119</v>
      </c>
      <c r="E1583" s="3">
        <v>8370.9</v>
      </c>
      <c r="F1583" s="4">
        <v>200.62235678585159</v>
      </c>
      <c r="G1583" s="4">
        <v>0.80900000000000005</v>
      </c>
    </row>
    <row r="1584" spans="1:7" x14ac:dyDescent="0.2">
      <c r="A1584" s="1" t="s">
        <v>16</v>
      </c>
      <c r="B1584" s="4">
        <v>1</v>
      </c>
      <c r="C1584" t="s">
        <v>10</v>
      </c>
      <c r="D1584">
        <v>119</v>
      </c>
      <c r="E1584" s="3">
        <v>8527.7999999999993</v>
      </c>
      <c r="F1584" s="4">
        <v>86.527433196404601</v>
      </c>
      <c r="G1584" s="4">
        <v>0.73099999999999998</v>
      </c>
    </row>
    <row r="1585" spans="1:7" x14ac:dyDescent="0.2">
      <c r="A1585" s="1" t="s">
        <v>16</v>
      </c>
      <c r="B1585" s="4">
        <v>2</v>
      </c>
      <c r="C1585" t="s">
        <v>10</v>
      </c>
      <c r="D1585">
        <v>119</v>
      </c>
      <c r="E1585" s="3">
        <v>8609.7999999999993</v>
      </c>
      <c r="F1585" s="4">
        <v>86.527433196404601</v>
      </c>
      <c r="G1585" s="4">
        <v>1.04</v>
      </c>
    </row>
    <row r="1586" spans="1:7" x14ac:dyDescent="0.2">
      <c r="A1586" s="1" t="s">
        <v>16</v>
      </c>
      <c r="B1586" s="4">
        <v>3</v>
      </c>
      <c r="C1586" t="s">
        <v>10</v>
      </c>
      <c r="D1586">
        <v>119</v>
      </c>
      <c r="E1586" s="3"/>
      <c r="F1586" s="4"/>
      <c r="G1586" s="4"/>
    </row>
    <row r="1587" spans="1:7" x14ac:dyDescent="0.2">
      <c r="A1587" s="1" t="s">
        <v>16</v>
      </c>
      <c r="B1587" s="4">
        <v>4</v>
      </c>
      <c r="C1587" t="s">
        <v>10</v>
      </c>
      <c r="D1587">
        <v>119</v>
      </c>
      <c r="E1587" s="3">
        <v>8325.1</v>
      </c>
      <c r="F1587" s="4">
        <v>92.879367145239343</v>
      </c>
      <c r="G1587" s="4">
        <v>0.70799999999999996</v>
      </c>
    </row>
    <row r="1588" spans="1:7" x14ac:dyDescent="0.2">
      <c r="A1588" s="1" t="s">
        <v>16</v>
      </c>
      <c r="B1588" s="4">
        <v>5</v>
      </c>
      <c r="C1588" t="s">
        <v>10</v>
      </c>
      <c r="D1588">
        <v>119</v>
      </c>
      <c r="E1588" s="3">
        <v>8596.1</v>
      </c>
      <c r="F1588" s="4">
        <v>87.632692073046726</v>
      </c>
      <c r="G1588" s="4">
        <v>1</v>
      </c>
    </row>
    <row r="1589" spans="1:7" x14ac:dyDescent="0.2">
      <c r="A1589" s="1" t="s">
        <v>16</v>
      </c>
      <c r="B1589" s="4">
        <v>6</v>
      </c>
      <c r="C1589" t="s">
        <v>10</v>
      </c>
      <c r="D1589">
        <v>119</v>
      </c>
      <c r="E1589" s="3">
        <v>8983.4</v>
      </c>
      <c r="F1589" s="4">
        <v>86.178153259376217</v>
      </c>
      <c r="G1589" s="4">
        <v>1.5509999999999999</v>
      </c>
    </row>
    <row r="1590" spans="1:7" x14ac:dyDescent="0.2">
      <c r="A1590" s="1" t="s">
        <v>16</v>
      </c>
      <c r="B1590" s="4">
        <v>7</v>
      </c>
      <c r="C1590" t="s">
        <v>10</v>
      </c>
      <c r="D1590">
        <v>119</v>
      </c>
      <c r="E1590" s="3">
        <v>8491.2999999999993</v>
      </c>
      <c r="F1590" s="4">
        <v>84.451575860725484</v>
      </c>
      <c r="G1590" s="4">
        <v>0.98</v>
      </c>
    </row>
    <row r="1591" spans="1:7" x14ac:dyDescent="0.2">
      <c r="A1591" s="1" t="s">
        <v>16</v>
      </c>
      <c r="B1591" s="4">
        <v>8</v>
      </c>
      <c r="C1591" t="s">
        <v>10</v>
      </c>
      <c r="D1591">
        <v>119</v>
      </c>
      <c r="E1591" s="3">
        <v>8407</v>
      </c>
      <c r="F1591" s="4">
        <v>93.367441097463441</v>
      </c>
      <c r="G1591" s="4">
        <v>0.93400000000000005</v>
      </c>
    </row>
    <row r="1592" spans="1:7" x14ac:dyDescent="0.2">
      <c r="A1592" s="1" t="s">
        <v>16</v>
      </c>
      <c r="B1592" s="4">
        <v>9</v>
      </c>
      <c r="C1592" t="s">
        <v>10</v>
      </c>
      <c r="D1592">
        <v>119</v>
      </c>
      <c r="E1592" s="3">
        <v>8051.1</v>
      </c>
      <c r="F1592" s="4">
        <v>95.706112740172657</v>
      </c>
      <c r="G1592" s="4">
        <v>0.40600000000000003</v>
      </c>
    </row>
    <row r="1593" spans="1:7" x14ac:dyDescent="0.2">
      <c r="A1593" s="1" t="s">
        <v>16</v>
      </c>
      <c r="B1593" s="4">
        <v>1</v>
      </c>
      <c r="C1593" t="s">
        <v>9</v>
      </c>
      <c r="D1593">
        <v>147</v>
      </c>
      <c r="E1593">
        <v>9147.2000000000007</v>
      </c>
      <c r="F1593" s="4">
        <v>200.97794776209727</v>
      </c>
      <c r="G1593" s="4">
        <v>0.754</v>
      </c>
    </row>
    <row r="1594" spans="1:7" x14ac:dyDescent="0.2">
      <c r="A1594" s="1" t="s">
        <v>16</v>
      </c>
      <c r="B1594" s="4">
        <v>2</v>
      </c>
      <c r="C1594" t="s">
        <v>9</v>
      </c>
      <c r="D1594">
        <v>147</v>
      </c>
      <c r="E1594">
        <v>8452.7000000000007</v>
      </c>
      <c r="F1594" s="4">
        <v>190.79421945728743</v>
      </c>
      <c r="G1594" s="4">
        <v>0.88900000000000001</v>
      </c>
    </row>
    <row r="1595" spans="1:7" x14ac:dyDescent="0.2">
      <c r="A1595" s="1" t="s">
        <v>16</v>
      </c>
      <c r="B1595" s="4">
        <v>3</v>
      </c>
      <c r="C1595" t="s">
        <v>9</v>
      </c>
      <c r="D1595">
        <v>147</v>
      </c>
      <c r="E1595">
        <v>10398.9</v>
      </c>
      <c r="F1595" s="4">
        <v>197.99569122025611</v>
      </c>
      <c r="G1595" s="4">
        <v>1.0760000000000001</v>
      </c>
    </row>
    <row r="1596" spans="1:7" x14ac:dyDescent="0.2">
      <c r="A1596" s="1" t="s">
        <v>16</v>
      </c>
      <c r="B1596" s="4">
        <v>4</v>
      </c>
      <c r="C1596" t="s">
        <v>9</v>
      </c>
      <c r="D1596">
        <v>147</v>
      </c>
      <c r="E1596">
        <v>8024</v>
      </c>
      <c r="F1596" s="4">
        <v>208.15642322868004</v>
      </c>
      <c r="G1596" s="4">
        <v>0.70299999999999996</v>
      </c>
    </row>
    <row r="1597" spans="1:7" x14ac:dyDescent="0.2">
      <c r="A1597" s="1" t="s">
        <v>16</v>
      </c>
      <c r="B1597" s="4">
        <v>5</v>
      </c>
      <c r="C1597" t="s">
        <v>9</v>
      </c>
      <c r="D1597">
        <v>147</v>
      </c>
      <c r="E1597">
        <v>8358.2999999999993</v>
      </c>
      <c r="F1597" s="4">
        <v>197.54544794364699</v>
      </c>
      <c r="G1597" s="4">
        <v>0.88500000000000001</v>
      </c>
    </row>
    <row r="1598" spans="1:7" x14ac:dyDescent="0.2">
      <c r="A1598" s="1" t="s">
        <v>16</v>
      </c>
      <c r="B1598" s="4">
        <v>6</v>
      </c>
      <c r="C1598" t="s">
        <v>9</v>
      </c>
      <c r="D1598">
        <v>147</v>
      </c>
      <c r="E1598">
        <v>7922.3</v>
      </c>
      <c r="F1598" s="4">
        <v>176.61383108251513</v>
      </c>
      <c r="G1598" s="4">
        <v>0.52500000000000002</v>
      </c>
    </row>
    <row r="1599" spans="1:7" x14ac:dyDescent="0.2">
      <c r="A1599" s="1" t="s">
        <v>16</v>
      </c>
      <c r="B1599" s="4">
        <v>7</v>
      </c>
      <c r="C1599" t="s">
        <v>9</v>
      </c>
      <c r="D1599">
        <v>147</v>
      </c>
      <c r="E1599">
        <v>8000.6</v>
      </c>
      <c r="F1599" s="4">
        <v>208.49055549970399</v>
      </c>
      <c r="G1599" s="4">
        <v>1.0309999999999999</v>
      </c>
    </row>
    <row r="1600" spans="1:7" x14ac:dyDescent="0.2">
      <c r="A1600" s="1" t="s">
        <v>16</v>
      </c>
      <c r="B1600" s="4">
        <v>8</v>
      </c>
      <c r="C1600" t="s">
        <v>9</v>
      </c>
      <c r="D1600">
        <v>147</v>
      </c>
      <c r="E1600">
        <v>8722.6</v>
      </c>
      <c r="F1600" s="4">
        <v>188.46776805960482</v>
      </c>
      <c r="G1600" s="4">
        <v>0.88800000000000001</v>
      </c>
    </row>
    <row r="1601" spans="1:7" x14ac:dyDescent="0.2">
      <c r="A1601" s="1" t="s">
        <v>16</v>
      </c>
      <c r="B1601" s="4">
        <v>9</v>
      </c>
      <c r="C1601" t="s">
        <v>9</v>
      </c>
      <c r="D1601">
        <v>147</v>
      </c>
      <c r="E1601">
        <v>8438.1</v>
      </c>
      <c r="F1601" s="4">
        <v>193.4754197245401</v>
      </c>
      <c r="G1601" s="4">
        <v>0.82</v>
      </c>
    </row>
    <row r="1602" spans="1:7" x14ac:dyDescent="0.2">
      <c r="A1602" s="1" t="s">
        <v>16</v>
      </c>
      <c r="B1602" s="4">
        <v>1</v>
      </c>
      <c r="C1602" t="s">
        <v>10</v>
      </c>
      <c r="D1602">
        <v>147</v>
      </c>
      <c r="E1602">
        <v>8606.7000000000007</v>
      </c>
      <c r="F1602" s="4">
        <v>89.735940567381348</v>
      </c>
      <c r="G1602" s="4">
        <v>1.026</v>
      </c>
    </row>
    <row r="1603" spans="1:7" x14ac:dyDescent="0.2">
      <c r="A1603" s="1" t="s">
        <v>16</v>
      </c>
      <c r="B1603" s="4">
        <v>2</v>
      </c>
      <c r="C1603" t="s">
        <v>10</v>
      </c>
      <c r="D1603">
        <v>147</v>
      </c>
      <c r="E1603">
        <v>8609.2000000000007</v>
      </c>
      <c r="F1603" s="4">
        <v>83.618499557334772</v>
      </c>
      <c r="G1603" s="4">
        <v>0.97699999999999998</v>
      </c>
    </row>
    <row r="1604" spans="1:7" x14ac:dyDescent="0.2">
      <c r="A1604" s="1" t="s">
        <v>16</v>
      </c>
      <c r="B1604" s="4">
        <v>3</v>
      </c>
      <c r="C1604" t="s">
        <v>10</v>
      </c>
      <c r="D1604">
        <v>147</v>
      </c>
      <c r="F1604" s="4"/>
      <c r="G1604" s="4"/>
    </row>
    <row r="1605" spans="1:7" x14ac:dyDescent="0.2">
      <c r="A1605" s="1" t="s">
        <v>16</v>
      </c>
      <c r="B1605" s="4">
        <v>4</v>
      </c>
      <c r="C1605" t="s">
        <v>10</v>
      </c>
      <c r="D1605">
        <v>147</v>
      </c>
      <c r="E1605">
        <v>8416.9</v>
      </c>
      <c r="F1605" s="4">
        <v>95.148966472920435</v>
      </c>
      <c r="G1605" s="4">
        <v>0.95499999999999996</v>
      </c>
    </row>
    <row r="1606" spans="1:7" x14ac:dyDescent="0.2">
      <c r="A1606" s="1" t="s">
        <v>16</v>
      </c>
      <c r="B1606" s="4">
        <v>5</v>
      </c>
      <c r="C1606" t="s">
        <v>10</v>
      </c>
      <c r="D1606">
        <v>147</v>
      </c>
      <c r="E1606">
        <v>8785.7999999999993</v>
      </c>
      <c r="F1606" s="4">
        <v>94.371415373955884</v>
      </c>
      <c r="G1606" s="4">
        <v>1.673</v>
      </c>
    </row>
    <row r="1607" spans="1:7" x14ac:dyDescent="0.2">
      <c r="A1607" s="1" t="s">
        <v>16</v>
      </c>
      <c r="B1607" s="4">
        <v>6</v>
      </c>
      <c r="C1607" t="s">
        <v>10</v>
      </c>
      <c r="D1607">
        <v>147</v>
      </c>
      <c r="E1607">
        <v>9104.7000000000007</v>
      </c>
      <c r="F1607" s="4">
        <v>81.970419393375536</v>
      </c>
      <c r="G1607" s="4">
        <v>2.0550000000000002</v>
      </c>
    </row>
    <row r="1608" spans="1:7" x14ac:dyDescent="0.2">
      <c r="A1608" s="1" t="s">
        <v>16</v>
      </c>
      <c r="B1608" s="4">
        <v>7</v>
      </c>
      <c r="C1608" t="s">
        <v>10</v>
      </c>
      <c r="D1608">
        <v>147</v>
      </c>
      <c r="E1608">
        <v>8563</v>
      </c>
      <c r="F1608" s="4">
        <v>79.483872331877919</v>
      </c>
      <c r="G1608" s="4">
        <v>1.393</v>
      </c>
    </row>
    <row r="1609" spans="1:7" x14ac:dyDescent="0.2">
      <c r="A1609" s="1" t="s">
        <v>16</v>
      </c>
      <c r="B1609" s="4">
        <v>8</v>
      </c>
      <c r="C1609" t="s">
        <v>10</v>
      </c>
      <c r="D1609">
        <v>147</v>
      </c>
      <c r="E1609">
        <v>8407.2999999999993</v>
      </c>
      <c r="F1609" s="4">
        <v>93.478099990485148</v>
      </c>
      <c r="G1609" s="4">
        <v>1.361</v>
      </c>
    </row>
    <row r="1610" spans="1:7" x14ac:dyDescent="0.2">
      <c r="A1610" s="1" t="s">
        <v>16</v>
      </c>
      <c r="B1610" s="4">
        <v>9</v>
      </c>
      <c r="C1610" t="s">
        <v>10</v>
      </c>
      <c r="D1610">
        <v>147</v>
      </c>
      <c r="E1610">
        <v>8086.3</v>
      </c>
      <c r="F1610" s="4">
        <v>97.47539354470392</v>
      </c>
      <c r="G1610" s="4">
        <v>1.0049999999999999</v>
      </c>
    </row>
    <row r="1611" spans="1:7" x14ac:dyDescent="0.2">
      <c r="A1611" s="1" t="s">
        <v>16</v>
      </c>
      <c r="B1611" s="4">
        <v>1</v>
      </c>
      <c r="C1611" t="s">
        <v>9</v>
      </c>
      <c r="D1611">
        <v>175</v>
      </c>
      <c r="E1611">
        <v>9184.9</v>
      </c>
      <c r="F1611" s="4">
        <v>200.09014097363664</v>
      </c>
      <c r="G1611" s="4">
        <v>0.754</v>
      </c>
    </row>
    <row r="1612" spans="1:7" x14ac:dyDescent="0.2">
      <c r="A1612" s="1" t="s">
        <v>16</v>
      </c>
      <c r="B1612" s="4">
        <v>2</v>
      </c>
      <c r="C1612" t="s">
        <v>9</v>
      </c>
      <c r="D1612">
        <v>175</v>
      </c>
      <c r="F1612" s="4"/>
      <c r="G1612" s="4"/>
    </row>
    <row r="1613" spans="1:7" x14ac:dyDescent="0.2">
      <c r="A1613" s="1" t="s">
        <v>16</v>
      </c>
      <c r="B1613" s="4">
        <v>3</v>
      </c>
      <c r="C1613" t="s">
        <v>9</v>
      </c>
      <c r="D1613">
        <v>175</v>
      </c>
      <c r="E1613">
        <v>10392.6</v>
      </c>
      <c r="F1613" s="4">
        <v>202.92216498080228</v>
      </c>
      <c r="G1613" s="4">
        <v>1.0760000000000001</v>
      </c>
    </row>
    <row r="1614" spans="1:7" x14ac:dyDescent="0.2">
      <c r="A1614" s="1" t="s">
        <v>16</v>
      </c>
      <c r="B1614" s="4">
        <v>4</v>
      </c>
      <c r="C1614" t="s">
        <v>9</v>
      </c>
      <c r="D1614">
        <v>175</v>
      </c>
      <c r="E1614">
        <v>8153.7</v>
      </c>
      <c r="F1614" s="4">
        <v>205.67545826415869</v>
      </c>
      <c r="G1614" s="4">
        <v>0.73099999999999998</v>
      </c>
    </row>
    <row r="1615" spans="1:7" x14ac:dyDescent="0.2">
      <c r="A1615" s="1" t="s">
        <v>16</v>
      </c>
      <c r="B1615" s="4">
        <v>5</v>
      </c>
      <c r="C1615" t="s">
        <v>9</v>
      </c>
      <c r="D1615">
        <v>175</v>
      </c>
      <c r="E1615">
        <v>8457.5</v>
      </c>
      <c r="F1615" s="4">
        <v>197.37906561464163</v>
      </c>
      <c r="G1615" s="4">
        <v>0.88500000000000001</v>
      </c>
    </row>
    <row r="1616" spans="1:7" x14ac:dyDescent="0.2">
      <c r="A1616" s="1" t="s">
        <v>16</v>
      </c>
      <c r="B1616" s="4">
        <v>6</v>
      </c>
      <c r="C1616" t="s">
        <v>9</v>
      </c>
      <c r="D1616">
        <v>175</v>
      </c>
      <c r="E1616">
        <v>7903.9</v>
      </c>
      <c r="F1616" s="4">
        <v>172.27509591708181</v>
      </c>
      <c r="G1616" s="4">
        <v>0.437</v>
      </c>
    </row>
    <row r="1617" spans="1:7" x14ac:dyDescent="0.2">
      <c r="A1617" s="1" t="s">
        <v>16</v>
      </c>
      <c r="B1617" s="4">
        <v>7</v>
      </c>
      <c r="C1617" t="s">
        <v>9</v>
      </c>
      <c r="D1617">
        <v>175</v>
      </c>
      <c r="E1617">
        <v>7996.6</v>
      </c>
      <c r="F1617" s="4">
        <v>204.00274866861363</v>
      </c>
      <c r="G1617" s="4">
        <v>1.0309999999999999</v>
      </c>
    </row>
    <row r="1618" spans="1:7" x14ac:dyDescent="0.2">
      <c r="A1618" s="1" t="s">
        <v>16</v>
      </c>
      <c r="B1618" s="4">
        <v>8</v>
      </c>
      <c r="C1618" t="s">
        <v>9</v>
      </c>
      <c r="D1618">
        <v>175</v>
      </c>
      <c r="E1618">
        <v>8736.4</v>
      </c>
      <c r="F1618" s="4">
        <v>192.44230659107828</v>
      </c>
      <c r="G1618" s="4">
        <v>0.98699999999999999</v>
      </c>
    </row>
    <row r="1619" spans="1:7" x14ac:dyDescent="0.2">
      <c r="A1619" s="1" t="s">
        <v>16</v>
      </c>
      <c r="B1619" s="4">
        <v>9</v>
      </c>
      <c r="C1619" t="s">
        <v>9</v>
      </c>
      <c r="D1619">
        <v>175</v>
      </c>
      <c r="E1619">
        <v>8448.2000000000007</v>
      </c>
      <c r="F1619" s="4">
        <v>197.54681326232605</v>
      </c>
      <c r="G1619" s="4">
        <v>0.874</v>
      </c>
    </row>
    <row r="1620" spans="1:7" x14ac:dyDescent="0.2">
      <c r="A1620" s="1" t="s">
        <v>16</v>
      </c>
      <c r="B1620" s="4">
        <v>1</v>
      </c>
      <c r="C1620" t="s">
        <v>10</v>
      </c>
      <c r="D1620">
        <v>175</v>
      </c>
      <c r="E1620">
        <v>8891</v>
      </c>
      <c r="F1620" s="4">
        <v>94.876923237184485</v>
      </c>
      <c r="G1620" s="4">
        <v>1.339</v>
      </c>
    </row>
    <row r="1621" spans="1:7" x14ac:dyDescent="0.2">
      <c r="A1621" s="1" t="s">
        <v>16</v>
      </c>
      <c r="B1621" s="4">
        <v>2</v>
      </c>
      <c r="C1621" t="s">
        <v>10</v>
      </c>
      <c r="D1621">
        <v>175</v>
      </c>
      <c r="E1621">
        <v>9070.2999999999993</v>
      </c>
      <c r="F1621" s="4">
        <v>102.47403564694729</v>
      </c>
      <c r="G1621" s="4">
        <v>1.3440000000000001</v>
      </c>
    </row>
    <row r="1622" spans="1:7" x14ac:dyDescent="0.2">
      <c r="A1622" s="1" t="s">
        <v>16</v>
      </c>
      <c r="B1622" s="4">
        <v>3</v>
      </c>
      <c r="C1622" t="s">
        <v>10</v>
      </c>
      <c r="D1622">
        <v>175</v>
      </c>
      <c r="F1622" s="4"/>
      <c r="G1622" s="4"/>
    </row>
    <row r="1623" spans="1:7" x14ac:dyDescent="0.2">
      <c r="A1623" s="1" t="s">
        <v>16</v>
      </c>
      <c r="B1623" s="4">
        <v>4</v>
      </c>
      <c r="C1623" t="s">
        <v>10</v>
      </c>
      <c r="D1623">
        <v>175</v>
      </c>
      <c r="E1623">
        <v>8772.7999999999993</v>
      </c>
      <c r="F1623" s="4">
        <v>111.09409669052158</v>
      </c>
      <c r="G1623" s="4">
        <v>0.99099999999999999</v>
      </c>
    </row>
    <row r="1624" spans="1:7" x14ac:dyDescent="0.2">
      <c r="A1624" s="1" t="s">
        <v>16</v>
      </c>
      <c r="B1624" s="4">
        <v>5</v>
      </c>
      <c r="C1624" t="s">
        <v>10</v>
      </c>
      <c r="D1624">
        <v>175</v>
      </c>
      <c r="E1624">
        <v>9364.2000000000007</v>
      </c>
      <c r="F1624" s="4">
        <v>111.06388741314831</v>
      </c>
      <c r="G1624" s="4">
        <v>1.89</v>
      </c>
    </row>
    <row r="1625" spans="1:7" x14ac:dyDescent="0.2">
      <c r="A1625" s="1" t="s">
        <v>16</v>
      </c>
      <c r="B1625" s="4">
        <v>6</v>
      </c>
      <c r="C1625" t="s">
        <v>10</v>
      </c>
      <c r="D1625">
        <v>175</v>
      </c>
      <c r="E1625">
        <v>9768.9</v>
      </c>
      <c r="F1625" s="4">
        <v>104.33675316837659</v>
      </c>
      <c r="G1625" s="4">
        <v>2.0590000000000002</v>
      </c>
    </row>
    <row r="1626" spans="1:7" x14ac:dyDescent="0.2">
      <c r="A1626" s="1" t="s">
        <v>16</v>
      </c>
      <c r="B1626" s="4">
        <v>7</v>
      </c>
      <c r="C1626" t="s">
        <v>10</v>
      </c>
      <c r="D1626">
        <v>175</v>
      </c>
      <c r="E1626">
        <v>8963.7000000000007</v>
      </c>
      <c r="F1626" s="4">
        <v>97.938442969221484</v>
      </c>
      <c r="G1626" s="4">
        <v>1.6539999999999999</v>
      </c>
    </row>
    <row r="1627" spans="1:7" x14ac:dyDescent="0.2">
      <c r="A1627" s="1" t="s">
        <v>16</v>
      </c>
      <c r="B1627" s="4">
        <v>8</v>
      </c>
      <c r="C1627" t="s">
        <v>10</v>
      </c>
      <c r="D1627">
        <v>175</v>
      </c>
      <c r="E1627">
        <v>8970.7000000000007</v>
      </c>
      <c r="F1627" s="4">
        <v>106.73506336753169</v>
      </c>
      <c r="G1627" s="4">
        <v>1.5169999999999999</v>
      </c>
    </row>
    <row r="1628" spans="1:7" x14ac:dyDescent="0.2">
      <c r="A1628" s="1" t="s">
        <v>16</v>
      </c>
      <c r="B1628" s="4">
        <v>9</v>
      </c>
      <c r="C1628" t="s">
        <v>10</v>
      </c>
      <c r="D1628">
        <v>175</v>
      </c>
      <c r="E1628">
        <v>8485.9</v>
      </c>
      <c r="F1628" s="4">
        <v>102.84610742305371</v>
      </c>
      <c r="G1628" s="4">
        <v>1.113</v>
      </c>
    </row>
    <row r="1629" spans="1:7" x14ac:dyDescent="0.2">
      <c r="A1629" s="1" t="s">
        <v>16</v>
      </c>
      <c r="B1629" s="4">
        <v>1</v>
      </c>
      <c r="C1629" t="s">
        <v>9</v>
      </c>
      <c r="D1629">
        <v>203</v>
      </c>
      <c r="E1629">
        <v>9267.7999999999993</v>
      </c>
      <c r="F1629" s="4">
        <v>233.17658504945678</v>
      </c>
      <c r="G1629" s="4">
        <v>0.754</v>
      </c>
    </row>
    <row r="1630" spans="1:7" x14ac:dyDescent="0.2">
      <c r="A1630" s="1" t="s">
        <v>16</v>
      </c>
      <c r="B1630" s="4">
        <v>2</v>
      </c>
      <c r="C1630" t="s">
        <v>9</v>
      </c>
      <c r="D1630">
        <v>203</v>
      </c>
      <c r="F1630" s="4"/>
      <c r="G1630" s="4"/>
    </row>
    <row r="1631" spans="1:7" x14ac:dyDescent="0.2">
      <c r="A1631" s="1" t="s">
        <v>16</v>
      </c>
      <c r="B1631" s="4">
        <v>3</v>
      </c>
      <c r="C1631" t="s">
        <v>9</v>
      </c>
      <c r="D1631">
        <v>203</v>
      </c>
      <c r="E1631">
        <v>10513.4</v>
      </c>
      <c r="F1631" s="4">
        <v>227.31879357872546</v>
      </c>
      <c r="G1631" s="4">
        <v>1.0760000000000001</v>
      </c>
    </row>
    <row r="1632" spans="1:7" x14ac:dyDescent="0.2">
      <c r="A1632" s="1" t="s">
        <v>16</v>
      </c>
      <c r="B1632" s="4">
        <v>4</v>
      </c>
      <c r="C1632" t="s">
        <v>9</v>
      </c>
      <c r="D1632">
        <v>203</v>
      </c>
      <c r="E1632">
        <v>8224.6</v>
      </c>
      <c r="F1632" s="4">
        <v>230.79968650343221</v>
      </c>
      <c r="G1632" s="4">
        <v>0.74</v>
      </c>
    </row>
    <row r="1633" spans="1:7" x14ac:dyDescent="0.2">
      <c r="A1633" s="1" t="s">
        <v>16</v>
      </c>
      <c r="B1633" s="4">
        <v>5</v>
      </c>
      <c r="C1633" t="s">
        <v>9</v>
      </c>
      <c r="D1633">
        <v>203</v>
      </c>
      <c r="E1633">
        <v>8514.7000000000007</v>
      </c>
      <c r="F1633" s="4">
        <v>215.91535592670667</v>
      </c>
      <c r="G1633" s="4">
        <v>0.88500000000000001</v>
      </c>
    </row>
    <row r="1634" spans="1:7" x14ac:dyDescent="0.2">
      <c r="A1634" s="1" t="s">
        <v>16</v>
      </c>
      <c r="B1634" s="4">
        <v>6</v>
      </c>
      <c r="C1634" t="s">
        <v>9</v>
      </c>
      <c r="D1634">
        <v>203</v>
      </c>
      <c r="E1634">
        <v>8006.8</v>
      </c>
      <c r="F1634" s="4">
        <v>200.42917289148446</v>
      </c>
      <c r="G1634" s="4">
        <v>0.45300000000000001</v>
      </c>
    </row>
    <row r="1635" spans="1:7" x14ac:dyDescent="0.2">
      <c r="A1635" s="1" t="s">
        <v>16</v>
      </c>
      <c r="B1635" s="4">
        <v>7</v>
      </c>
      <c r="C1635" t="s">
        <v>9</v>
      </c>
      <c r="D1635">
        <v>203</v>
      </c>
      <c r="E1635">
        <v>8133.8</v>
      </c>
      <c r="F1635" s="4">
        <v>231.43419801711264</v>
      </c>
      <c r="G1635" s="4">
        <v>1.03</v>
      </c>
    </row>
    <row r="1636" spans="1:7" x14ac:dyDescent="0.2">
      <c r="A1636" s="1" t="s">
        <v>16</v>
      </c>
      <c r="B1636" s="4">
        <v>8</v>
      </c>
      <c r="C1636" t="s">
        <v>9</v>
      </c>
      <c r="D1636">
        <v>203</v>
      </c>
      <c r="E1636">
        <v>8803.4</v>
      </c>
      <c r="F1636" s="4">
        <v>215.00203721309254</v>
      </c>
      <c r="G1636" s="4">
        <v>0.98</v>
      </c>
    </row>
    <row r="1637" spans="1:7" x14ac:dyDescent="0.2">
      <c r="A1637" s="1" t="s">
        <v>16</v>
      </c>
      <c r="B1637" s="4">
        <v>9</v>
      </c>
      <c r="C1637" t="s">
        <v>9</v>
      </c>
      <c r="D1637">
        <v>203</v>
      </c>
      <c r="E1637">
        <v>8526.6</v>
      </c>
      <c r="F1637" s="4">
        <v>225.51405677033819</v>
      </c>
      <c r="G1637" s="4">
        <v>0.87</v>
      </c>
    </row>
    <row r="1638" spans="1:7" x14ac:dyDescent="0.2">
      <c r="A1638" s="1" t="s">
        <v>16</v>
      </c>
      <c r="B1638" s="4">
        <v>1</v>
      </c>
      <c r="C1638" t="s">
        <v>10</v>
      </c>
      <c r="D1638">
        <v>203</v>
      </c>
      <c r="E1638">
        <v>9117.2999999999993</v>
      </c>
      <c r="F1638" s="4">
        <v>117.96298858158367</v>
      </c>
      <c r="G1638" s="4">
        <v>1.6259999999999999</v>
      </c>
    </row>
    <row r="1639" spans="1:7" x14ac:dyDescent="0.2">
      <c r="A1639" s="1" t="s">
        <v>16</v>
      </c>
      <c r="B1639" s="4">
        <v>2</v>
      </c>
      <c r="C1639" t="s">
        <v>10</v>
      </c>
      <c r="D1639">
        <v>203</v>
      </c>
      <c r="E1639">
        <v>9195.2000000000007</v>
      </c>
      <c r="F1639" s="4">
        <v>108.6739526023986</v>
      </c>
      <c r="G1639" s="4">
        <v>1.7350000000000001</v>
      </c>
    </row>
    <row r="1640" spans="1:7" x14ac:dyDescent="0.2">
      <c r="A1640" s="1" t="s">
        <v>16</v>
      </c>
      <c r="B1640" s="4">
        <v>3</v>
      </c>
      <c r="C1640" t="s">
        <v>10</v>
      </c>
      <c r="D1640">
        <v>203</v>
      </c>
      <c r="F1640" s="4"/>
      <c r="G1640" s="4"/>
    </row>
    <row r="1641" spans="1:7" x14ac:dyDescent="0.2">
      <c r="A1641" s="1" t="s">
        <v>16</v>
      </c>
      <c r="B1641" s="4">
        <v>4</v>
      </c>
      <c r="C1641" t="s">
        <v>10</v>
      </c>
      <c r="D1641">
        <v>203</v>
      </c>
      <c r="E1641">
        <v>8712.7999999999993</v>
      </c>
      <c r="F1641" s="4">
        <v>117.27128582222173</v>
      </c>
      <c r="G1641" s="4">
        <v>1.1950000000000001</v>
      </c>
    </row>
    <row r="1642" spans="1:7" x14ac:dyDescent="0.2">
      <c r="A1642" s="1" t="s">
        <v>16</v>
      </c>
      <c r="B1642" s="4">
        <v>5</v>
      </c>
      <c r="C1642" t="s">
        <v>10</v>
      </c>
      <c r="D1642">
        <v>203</v>
      </c>
      <c r="E1642">
        <v>9633.2000000000007</v>
      </c>
      <c r="F1642" s="4">
        <v>114.27248832086494</v>
      </c>
      <c r="G1642" s="4">
        <v>2.6429999999999998</v>
      </c>
    </row>
    <row r="1643" spans="1:7" x14ac:dyDescent="0.2">
      <c r="A1643" s="1" t="s">
        <v>16</v>
      </c>
      <c r="B1643" s="4">
        <v>6</v>
      </c>
      <c r="C1643" t="s">
        <v>10</v>
      </c>
      <c r="D1643">
        <v>203</v>
      </c>
      <c r="E1643">
        <v>10273.799999999999</v>
      </c>
      <c r="F1643" s="4">
        <v>121.70367534456356</v>
      </c>
      <c r="G1643" s="4">
        <v>2.7370000000000001</v>
      </c>
    </row>
    <row r="1644" spans="1:7" x14ac:dyDescent="0.2">
      <c r="A1644" s="1" t="s">
        <v>16</v>
      </c>
      <c r="B1644" s="4">
        <v>7</v>
      </c>
      <c r="C1644" t="s">
        <v>10</v>
      </c>
      <c r="D1644">
        <v>203</v>
      </c>
      <c r="E1644">
        <v>9255.7999999999993</v>
      </c>
      <c r="F1644" s="4">
        <v>114.05436447166923</v>
      </c>
      <c r="G1644" s="4">
        <v>1.9550000000000001</v>
      </c>
    </row>
    <row r="1645" spans="1:7" x14ac:dyDescent="0.2">
      <c r="A1645" s="1" t="s">
        <v>16</v>
      </c>
      <c r="B1645" s="4">
        <v>8</v>
      </c>
      <c r="C1645" t="s">
        <v>10</v>
      </c>
      <c r="D1645">
        <v>203</v>
      </c>
      <c r="E1645">
        <v>9181.5</v>
      </c>
      <c r="F1645" s="4">
        <v>128.42904543134253</v>
      </c>
      <c r="G1645" s="4">
        <v>1.92</v>
      </c>
    </row>
    <row r="1646" spans="1:7" x14ac:dyDescent="0.2">
      <c r="A1646" s="1" t="s">
        <v>16</v>
      </c>
      <c r="B1646" s="4">
        <v>9</v>
      </c>
      <c r="C1646" t="s">
        <v>10</v>
      </c>
      <c r="D1646">
        <v>203</v>
      </c>
      <c r="E1646">
        <v>8857.4</v>
      </c>
      <c r="F1646" s="4">
        <v>127.81010719754977</v>
      </c>
      <c r="G1646" s="4">
        <v>1.4810000000000001</v>
      </c>
    </row>
    <row r="1647" spans="1:7" x14ac:dyDescent="0.2">
      <c r="A1647" s="1"/>
      <c r="B1647" s="4">
        <v>1</v>
      </c>
      <c r="C1647" t="s">
        <v>9</v>
      </c>
      <c r="D1647">
        <v>0</v>
      </c>
      <c r="E1647" s="3">
        <v>46433.7</v>
      </c>
      <c r="F1647" s="4">
        <v>49.790642286416713</v>
      </c>
      <c r="G1647" s="4">
        <v>4.4441300000000004</v>
      </c>
    </row>
    <row r="1648" spans="1:7" x14ac:dyDescent="0.2">
      <c r="A1648" s="1" t="s">
        <v>17</v>
      </c>
      <c r="B1648" s="4">
        <v>2</v>
      </c>
      <c r="C1648" t="s">
        <v>9</v>
      </c>
      <c r="D1648">
        <v>0</v>
      </c>
      <c r="E1648" s="3">
        <v>46404.6</v>
      </c>
      <c r="F1648" s="4">
        <v>65.756568838352806</v>
      </c>
      <c r="G1648" s="4">
        <v>6.9487800000000002</v>
      </c>
    </row>
    <row r="1649" spans="1:7" x14ac:dyDescent="0.2">
      <c r="A1649" s="1" t="s">
        <v>17</v>
      </c>
      <c r="B1649" s="4">
        <v>3</v>
      </c>
      <c r="C1649" t="s">
        <v>9</v>
      </c>
      <c r="D1649">
        <v>0</v>
      </c>
      <c r="E1649" s="3">
        <v>43253</v>
      </c>
      <c r="F1649" s="4">
        <v>44.987899508297481</v>
      </c>
      <c r="G1649" s="4">
        <v>4.0886300000000002</v>
      </c>
    </row>
    <row r="1650" spans="1:7" x14ac:dyDescent="0.2">
      <c r="A1650" s="1" t="s">
        <v>17</v>
      </c>
      <c r="B1650" s="4">
        <v>4</v>
      </c>
      <c r="C1650" t="s">
        <v>9</v>
      </c>
      <c r="D1650">
        <v>0</v>
      </c>
      <c r="E1650" s="3">
        <v>47903.7</v>
      </c>
      <c r="F1650" s="4">
        <v>41.983904425322677</v>
      </c>
      <c r="G1650" s="4">
        <v>8.5671599999999994</v>
      </c>
    </row>
    <row r="1651" spans="1:7" x14ac:dyDescent="0.2">
      <c r="A1651" s="1" t="s">
        <v>17</v>
      </c>
      <c r="B1651" s="4">
        <v>5</v>
      </c>
      <c r="C1651" t="s">
        <v>9</v>
      </c>
      <c r="D1651">
        <v>0</v>
      </c>
      <c r="E1651" s="3">
        <v>43532.7</v>
      </c>
      <c r="F1651" s="4">
        <v>39.000076828518743</v>
      </c>
      <c r="G1651" s="4">
        <v>3.46089</v>
      </c>
    </row>
    <row r="1652" spans="1:7" x14ac:dyDescent="0.2">
      <c r="A1652" s="1" t="s">
        <v>17</v>
      </c>
      <c r="B1652" s="4">
        <v>6</v>
      </c>
      <c r="C1652" t="s">
        <v>9</v>
      </c>
      <c r="D1652">
        <v>0</v>
      </c>
      <c r="E1652" s="3">
        <v>54336.2</v>
      </c>
      <c r="F1652" s="4">
        <v>26.086163183773817</v>
      </c>
      <c r="G1652" s="4">
        <v>7.8380799999999997</v>
      </c>
    </row>
    <row r="1653" spans="1:7" x14ac:dyDescent="0.2">
      <c r="A1653" s="1" t="s">
        <v>17</v>
      </c>
      <c r="B1653" s="4">
        <v>1</v>
      </c>
      <c r="C1653" t="s">
        <v>10</v>
      </c>
      <c r="D1653">
        <v>0</v>
      </c>
      <c r="E1653" s="3">
        <v>51368.7</v>
      </c>
      <c r="F1653" s="4">
        <v>41.773983365911619</v>
      </c>
      <c r="G1653" s="4">
        <v>6.6521699999999999</v>
      </c>
    </row>
    <row r="1654" spans="1:7" x14ac:dyDescent="0.2">
      <c r="A1654" s="1" t="s">
        <v>17</v>
      </c>
      <c r="B1654" s="4">
        <v>2</v>
      </c>
      <c r="C1654" t="s">
        <v>10</v>
      </c>
      <c r="D1654">
        <v>0</v>
      </c>
      <c r="E1654" s="3">
        <v>49916</v>
      </c>
      <c r="F1654" s="4">
        <v>48.451573339465718</v>
      </c>
      <c r="G1654" s="4">
        <v>6.8018899999999993</v>
      </c>
    </row>
    <row r="1655" spans="1:7" x14ac:dyDescent="0.2">
      <c r="A1655" s="1" t="s">
        <v>17</v>
      </c>
      <c r="B1655" s="4">
        <v>3</v>
      </c>
      <c r="C1655" t="s">
        <v>10</v>
      </c>
      <c r="D1655">
        <v>0</v>
      </c>
      <c r="E1655" s="3">
        <v>48529</v>
      </c>
      <c r="F1655" s="4">
        <v>40.543674063853437</v>
      </c>
      <c r="G1655" s="4">
        <v>6.4728769999999995</v>
      </c>
    </row>
    <row r="1656" spans="1:7" x14ac:dyDescent="0.2">
      <c r="A1656" s="1" t="s">
        <v>17</v>
      </c>
      <c r="B1656" s="4">
        <v>4</v>
      </c>
      <c r="C1656" t="s">
        <v>10</v>
      </c>
      <c r="D1656">
        <v>0</v>
      </c>
      <c r="E1656" s="3">
        <v>46214.8</v>
      </c>
      <c r="F1656" s="4">
        <v>37.228354605036223</v>
      </c>
      <c r="G1656" s="4">
        <v>7.32395</v>
      </c>
    </row>
    <row r="1657" spans="1:7" x14ac:dyDescent="0.2">
      <c r="A1657" s="1" t="s">
        <v>17</v>
      </c>
      <c r="B1657" s="4">
        <v>5</v>
      </c>
      <c r="C1657" t="s">
        <v>10</v>
      </c>
      <c r="D1657">
        <v>0</v>
      </c>
      <c r="E1657" s="3">
        <v>45071.6</v>
      </c>
      <c r="F1657" s="4">
        <v>32.229504426813847</v>
      </c>
      <c r="G1657" s="4">
        <v>4.0278400000000003</v>
      </c>
    </row>
    <row r="1658" spans="1:7" x14ac:dyDescent="0.2">
      <c r="A1658" s="1" t="s">
        <v>17</v>
      </c>
      <c r="B1658" s="4">
        <v>6</v>
      </c>
      <c r="C1658" t="s">
        <v>10</v>
      </c>
      <c r="D1658">
        <v>0</v>
      </c>
      <c r="E1658" s="3">
        <v>44780.5</v>
      </c>
      <c r="F1658" s="4">
        <v>33.942738875474305</v>
      </c>
      <c r="G1658" s="4">
        <v>4.0632799999999998</v>
      </c>
    </row>
    <row r="1659" spans="1:7" x14ac:dyDescent="0.2">
      <c r="A1659" s="1" t="s">
        <v>17</v>
      </c>
      <c r="B1659" s="4">
        <v>1</v>
      </c>
      <c r="C1659" t="s">
        <v>9</v>
      </c>
      <c r="D1659">
        <v>14</v>
      </c>
      <c r="E1659" s="3">
        <v>47199.6</v>
      </c>
      <c r="F1659" s="4">
        <v>68.276578381185558</v>
      </c>
      <c r="G1659" s="4">
        <v>4.6414200000000001</v>
      </c>
    </row>
    <row r="1660" spans="1:7" x14ac:dyDescent="0.2">
      <c r="A1660" s="1" t="s">
        <v>17</v>
      </c>
      <c r="B1660" s="4">
        <v>2</v>
      </c>
      <c r="C1660" t="s">
        <v>9</v>
      </c>
      <c r="D1660">
        <v>14</v>
      </c>
      <c r="E1660" s="3">
        <v>46905.3</v>
      </c>
      <c r="F1660" s="4">
        <v>40.405445507826997</v>
      </c>
      <c r="G1660" s="4">
        <v>7.134879999999999</v>
      </c>
    </row>
    <row r="1661" spans="1:7" x14ac:dyDescent="0.2">
      <c r="A1661" s="1" t="s">
        <v>17</v>
      </c>
      <c r="B1661" s="4">
        <v>3</v>
      </c>
      <c r="C1661" t="s">
        <v>9</v>
      </c>
      <c r="D1661">
        <v>14</v>
      </c>
      <c r="E1661" s="3">
        <v>43673.7</v>
      </c>
      <c r="F1661" s="4">
        <v>49.935393327892768</v>
      </c>
      <c r="G1661" s="4">
        <v>4.1366300000000003</v>
      </c>
    </row>
    <row r="1662" spans="1:7" x14ac:dyDescent="0.2">
      <c r="A1662" s="1" t="s">
        <v>17</v>
      </c>
      <c r="B1662" s="4">
        <v>4</v>
      </c>
      <c r="C1662" t="s">
        <v>9</v>
      </c>
      <c r="D1662">
        <v>14</v>
      </c>
      <c r="E1662" s="3">
        <v>48710.6</v>
      </c>
      <c r="F1662" s="4">
        <v>42.638548853772541</v>
      </c>
      <c r="G1662" s="4">
        <v>8.6651133333333323</v>
      </c>
    </row>
    <row r="1663" spans="1:7" x14ac:dyDescent="0.2">
      <c r="A1663" s="1" t="s">
        <v>17</v>
      </c>
      <c r="B1663" s="4">
        <v>5</v>
      </c>
      <c r="C1663" t="s">
        <v>9</v>
      </c>
      <c r="D1663">
        <v>14</v>
      </c>
      <c r="E1663" s="3">
        <v>43956.800000000003</v>
      </c>
      <c r="F1663" s="4">
        <v>62.112050844523594</v>
      </c>
      <c r="G1663" s="4">
        <v>3.4971066666666668</v>
      </c>
    </row>
    <row r="1664" spans="1:7" x14ac:dyDescent="0.2">
      <c r="A1664" s="1" t="s">
        <v>17</v>
      </c>
      <c r="B1664" s="4">
        <v>6</v>
      </c>
      <c r="C1664" t="s">
        <v>9</v>
      </c>
      <c r="D1664">
        <v>14</v>
      </c>
      <c r="E1664" s="3">
        <v>55056.6</v>
      </c>
      <c r="F1664" s="4">
        <v>38.551326755199447</v>
      </c>
      <c r="G1664" s="4">
        <v>8.5534333333333343</v>
      </c>
    </row>
    <row r="1665" spans="1:7" x14ac:dyDescent="0.2">
      <c r="A1665" s="1" t="s">
        <v>17</v>
      </c>
      <c r="B1665" s="4">
        <v>1</v>
      </c>
      <c r="C1665" t="s">
        <v>10</v>
      </c>
      <c r="D1665">
        <v>14</v>
      </c>
      <c r="E1665" s="3">
        <v>52108.2</v>
      </c>
      <c r="F1665" s="4">
        <v>41.660668528488763</v>
      </c>
      <c r="G1665" s="4">
        <v>7.329436666666667</v>
      </c>
    </row>
    <row r="1666" spans="1:7" x14ac:dyDescent="0.2">
      <c r="A1666" s="1" t="s">
        <v>17</v>
      </c>
      <c r="B1666" s="4">
        <v>2</v>
      </c>
      <c r="C1666" t="s">
        <v>10</v>
      </c>
      <c r="D1666">
        <v>14</v>
      </c>
      <c r="E1666" s="3">
        <v>50013.3</v>
      </c>
      <c r="F1666" s="4">
        <v>60.427992242117142</v>
      </c>
      <c r="G1666" s="4">
        <v>6.9734133333333332</v>
      </c>
    </row>
    <row r="1667" spans="1:7" x14ac:dyDescent="0.2">
      <c r="A1667" s="1" t="s">
        <v>17</v>
      </c>
      <c r="B1667" s="4">
        <v>3</v>
      </c>
      <c r="C1667" t="s">
        <v>10</v>
      </c>
      <c r="D1667">
        <v>14</v>
      </c>
      <c r="E1667" s="3">
        <v>46377</v>
      </c>
      <c r="F1667" s="4">
        <v>48.053331518623899</v>
      </c>
      <c r="G1667" s="4">
        <v>7.0724566666666666</v>
      </c>
    </row>
    <row r="1668" spans="1:7" x14ac:dyDescent="0.2">
      <c r="A1668" s="1" t="s">
        <v>17</v>
      </c>
      <c r="B1668" s="4">
        <v>4</v>
      </c>
      <c r="C1668" t="s">
        <v>10</v>
      </c>
      <c r="D1668">
        <v>14</v>
      </c>
      <c r="E1668" s="3">
        <v>49361.2</v>
      </c>
      <c r="F1668" s="4">
        <v>48.650615212674353</v>
      </c>
      <c r="G1668" s="4">
        <v>7.5568133333333334</v>
      </c>
    </row>
    <row r="1669" spans="1:7" x14ac:dyDescent="0.2">
      <c r="A1669" s="1" t="s">
        <v>17</v>
      </c>
      <c r="B1669" s="4">
        <v>5</v>
      </c>
      <c r="C1669" t="s">
        <v>10</v>
      </c>
      <c r="D1669">
        <v>14</v>
      </c>
      <c r="E1669" s="3">
        <v>45771.4</v>
      </c>
      <c r="F1669" s="4">
        <v>52.705182129648783</v>
      </c>
      <c r="G1669" s="4">
        <v>4.3351066666666673</v>
      </c>
    </row>
    <row r="1670" spans="1:7" x14ac:dyDescent="0.2">
      <c r="A1670" s="1" t="s">
        <v>17</v>
      </c>
      <c r="B1670" s="4">
        <v>6</v>
      </c>
      <c r="C1670" t="s">
        <v>10</v>
      </c>
      <c r="D1670">
        <v>14</v>
      </c>
      <c r="E1670" s="3">
        <v>45286.8</v>
      </c>
      <c r="F1670" s="4">
        <v>46.54127722391334</v>
      </c>
      <c r="G1670" s="4">
        <v>4.2890633333333339</v>
      </c>
    </row>
    <row r="1671" spans="1:7" x14ac:dyDescent="0.2">
      <c r="A1671" s="1" t="s">
        <v>17</v>
      </c>
      <c r="B1671" s="4">
        <v>1</v>
      </c>
      <c r="C1671" t="s">
        <v>9</v>
      </c>
      <c r="D1671">
        <v>28</v>
      </c>
      <c r="E1671" s="3">
        <v>47528.7</v>
      </c>
      <c r="F1671" s="4">
        <v>38.963077933319404</v>
      </c>
      <c r="G1671" s="4">
        <v>5.1035966666666663</v>
      </c>
    </row>
    <row r="1672" spans="1:7" x14ac:dyDescent="0.2">
      <c r="A1672" s="1" t="s">
        <v>17</v>
      </c>
      <c r="B1672" s="4">
        <v>2</v>
      </c>
      <c r="C1672" t="s">
        <v>9</v>
      </c>
      <c r="D1672">
        <v>28</v>
      </c>
      <c r="E1672" s="3">
        <v>47058.8</v>
      </c>
      <c r="F1672" s="4">
        <v>36.380025669343048</v>
      </c>
      <c r="G1672" s="4">
        <v>7.9937766666666663</v>
      </c>
    </row>
    <row r="1673" spans="1:7" x14ac:dyDescent="0.2">
      <c r="A1673" s="1" t="s">
        <v>17</v>
      </c>
      <c r="B1673" s="4">
        <v>3</v>
      </c>
      <c r="C1673" t="s">
        <v>9</v>
      </c>
      <c r="D1673">
        <v>28</v>
      </c>
      <c r="E1673" s="3">
        <v>44059.6</v>
      </c>
      <c r="F1673" s="4">
        <v>62.777960182670213</v>
      </c>
      <c r="G1673" s="4">
        <v>4.6012566666666661</v>
      </c>
    </row>
    <row r="1674" spans="1:7" x14ac:dyDescent="0.2">
      <c r="A1674" s="1" t="s">
        <v>17</v>
      </c>
      <c r="B1674" s="4">
        <v>4</v>
      </c>
      <c r="C1674" t="s">
        <v>9</v>
      </c>
      <c r="D1674">
        <v>28</v>
      </c>
      <c r="E1674" s="3">
        <v>49273</v>
      </c>
      <c r="F1674" s="4">
        <v>40.279377966152289</v>
      </c>
      <c r="G1674" s="4">
        <v>9.7438766666666652</v>
      </c>
    </row>
    <row r="1675" spans="1:7" x14ac:dyDescent="0.2">
      <c r="A1675" s="1" t="s">
        <v>17</v>
      </c>
      <c r="B1675" s="4">
        <v>5</v>
      </c>
      <c r="C1675" t="s">
        <v>9</v>
      </c>
      <c r="D1675">
        <v>28</v>
      </c>
      <c r="E1675" s="3">
        <v>44070.3</v>
      </c>
      <c r="F1675" s="4">
        <v>67.249798525505184</v>
      </c>
      <c r="G1675" s="4">
        <v>3.8343966666666667</v>
      </c>
    </row>
    <row r="1676" spans="1:7" x14ac:dyDescent="0.2">
      <c r="A1676" s="1" t="s">
        <v>17</v>
      </c>
      <c r="B1676" s="4">
        <v>6</v>
      </c>
      <c r="C1676" t="s">
        <v>9</v>
      </c>
      <c r="D1676">
        <v>28</v>
      </c>
      <c r="E1676" s="3">
        <v>55319.6</v>
      </c>
      <c r="F1676" s="4">
        <v>41.870877234874492</v>
      </c>
      <c r="G1676" s="4">
        <v>10.255736666666667</v>
      </c>
    </row>
    <row r="1677" spans="1:7" x14ac:dyDescent="0.2">
      <c r="A1677" s="1" t="s">
        <v>17</v>
      </c>
      <c r="B1677" s="4">
        <v>1</v>
      </c>
      <c r="C1677" t="s">
        <v>10</v>
      </c>
      <c r="D1677">
        <v>28</v>
      </c>
      <c r="E1677" s="3">
        <v>52250.2</v>
      </c>
      <c r="F1677" s="4">
        <v>39.185835245844636</v>
      </c>
      <c r="G1677" s="4">
        <v>8.0446300000000015</v>
      </c>
    </row>
    <row r="1678" spans="1:7" x14ac:dyDescent="0.2">
      <c r="A1678" s="1" t="s">
        <v>17</v>
      </c>
      <c r="B1678" s="4">
        <v>2</v>
      </c>
      <c r="C1678" t="s">
        <v>10</v>
      </c>
      <c r="D1678">
        <v>28</v>
      </c>
      <c r="E1678" s="3">
        <v>49901.8</v>
      </c>
      <c r="F1678" s="4">
        <v>52.130928785033731</v>
      </c>
      <c r="G1678" s="4">
        <v>7.0834366666666666</v>
      </c>
    </row>
    <row r="1679" spans="1:7" x14ac:dyDescent="0.2">
      <c r="A1679" s="1" t="s">
        <v>17</v>
      </c>
      <c r="B1679" s="4">
        <v>3</v>
      </c>
      <c r="C1679" t="s">
        <v>10</v>
      </c>
      <c r="D1679">
        <v>28</v>
      </c>
      <c r="E1679" s="3">
        <v>46783.5</v>
      </c>
      <c r="F1679" s="4">
        <v>51.110995201335285</v>
      </c>
      <c r="G1679" s="4">
        <v>7.0822533333333331</v>
      </c>
    </row>
    <row r="1680" spans="1:7" x14ac:dyDescent="0.2">
      <c r="A1680" s="1" t="s">
        <v>17</v>
      </c>
      <c r="B1680" s="4">
        <v>4</v>
      </c>
      <c r="C1680" t="s">
        <v>10</v>
      </c>
      <c r="D1680">
        <v>28</v>
      </c>
      <c r="E1680" s="3">
        <v>49312.800000000003</v>
      </c>
      <c r="F1680" s="4">
        <v>38.065277488003339</v>
      </c>
      <c r="G1680" s="4">
        <v>8.4672266666666669</v>
      </c>
    </row>
    <row r="1681" spans="1:7" x14ac:dyDescent="0.2">
      <c r="A1681" s="1" t="s">
        <v>17</v>
      </c>
      <c r="B1681" s="4">
        <v>5</v>
      </c>
      <c r="C1681" t="s">
        <v>10</v>
      </c>
      <c r="D1681">
        <v>28</v>
      </c>
      <c r="E1681" s="3">
        <v>45957.3</v>
      </c>
      <c r="F1681" s="4">
        <v>43.268829543083655</v>
      </c>
      <c r="G1681" s="4">
        <v>4.914053333</v>
      </c>
    </row>
    <row r="1682" spans="1:7" x14ac:dyDescent="0.2">
      <c r="A1682" s="1" t="s">
        <v>17</v>
      </c>
      <c r="B1682" s="4">
        <v>6</v>
      </c>
      <c r="C1682" t="s">
        <v>10</v>
      </c>
      <c r="D1682">
        <v>28</v>
      </c>
      <c r="E1682" s="3">
        <v>45543.9</v>
      </c>
      <c r="F1682" s="4">
        <v>35.966730996592254</v>
      </c>
      <c r="G1682" s="4">
        <v>4.7671766670000002</v>
      </c>
    </row>
    <row r="1683" spans="1:7" x14ac:dyDescent="0.2">
      <c r="A1683" s="1" t="s">
        <v>17</v>
      </c>
      <c r="B1683" s="4">
        <v>1</v>
      </c>
      <c r="C1683" t="s">
        <v>9</v>
      </c>
      <c r="D1683">
        <v>42</v>
      </c>
      <c r="E1683" s="3">
        <v>48219.8</v>
      </c>
      <c r="F1683" s="4">
        <v>61.228556809307086</v>
      </c>
      <c r="G1683" s="4">
        <v>5.1231399999999994</v>
      </c>
    </row>
    <row r="1684" spans="1:7" x14ac:dyDescent="0.2">
      <c r="A1684" s="1" t="s">
        <v>17</v>
      </c>
      <c r="B1684" s="4">
        <v>2</v>
      </c>
      <c r="C1684" t="s">
        <v>9</v>
      </c>
      <c r="D1684">
        <v>42</v>
      </c>
      <c r="E1684" s="3">
        <v>47563.199999999997</v>
      </c>
      <c r="F1684" s="4">
        <v>45.021723713857398</v>
      </c>
      <c r="G1684" s="4">
        <v>8.3916900000000005</v>
      </c>
    </row>
    <row r="1685" spans="1:7" x14ac:dyDescent="0.2">
      <c r="A1685" s="1" t="s">
        <v>17</v>
      </c>
      <c r="B1685" s="4">
        <v>3</v>
      </c>
      <c r="C1685" t="s">
        <v>9</v>
      </c>
      <c r="D1685">
        <v>42</v>
      </c>
      <c r="E1685" s="3">
        <v>44249.1</v>
      </c>
      <c r="F1685" s="4">
        <v>60.562258189032221</v>
      </c>
      <c r="G1685" s="4">
        <v>4.7782633333333333</v>
      </c>
    </row>
    <row r="1686" spans="1:7" x14ac:dyDescent="0.2">
      <c r="A1686" s="1" t="s">
        <v>17</v>
      </c>
      <c r="B1686" s="4">
        <v>4</v>
      </c>
      <c r="C1686" t="s">
        <v>9</v>
      </c>
      <c r="D1686">
        <v>42</v>
      </c>
      <c r="E1686" s="3">
        <v>49601.2</v>
      </c>
      <c r="F1686" s="4">
        <v>53.39029075664952</v>
      </c>
      <c r="G1686" s="4">
        <v>10.087593333333333</v>
      </c>
    </row>
    <row r="1687" spans="1:7" x14ac:dyDescent="0.2">
      <c r="A1687" s="1" t="s">
        <v>17</v>
      </c>
      <c r="B1687" s="4">
        <v>5</v>
      </c>
      <c r="C1687" t="s">
        <v>9</v>
      </c>
      <c r="D1687">
        <v>42</v>
      </c>
      <c r="E1687" s="3">
        <v>44489.4</v>
      </c>
      <c r="F1687" s="4">
        <v>55.178682034847718</v>
      </c>
      <c r="G1687" s="4">
        <v>4.2095233333333333</v>
      </c>
    </row>
    <row r="1688" spans="1:7" x14ac:dyDescent="0.2">
      <c r="A1688" s="1" t="s">
        <v>17</v>
      </c>
      <c r="B1688" s="4">
        <v>6</v>
      </c>
      <c r="C1688" t="s">
        <v>9</v>
      </c>
      <c r="D1688">
        <v>42</v>
      </c>
      <c r="E1688" s="3">
        <v>56438.3</v>
      </c>
      <c r="F1688" s="4">
        <v>53.554340703237919</v>
      </c>
      <c r="G1688" s="4">
        <v>10.743399999999999</v>
      </c>
    </row>
    <row r="1689" spans="1:7" x14ac:dyDescent="0.2">
      <c r="A1689" s="1" t="s">
        <v>17</v>
      </c>
      <c r="B1689" s="4">
        <v>1</v>
      </c>
      <c r="C1689" t="s">
        <v>10</v>
      </c>
      <c r="D1689">
        <v>42</v>
      </c>
      <c r="E1689" s="3">
        <v>52797.2</v>
      </c>
      <c r="F1689" s="4">
        <v>47.332048886813013</v>
      </c>
      <c r="G1689" s="4">
        <v>8.2980699999999992</v>
      </c>
    </row>
    <row r="1690" spans="1:7" x14ac:dyDescent="0.2">
      <c r="A1690" s="1" t="s">
        <v>17</v>
      </c>
      <c r="B1690" s="4">
        <v>2</v>
      </c>
      <c r="C1690" t="s">
        <v>10</v>
      </c>
      <c r="D1690">
        <v>42</v>
      </c>
      <c r="E1690" s="3">
        <v>49819.6</v>
      </c>
      <c r="F1690" s="4">
        <v>58.445041257979128</v>
      </c>
      <c r="G1690" s="4">
        <v>7.1953200000000006</v>
      </c>
    </row>
    <row r="1691" spans="1:7" x14ac:dyDescent="0.2">
      <c r="A1691" s="1" t="s">
        <v>17</v>
      </c>
      <c r="B1691" s="4">
        <v>3</v>
      </c>
      <c r="C1691" t="s">
        <v>10</v>
      </c>
      <c r="D1691">
        <v>42</v>
      </c>
      <c r="E1691" s="3">
        <v>47078.6</v>
      </c>
      <c r="F1691" s="4">
        <v>47.882803985676468</v>
      </c>
      <c r="G1691" s="4">
        <v>6.6311333333333335</v>
      </c>
    </row>
    <row r="1692" spans="1:7" x14ac:dyDescent="0.2">
      <c r="A1692" s="1" t="s">
        <v>17</v>
      </c>
      <c r="B1692" s="4">
        <v>4</v>
      </c>
      <c r="C1692" t="s">
        <v>10</v>
      </c>
      <c r="D1692">
        <v>42</v>
      </c>
      <c r="E1692" s="3">
        <v>49905.599999999999</v>
      </c>
      <c r="F1692" s="4">
        <v>43.541569360112085</v>
      </c>
      <c r="G1692" s="4">
        <v>8.752460000000001</v>
      </c>
    </row>
    <row r="1693" spans="1:7" x14ac:dyDescent="0.2">
      <c r="A1693" s="1" t="s">
        <v>17</v>
      </c>
      <c r="B1693" s="4">
        <v>5</v>
      </c>
      <c r="C1693" t="s">
        <v>10</v>
      </c>
      <c r="D1693">
        <v>42</v>
      </c>
      <c r="E1693" s="3">
        <v>46356.4</v>
      </c>
      <c r="F1693" s="4">
        <v>39.703604234781253</v>
      </c>
      <c r="G1693" s="4">
        <v>5.0829700000000004</v>
      </c>
    </row>
    <row r="1694" spans="1:7" x14ac:dyDescent="0.2">
      <c r="A1694" s="1" t="s">
        <v>17</v>
      </c>
      <c r="B1694" s="4">
        <v>6</v>
      </c>
      <c r="C1694" t="s">
        <v>10</v>
      </c>
      <c r="D1694">
        <v>42</v>
      </c>
      <c r="E1694" s="3">
        <v>45893</v>
      </c>
      <c r="F1694" s="4">
        <v>40.385528569204418</v>
      </c>
      <c r="G1694" s="4">
        <v>4.8040566670000002</v>
      </c>
    </row>
    <row r="1695" spans="1:7" x14ac:dyDescent="0.2">
      <c r="A1695" s="1" t="s">
        <v>17</v>
      </c>
      <c r="B1695" s="4">
        <v>1</v>
      </c>
      <c r="C1695" t="s">
        <v>9</v>
      </c>
      <c r="D1695">
        <v>56</v>
      </c>
      <c r="E1695" s="5">
        <v>48498.9</v>
      </c>
      <c r="F1695" s="4">
        <v>41.1353831404506</v>
      </c>
      <c r="G1695" s="4">
        <v>5.359</v>
      </c>
    </row>
    <row r="1696" spans="1:7" x14ac:dyDescent="0.2">
      <c r="A1696" s="1" t="s">
        <v>17</v>
      </c>
      <c r="B1696" s="4">
        <v>2</v>
      </c>
      <c r="C1696" t="s">
        <v>9</v>
      </c>
      <c r="D1696">
        <v>56</v>
      </c>
      <c r="E1696" s="5">
        <v>47942.3</v>
      </c>
      <c r="F1696" s="4">
        <v>50.232448431448645</v>
      </c>
      <c r="G1696" s="4">
        <v>8.3916900000000005</v>
      </c>
    </row>
    <row r="1697" spans="1:7" x14ac:dyDescent="0.2">
      <c r="A1697" s="1" t="s">
        <v>17</v>
      </c>
      <c r="B1697" s="4">
        <v>3</v>
      </c>
      <c r="C1697" t="s">
        <v>9</v>
      </c>
      <c r="D1697">
        <v>56</v>
      </c>
      <c r="E1697" s="5">
        <v>44553.3</v>
      </c>
      <c r="F1697" s="4">
        <v>58.270370623996591</v>
      </c>
      <c r="G1697" s="4">
        <v>4.7782633333333333</v>
      </c>
    </row>
    <row r="1698" spans="1:7" x14ac:dyDescent="0.2">
      <c r="A1698" s="1" t="s">
        <v>17</v>
      </c>
      <c r="B1698" s="4">
        <v>4</v>
      </c>
      <c r="C1698" t="s">
        <v>9</v>
      </c>
      <c r="D1698">
        <v>56</v>
      </c>
      <c r="E1698" s="5">
        <v>50159</v>
      </c>
      <c r="F1698" s="4">
        <v>53.937927518698594</v>
      </c>
      <c r="G1698" s="4">
        <v>10.087593333333333</v>
      </c>
    </row>
    <row r="1699" spans="1:7" x14ac:dyDescent="0.2">
      <c r="A1699" s="1" t="s">
        <v>17</v>
      </c>
      <c r="B1699" s="4">
        <v>5</v>
      </c>
      <c r="C1699" t="s">
        <v>9</v>
      </c>
      <c r="D1699">
        <v>56</v>
      </c>
      <c r="E1699" s="5">
        <v>45427.3</v>
      </c>
      <c r="F1699" s="4">
        <v>58.467438197630628</v>
      </c>
      <c r="G1699" s="4">
        <v>4.2095233333333333</v>
      </c>
    </row>
    <row r="1700" spans="1:7" x14ac:dyDescent="0.2">
      <c r="A1700" s="1" t="s">
        <v>17</v>
      </c>
      <c r="B1700" s="4">
        <v>6</v>
      </c>
      <c r="C1700" t="s">
        <v>9</v>
      </c>
      <c r="D1700">
        <v>56</v>
      </c>
      <c r="E1700" s="5">
        <v>57710.5</v>
      </c>
      <c r="F1700" s="4">
        <v>47.905681480974231</v>
      </c>
      <c r="G1700" s="4">
        <v>10.743399999999999</v>
      </c>
    </row>
    <row r="1701" spans="1:7" x14ac:dyDescent="0.2">
      <c r="A1701" s="1" t="s">
        <v>17</v>
      </c>
      <c r="B1701" s="4">
        <v>1</v>
      </c>
      <c r="C1701" t="s">
        <v>10</v>
      </c>
      <c r="D1701">
        <v>56</v>
      </c>
      <c r="E1701" s="5">
        <v>51925.599999999999</v>
      </c>
      <c r="F1701" s="4">
        <v>38.386358664482991</v>
      </c>
      <c r="G1701" s="4">
        <v>8.6110000000000007</v>
      </c>
    </row>
    <row r="1702" spans="1:7" x14ac:dyDescent="0.2">
      <c r="A1702" s="1" t="s">
        <v>17</v>
      </c>
      <c r="B1702" s="4">
        <v>2</v>
      </c>
      <c r="C1702" t="s">
        <v>10</v>
      </c>
      <c r="D1702">
        <v>56</v>
      </c>
      <c r="E1702" s="5">
        <v>50074.3</v>
      </c>
      <c r="F1702" s="4">
        <v>39.490814920801974</v>
      </c>
      <c r="G1702" s="4">
        <v>7.1360000000000001</v>
      </c>
    </row>
    <row r="1703" spans="1:7" x14ac:dyDescent="0.2">
      <c r="A1703" s="1" t="s">
        <v>17</v>
      </c>
      <c r="B1703" s="4">
        <v>3</v>
      </c>
      <c r="C1703" t="s">
        <v>10</v>
      </c>
      <c r="D1703">
        <v>56</v>
      </c>
      <c r="E1703" s="5">
        <v>47378.6</v>
      </c>
      <c r="F1703" s="4">
        <v>38.145128390083549</v>
      </c>
      <c r="G1703" s="4">
        <v>7.1020000000000003</v>
      </c>
    </row>
    <row r="1704" spans="1:7" x14ac:dyDescent="0.2">
      <c r="A1704" s="1" t="s">
        <v>17</v>
      </c>
      <c r="B1704" s="4">
        <v>4</v>
      </c>
      <c r="C1704" t="s">
        <v>10</v>
      </c>
      <c r="D1704">
        <v>56</v>
      </c>
      <c r="E1704" s="5">
        <v>50139.5</v>
      </c>
      <c r="F1704" s="4">
        <v>39.905281642257869</v>
      </c>
      <c r="G1704" s="4">
        <v>8.7439999999999998</v>
      </c>
    </row>
    <row r="1705" spans="1:7" x14ac:dyDescent="0.2">
      <c r="A1705" s="1" t="s">
        <v>17</v>
      </c>
      <c r="B1705" s="4">
        <v>5</v>
      </c>
      <c r="C1705" t="s">
        <v>10</v>
      </c>
      <c r="D1705">
        <v>56</v>
      </c>
      <c r="E1705" s="5">
        <v>46604.3</v>
      </c>
      <c r="F1705" s="4">
        <v>39.109458237008752</v>
      </c>
      <c r="G1705" s="4">
        <v>5</v>
      </c>
    </row>
    <row r="1706" spans="1:7" x14ac:dyDescent="0.2">
      <c r="A1706" s="1" t="s">
        <v>17</v>
      </c>
      <c r="B1706" s="4">
        <v>6</v>
      </c>
      <c r="C1706" t="s">
        <v>10</v>
      </c>
      <c r="D1706">
        <v>56</v>
      </c>
      <c r="E1706" s="5">
        <v>46059.4</v>
      </c>
      <c r="F1706" s="4">
        <v>34.228683935127982</v>
      </c>
      <c r="G1706" s="4">
        <v>4.8</v>
      </c>
    </row>
    <row r="1707" spans="1:7" x14ac:dyDescent="0.2">
      <c r="A1707" s="1" t="s">
        <v>17</v>
      </c>
      <c r="B1707" s="4">
        <v>1</v>
      </c>
      <c r="C1707" t="s">
        <v>9</v>
      </c>
      <c r="D1707">
        <v>70</v>
      </c>
      <c r="E1707" s="3">
        <v>48420.4</v>
      </c>
      <c r="F1707" s="4">
        <v>43.394025943115551</v>
      </c>
      <c r="G1707" s="4">
        <v>5.6139999999999999</v>
      </c>
    </row>
    <row r="1708" spans="1:7" x14ac:dyDescent="0.2">
      <c r="A1708" s="1" t="s">
        <v>17</v>
      </c>
      <c r="B1708" s="4">
        <v>2</v>
      </c>
      <c r="C1708" t="s">
        <v>9</v>
      </c>
      <c r="D1708">
        <v>70</v>
      </c>
      <c r="E1708" s="3">
        <v>48419.4</v>
      </c>
      <c r="F1708" s="4">
        <v>35.126343766115276</v>
      </c>
      <c r="G1708" s="4">
        <v>10.265000000000001</v>
      </c>
    </row>
    <row r="1709" spans="1:7" x14ac:dyDescent="0.2">
      <c r="A1709" s="1" t="s">
        <v>17</v>
      </c>
      <c r="B1709" s="4">
        <v>3</v>
      </c>
      <c r="C1709" t="s">
        <v>9</v>
      </c>
      <c r="D1709">
        <v>70</v>
      </c>
      <c r="E1709" s="3">
        <v>44776.1</v>
      </c>
      <c r="F1709" s="4">
        <v>39.09318100678329</v>
      </c>
      <c r="G1709" s="4">
        <v>4.9459999999999997</v>
      </c>
    </row>
    <row r="1710" spans="1:7" x14ac:dyDescent="0.2">
      <c r="A1710" s="1" t="s">
        <v>17</v>
      </c>
      <c r="B1710" s="4">
        <v>4</v>
      </c>
      <c r="C1710" t="s">
        <v>9</v>
      </c>
      <c r="D1710">
        <v>70</v>
      </c>
      <c r="E1710" s="3">
        <v>50307.5</v>
      </c>
      <c r="F1710" s="4">
        <v>56.006981633543568</v>
      </c>
      <c r="G1710" s="4">
        <v>10.26</v>
      </c>
    </row>
    <row r="1711" spans="1:7" x14ac:dyDescent="0.2">
      <c r="A1711" s="1" t="s">
        <v>17</v>
      </c>
      <c r="B1711" s="4">
        <v>5</v>
      </c>
      <c r="C1711" t="s">
        <v>9</v>
      </c>
      <c r="D1711">
        <v>70</v>
      </c>
      <c r="E1711" s="3">
        <v>44600.2</v>
      </c>
      <c r="F1711" s="4">
        <v>73.294458328374787</v>
      </c>
      <c r="G1711" s="4">
        <v>4.3390000000000004</v>
      </c>
    </row>
    <row r="1712" spans="1:7" x14ac:dyDescent="0.2">
      <c r="A1712" s="1" t="s">
        <v>17</v>
      </c>
      <c r="B1712" s="4">
        <v>6</v>
      </c>
      <c r="C1712" t="s">
        <v>9</v>
      </c>
      <c r="D1712">
        <v>70</v>
      </c>
      <c r="E1712" s="3">
        <v>57524.3</v>
      </c>
      <c r="F1712" s="4">
        <v>52.496330675552379</v>
      </c>
      <c r="G1712" s="4">
        <v>11.458</v>
      </c>
    </row>
    <row r="1713" spans="1:7" x14ac:dyDescent="0.2">
      <c r="A1713" s="1" t="s">
        <v>17</v>
      </c>
      <c r="B1713" s="4">
        <v>1</v>
      </c>
      <c r="C1713" t="s">
        <v>10</v>
      </c>
      <c r="D1713">
        <v>70</v>
      </c>
      <c r="E1713" s="3">
        <v>53375.5</v>
      </c>
      <c r="F1713" s="4">
        <v>32.551730488430522</v>
      </c>
      <c r="G1713" s="4">
        <v>9.0530000000000008</v>
      </c>
    </row>
    <row r="1714" spans="1:7" x14ac:dyDescent="0.2">
      <c r="A1714" s="1" t="s">
        <v>17</v>
      </c>
      <c r="B1714" s="4">
        <v>2</v>
      </c>
      <c r="C1714" t="s">
        <v>10</v>
      </c>
      <c r="D1714">
        <v>70</v>
      </c>
      <c r="E1714" s="3">
        <v>50314</v>
      </c>
      <c r="F1714" s="4">
        <v>39.673634223023193</v>
      </c>
      <c r="G1714" s="4">
        <v>7.2649999999999997</v>
      </c>
    </row>
    <row r="1715" spans="1:7" x14ac:dyDescent="0.2">
      <c r="A1715" s="1" t="s">
        <v>17</v>
      </c>
      <c r="B1715" s="4">
        <v>3</v>
      </c>
      <c r="C1715" t="s">
        <v>10</v>
      </c>
      <c r="D1715">
        <v>70</v>
      </c>
      <c r="E1715" s="3">
        <v>47565.1</v>
      </c>
      <c r="F1715" s="4">
        <v>31.55461134716321</v>
      </c>
      <c r="G1715" s="4">
        <v>7.6909999999999998</v>
      </c>
    </row>
    <row r="1716" spans="1:7" x14ac:dyDescent="0.2">
      <c r="A1716" s="1" t="s">
        <v>17</v>
      </c>
      <c r="B1716" s="4">
        <v>4</v>
      </c>
      <c r="C1716" t="s">
        <v>10</v>
      </c>
      <c r="D1716">
        <v>70</v>
      </c>
      <c r="E1716" s="3">
        <v>50145.9</v>
      </c>
      <c r="F1716" s="4">
        <v>34.286823031084332</v>
      </c>
      <c r="G1716" s="4">
        <v>8.8930000000000007</v>
      </c>
    </row>
    <row r="1717" spans="1:7" x14ac:dyDescent="0.2">
      <c r="A1717" s="1" t="s">
        <v>17</v>
      </c>
      <c r="B1717" s="4">
        <v>5</v>
      </c>
      <c r="C1717" t="s">
        <v>10</v>
      </c>
      <c r="D1717">
        <v>70</v>
      </c>
      <c r="E1717" s="3">
        <v>47076</v>
      </c>
      <c r="F1717" s="4">
        <v>29.346610715742116</v>
      </c>
      <c r="G1717" s="4">
        <v>4.9649999999999999</v>
      </c>
    </row>
    <row r="1718" spans="1:7" x14ac:dyDescent="0.2">
      <c r="A1718" s="1" t="s">
        <v>17</v>
      </c>
      <c r="B1718" s="4">
        <v>6</v>
      </c>
      <c r="C1718" t="s">
        <v>10</v>
      </c>
      <c r="D1718">
        <v>70</v>
      </c>
      <c r="E1718" s="3">
        <v>46238</v>
      </c>
      <c r="F1718" s="4">
        <v>30.736394848656257</v>
      </c>
      <c r="G1718" s="4">
        <v>4.4180000000000001</v>
      </c>
    </row>
    <row r="1719" spans="1:7" x14ac:dyDescent="0.2">
      <c r="A1719" s="1" t="s">
        <v>17</v>
      </c>
      <c r="B1719" s="4">
        <v>1</v>
      </c>
      <c r="C1719" t="s">
        <v>9</v>
      </c>
      <c r="D1719">
        <v>84</v>
      </c>
      <c r="E1719" s="3">
        <v>48607.6</v>
      </c>
      <c r="F1719" s="4">
        <v>54.347934007380324</v>
      </c>
      <c r="G1719" s="4">
        <v>5.5350000000000001</v>
      </c>
    </row>
    <row r="1720" spans="1:7" x14ac:dyDescent="0.2">
      <c r="A1720" s="1" t="s">
        <v>17</v>
      </c>
      <c r="B1720" s="4">
        <v>2</v>
      </c>
      <c r="C1720" t="s">
        <v>9</v>
      </c>
      <c r="D1720">
        <v>84</v>
      </c>
      <c r="E1720" s="3">
        <v>48691.7</v>
      </c>
      <c r="F1720" s="4">
        <v>59.895583392629618</v>
      </c>
      <c r="G1720" s="4">
        <v>10.461</v>
      </c>
    </row>
    <row r="1721" spans="1:7" x14ac:dyDescent="0.2">
      <c r="A1721" s="1" t="s">
        <v>17</v>
      </c>
      <c r="B1721" s="4">
        <v>3</v>
      </c>
      <c r="C1721" t="s">
        <v>9</v>
      </c>
      <c r="D1721">
        <v>84</v>
      </c>
      <c r="E1721" s="3">
        <v>45046.7</v>
      </c>
      <c r="F1721" s="4">
        <v>58.980490145786106</v>
      </c>
      <c r="G1721" s="4">
        <v>4.8220000000000001</v>
      </c>
    </row>
    <row r="1722" spans="1:7" x14ac:dyDescent="0.2">
      <c r="A1722" s="1" t="s">
        <v>17</v>
      </c>
      <c r="B1722" s="4">
        <v>4</v>
      </c>
      <c r="C1722" t="s">
        <v>9</v>
      </c>
      <c r="D1722">
        <v>84</v>
      </c>
      <c r="E1722" s="3">
        <v>50427</v>
      </c>
      <c r="F1722" s="4">
        <v>73.263722261753074</v>
      </c>
      <c r="G1722" s="4">
        <v>10.859</v>
      </c>
    </row>
    <row r="1723" spans="1:7" x14ac:dyDescent="0.2">
      <c r="A1723" s="1" t="s">
        <v>17</v>
      </c>
      <c r="B1723" s="4">
        <v>5</v>
      </c>
      <c r="C1723" t="s">
        <v>9</v>
      </c>
      <c r="D1723">
        <v>84</v>
      </c>
      <c r="E1723" s="3">
        <v>44554.3</v>
      </c>
      <c r="F1723" s="4">
        <v>78.527576905892673</v>
      </c>
      <c r="G1723" s="4">
        <v>4.6550000000000002</v>
      </c>
    </row>
    <row r="1724" spans="1:7" x14ac:dyDescent="0.2">
      <c r="A1724" s="1" t="s">
        <v>17</v>
      </c>
      <c r="B1724" s="4">
        <v>6</v>
      </c>
      <c r="C1724" t="s">
        <v>9</v>
      </c>
      <c r="D1724">
        <v>84</v>
      </c>
      <c r="E1724" s="3">
        <v>57777.599999999999</v>
      </c>
      <c r="F1724" s="4">
        <v>71.558471645347581</v>
      </c>
      <c r="G1724" s="4">
        <v>11.465999999999999</v>
      </c>
    </row>
    <row r="1725" spans="1:7" x14ac:dyDescent="0.2">
      <c r="A1725" s="1" t="s">
        <v>17</v>
      </c>
      <c r="B1725" s="4">
        <v>1</v>
      </c>
      <c r="C1725" t="s">
        <v>10</v>
      </c>
      <c r="D1725">
        <v>84</v>
      </c>
      <c r="E1725" s="3">
        <v>53358</v>
      </c>
      <c r="F1725" s="4">
        <v>23.202423242441217</v>
      </c>
      <c r="G1725" s="4">
        <v>8.8680000000000003</v>
      </c>
    </row>
    <row r="1726" spans="1:7" x14ac:dyDescent="0.2">
      <c r="A1726" s="1" t="s">
        <v>17</v>
      </c>
      <c r="B1726" s="4">
        <v>2</v>
      </c>
      <c r="C1726" t="s">
        <v>10</v>
      </c>
      <c r="D1726">
        <v>84</v>
      </c>
      <c r="E1726" s="3">
        <v>50398.9</v>
      </c>
      <c r="F1726" s="4">
        <v>32.043933582470892</v>
      </c>
      <c r="G1726" s="4">
        <v>7.2649999999999997</v>
      </c>
    </row>
    <row r="1727" spans="1:7" x14ac:dyDescent="0.2">
      <c r="A1727" s="1" t="s">
        <v>17</v>
      </c>
      <c r="B1727" s="4">
        <v>3</v>
      </c>
      <c r="C1727" t="s">
        <v>10</v>
      </c>
      <c r="D1727">
        <v>84</v>
      </c>
      <c r="E1727" s="3">
        <v>48019.3</v>
      </c>
      <c r="F1727" s="4">
        <v>23.481317761209649</v>
      </c>
      <c r="G1727" s="4">
        <v>7.6849999999999996</v>
      </c>
    </row>
    <row r="1728" spans="1:7" x14ac:dyDescent="0.2">
      <c r="A1728" s="1" t="s">
        <v>17</v>
      </c>
      <c r="B1728" s="4">
        <v>4</v>
      </c>
      <c r="C1728" t="s">
        <v>10</v>
      </c>
      <c r="D1728">
        <v>84</v>
      </c>
      <c r="E1728" s="3">
        <v>50253.1</v>
      </c>
      <c r="F1728" s="4">
        <v>31.534166117702103</v>
      </c>
      <c r="G1728" s="4">
        <v>9.0570000000000004</v>
      </c>
    </row>
    <row r="1729" spans="1:7" x14ac:dyDescent="0.2">
      <c r="A1729" s="1" t="s">
        <v>17</v>
      </c>
      <c r="B1729" s="4">
        <v>5</v>
      </c>
      <c r="C1729" t="s">
        <v>10</v>
      </c>
      <c r="D1729">
        <v>84</v>
      </c>
      <c r="E1729" s="3">
        <v>47296.1</v>
      </c>
      <c r="F1729" s="4">
        <v>28.644868156156303</v>
      </c>
      <c r="G1729" s="4">
        <v>5.1070000000000002</v>
      </c>
    </row>
    <row r="1730" spans="1:7" x14ac:dyDescent="0.2">
      <c r="A1730" s="1" t="s">
        <v>17</v>
      </c>
      <c r="B1730" s="4">
        <v>6</v>
      </c>
      <c r="C1730" t="s">
        <v>10</v>
      </c>
      <c r="D1730">
        <v>84</v>
      </c>
      <c r="E1730" s="3">
        <v>46515</v>
      </c>
      <c r="F1730" s="4">
        <v>16.45785491328412</v>
      </c>
      <c r="G1730" s="4">
        <v>4.8499999999999996</v>
      </c>
    </row>
    <row r="1731" spans="1:7" x14ac:dyDescent="0.2">
      <c r="A1731" s="1" t="s">
        <v>17</v>
      </c>
      <c r="B1731" s="4">
        <v>1</v>
      </c>
      <c r="C1731" t="s">
        <v>9</v>
      </c>
      <c r="D1731">
        <v>98</v>
      </c>
      <c r="E1731">
        <v>48915.1</v>
      </c>
      <c r="F1731" s="4">
        <v>56.374800524708775</v>
      </c>
      <c r="G1731" s="4">
        <v>6.4960000000000004</v>
      </c>
    </row>
    <row r="1732" spans="1:7" x14ac:dyDescent="0.2">
      <c r="A1732" s="1" t="s">
        <v>17</v>
      </c>
      <c r="B1732" s="4">
        <v>2</v>
      </c>
      <c r="C1732" t="s">
        <v>9</v>
      </c>
      <c r="D1732">
        <v>98</v>
      </c>
      <c r="E1732">
        <v>49029.1</v>
      </c>
      <c r="F1732" s="4">
        <v>72.844078526928683</v>
      </c>
      <c r="G1732" s="4">
        <v>11.497999999999999</v>
      </c>
    </row>
    <row r="1733" spans="1:7" x14ac:dyDescent="0.2">
      <c r="A1733" s="1" t="s">
        <v>17</v>
      </c>
      <c r="B1733" s="4">
        <v>3</v>
      </c>
      <c r="C1733" t="s">
        <v>9</v>
      </c>
      <c r="D1733">
        <v>98</v>
      </c>
      <c r="E1733">
        <v>45189</v>
      </c>
      <c r="F1733" s="4">
        <v>75.709795684980392</v>
      </c>
      <c r="G1733" s="4">
        <v>5.681</v>
      </c>
    </row>
    <row r="1734" spans="1:7" x14ac:dyDescent="0.2">
      <c r="A1734" s="1" t="s">
        <v>17</v>
      </c>
      <c r="B1734" s="4">
        <v>4</v>
      </c>
      <c r="C1734" t="s">
        <v>9</v>
      </c>
      <c r="D1734">
        <v>98</v>
      </c>
      <c r="E1734">
        <v>50592.2</v>
      </c>
      <c r="F1734" s="4">
        <v>94.744316589243468</v>
      </c>
      <c r="G1734" s="4">
        <v>11.507</v>
      </c>
    </row>
    <row r="1735" spans="1:7" x14ac:dyDescent="0.2">
      <c r="A1735" s="1" t="s">
        <v>17</v>
      </c>
      <c r="B1735" s="4">
        <v>5</v>
      </c>
      <c r="C1735" t="s">
        <v>9</v>
      </c>
      <c r="D1735">
        <v>98</v>
      </c>
      <c r="E1735">
        <v>44641.4</v>
      </c>
      <c r="F1735" s="4">
        <v>101.87572175485934</v>
      </c>
      <c r="G1735" s="4">
        <v>4.6390000000000002</v>
      </c>
    </row>
    <row r="1736" spans="1:7" x14ac:dyDescent="0.2">
      <c r="A1736" s="1" t="s">
        <v>17</v>
      </c>
      <c r="B1736" s="4">
        <v>6</v>
      </c>
      <c r="C1736" t="s">
        <v>9</v>
      </c>
      <c r="D1736">
        <v>98</v>
      </c>
      <c r="E1736">
        <v>58143.4</v>
      </c>
      <c r="F1736" s="4">
        <v>82.124397836884341</v>
      </c>
      <c r="G1736" s="4">
        <v>11.927</v>
      </c>
    </row>
    <row r="1737" spans="1:7" x14ac:dyDescent="0.2">
      <c r="A1737" s="1" t="s">
        <v>17</v>
      </c>
      <c r="B1737" s="4">
        <v>1</v>
      </c>
      <c r="C1737" t="s">
        <v>10</v>
      </c>
      <c r="D1737">
        <v>98</v>
      </c>
      <c r="E1737">
        <v>53804.4</v>
      </c>
      <c r="F1737" s="4">
        <v>48.607640854209599</v>
      </c>
      <c r="G1737" s="4">
        <v>9.4079999999999995</v>
      </c>
    </row>
    <row r="1738" spans="1:7" x14ac:dyDescent="0.2">
      <c r="A1738" s="1" t="s">
        <v>17</v>
      </c>
      <c r="B1738" s="4">
        <v>2</v>
      </c>
      <c r="C1738" t="s">
        <v>10</v>
      </c>
      <c r="D1738">
        <v>98</v>
      </c>
      <c r="E1738">
        <v>50083.199999999997</v>
      </c>
      <c r="F1738" s="4">
        <v>33.998267564364362</v>
      </c>
      <c r="G1738" s="4">
        <v>7.2649999999999997</v>
      </c>
    </row>
    <row r="1739" spans="1:7" x14ac:dyDescent="0.2">
      <c r="A1739" s="1" t="s">
        <v>17</v>
      </c>
      <c r="B1739" s="4">
        <v>3</v>
      </c>
      <c r="C1739" t="s">
        <v>10</v>
      </c>
      <c r="D1739">
        <v>98</v>
      </c>
      <c r="E1739">
        <v>47396.5</v>
      </c>
      <c r="F1739" s="4">
        <v>39.540185314324496</v>
      </c>
      <c r="G1739" s="4">
        <v>6.9630000000000001</v>
      </c>
    </row>
    <row r="1740" spans="1:7" x14ac:dyDescent="0.2">
      <c r="A1740" s="1" t="s">
        <v>17</v>
      </c>
      <c r="B1740" s="4">
        <v>4</v>
      </c>
      <c r="C1740" t="s">
        <v>10</v>
      </c>
      <c r="D1740">
        <v>98</v>
      </c>
      <c r="E1740">
        <v>50685.1</v>
      </c>
      <c r="F1740" s="4">
        <v>32.913149936988127</v>
      </c>
      <c r="G1740" s="4">
        <v>9.9930000000000003</v>
      </c>
    </row>
    <row r="1741" spans="1:7" x14ac:dyDescent="0.2">
      <c r="A1741" s="1" t="s">
        <v>17</v>
      </c>
      <c r="B1741" s="4">
        <v>5</v>
      </c>
      <c r="C1741" t="s">
        <v>10</v>
      </c>
      <c r="D1741">
        <v>98</v>
      </c>
      <c r="E1741">
        <v>47274</v>
      </c>
      <c r="F1741" s="4">
        <v>31.702946704150655</v>
      </c>
      <c r="G1741" s="4">
        <v>5.6580000000000004</v>
      </c>
    </row>
    <row r="1742" spans="1:7" x14ac:dyDescent="0.2">
      <c r="A1742" s="1" t="s">
        <v>17</v>
      </c>
      <c r="B1742" s="4">
        <v>6</v>
      </c>
      <c r="C1742" t="s">
        <v>10</v>
      </c>
      <c r="D1742">
        <v>98</v>
      </c>
      <c r="E1742">
        <v>46379</v>
      </c>
      <c r="F1742" s="4">
        <v>31.819901745256914</v>
      </c>
      <c r="G1742" s="4">
        <v>5.5469999999999997</v>
      </c>
    </row>
    <row r="1743" spans="1:7" x14ac:dyDescent="0.2">
      <c r="A1743" s="1" t="s">
        <v>17</v>
      </c>
      <c r="B1743" s="4">
        <v>1</v>
      </c>
      <c r="C1743" t="s">
        <v>9</v>
      </c>
      <c r="D1743">
        <v>119</v>
      </c>
      <c r="E1743">
        <v>49197</v>
      </c>
      <c r="F1743" s="4">
        <v>62.801482779115965</v>
      </c>
      <c r="G1743" s="4">
        <v>6.9329999999999998</v>
      </c>
    </row>
    <row r="1744" spans="1:7" x14ac:dyDescent="0.2">
      <c r="A1744" s="1" t="s">
        <v>17</v>
      </c>
      <c r="B1744" s="4">
        <v>2</v>
      </c>
      <c r="C1744" t="s">
        <v>9</v>
      </c>
      <c r="D1744">
        <v>119</v>
      </c>
      <c r="E1744">
        <v>49480.9</v>
      </c>
      <c r="F1744" s="4">
        <v>82.336471986736314</v>
      </c>
      <c r="G1744" s="4">
        <v>12.355</v>
      </c>
    </row>
    <row r="1745" spans="1:7" x14ac:dyDescent="0.2">
      <c r="A1745" s="1" t="s">
        <v>17</v>
      </c>
      <c r="B1745" s="4">
        <v>3</v>
      </c>
      <c r="C1745" t="s">
        <v>9</v>
      </c>
      <c r="D1745">
        <v>119</v>
      </c>
      <c r="E1745">
        <v>45405.4</v>
      </c>
      <c r="F1745" s="4">
        <v>84.975130603434792</v>
      </c>
      <c r="G1745" s="4">
        <v>6.0389999999999997</v>
      </c>
    </row>
    <row r="1746" spans="1:7" x14ac:dyDescent="0.2">
      <c r="A1746" s="1" t="s">
        <v>17</v>
      </c>
      <c r="B1746" s="4">
        <v>4</v>
      </c>
      <c r="C1746" t="s">
        <v>9</v>
      </c>
      <c r="D1746">
        <v>119</v>
      </c>
      <c r="E1746">
        <v>50574.7</v>
      </c>
      <c r="F1746" s="4">
        <v>119.63665655206933</v>
      </c>
      <c r="G1746" s="4">
        <v>11.561</v>
      </c>
    </row>
    <row r="1747" spans="1:7" x14ac:dyDescent="0.2">
      <c r="A1747" s="1" t="s">
        <v>17</v>
      </c>
      <c r="B1747" s="4">
        <v>5</v>
      </c>
      <c r="C1747" t="s">
        <v>9</v>
      </c>
      <c r="D1747">
        <v>119</v>
      </c>
      <c r="E1747">
        <v>44602</v>
      </c>
      <c r="F1747" s="4">
        <v>144.12284543435419</v>
      </c>
      <c r="G1747" s="4">
        <v>4.63</v>
      </c>
    </row>
    <row r="1748" spans="1:7" x14ac:dyDescent="0.2">
      <c r="A1748" s="1" t="s">
        <v>17</v>
      </c>
      <c r="B1748" s="4">
        <v>6</v>
      </c>
      <c r="C1748" t="s">
        <v>9</v>
      </c>
      <c r="D1748">
        <v>119</v>
      </c>
      <c r="E1748">
        <v>58577</v>
      </c>
      <c r="F1748" s="4">
        <v>99.065442487565306</v>
      </c>
      <c r="G1748" s="4">
        <v>12.321</v>
      </c>
    </row>
    <row r="1749" spans="1:7" x14ac:dyDescent="0.2">
      <c r="A1749" s="1" t="s">
        <v>17</v>
      </c>
      <c r="B1749" s="4">
        <v>1</v>
      </c>
      <c r="C1749" t="s">
        <v>10</v>
      </c>
      <c r="D1749">
        <v>119</v>
      </c>
      <c r="E1749">
        <v>53812.2</v>
      </c>
      <c r="F1749" s="4">
        <v>38.466111576423451</v>
      </c>
      <c r="G1749" s="4">
        <v>9.5549999999999997</v>
      </c>
    </row>
    <row r="1750" spans="1:7" x14ac:dyDescent="0.2">
      <c r="A1750" s="1" t="s">
        <v>17</v>
      </c>
      <c r="B1750" s="4">
        <v>2</v>
      </c>
      <c r="C1750" t="s">
        <v>10</v>
      </c>
      <c r="D1750">
        <v>119</v>
      </c>
      <c r="E1750">
        <v>50352.800000000003</v>
      </c>
      <c r="F1750" s="4">
        <v>43.688558243418576</v>
      </c>
      <c r="G1750" s="4">
        <v>7.2649999999999997</v>
      </c>
    </row>
    <row r="1751" spans="1:7" x14ac:dyDescent="0.2">
      <c r="A1751" s="1" t="s">
        <v>17</v>
      </c>
      <c r="B1751" s="4">
        <v>3</v>
      </c>
      <c r="C1751" t="s">
        <v>10</v>
      </c>
      <c r="D1751">
        <v>119</v>
      </c>
      <c r="E1751">
        <v>47987.7</v>
      </c>
      <c r="F1751" s="4">
        <v>42.738007258872415</v>
      </c>
      <c r="G1751" s="4">
        <v>7.5129999999999999</v>
      </c>
    </row>
    <row r="1752" spans="1:7" x14ac:dyDescent="0.2">
      <c r="A1752" s="1" t="s">
        <v>17</v>
      </c>
      <c r="B1752" s="4">
        <v>4</v>
      </c>
      <c r="C1752" t="s">
        <v>10</v>
      </c>
      <c r="D1752">
        <v>119</v>
      </c>
      <c r="E1752">
        <v>50437.8</v>
      </c>
      <c r="F1752" s="4">
        <v>48.527368576636945</v>
      </c>
      <c r="G1752" s="4">
        <v>9.99</v>
      </c>
    </row>
    <row r="1753" spans="1:7" x14ac:dyDescent="0.2">
      <c r="A1753" s="1" t="s">
        <v>17</v>
      </c>
      <c r="B1753" s="4">
        <v>5</v>
      </c>
      <c r="C1753" t="s">
        <v>10</v>
      </c>
      <c r="D1753">
        <v>119</v>
      </c>
      <c r="E1753">
        <v>47307.7</v>
      </c>
      <c r="F1753" s="4">
        <v>40.006569115304401</v>
      </c>
      <c r="G1753" s="4">
        <v>5.6479999999999997</v>
      </c>
    </row>
    <row r="1754" spans="1:7" x14ac:dyDescent="0.2">
      <c r="A1754" s="1" t="s">
        <v>17</v>
      </c>
      <c r="B1754" s="4">
        <v>6</v>
      </c>
      <c r="C1754" t="s">
        <v>10</v>
      </c>
      <c r="D1754">
        <v>119</v>
      </c>
      <c r="E1754">
        <v>46595.7</v>
      </c>
      <c r="F1754" s="4">
        <v>34.818938759422579</v>
      </c>
      <c r="G1754" s="4">
        <v>5.68</v>
      </c>
    </row>
    <row r="1755" spans="1:7" x14ac:dyDescent="0.2">
      <c r="A1755" s="1" t="s">
        <v>17</v>
      </c>
      <c r="B1755" s="4">
        <v>1</v>
      </c>
      <c r="C1755" t="s">
        <v>9</v>
      </c>
      <c r="D1755">
        <v>147</v>
      </c>
      <c r="E1755">
        <v>49950.1</v>
      </c>
      <c r="F1755" s="4">
        <v>89.931652254957797</v>
      </c>
      <c r="G1755" s="4">
        <v>7.8680000000000003</v>
      </c>
    </row>
    <row r="1756" spans="1:7" x14ac:dyDescent="0.2">
      <c r="A1756" s="1" t="s">
        <v>17</v>
      </c>
      <c r="B1756" s="4">
        <v>2</v>
      </c>
      <c r="C1756" t="s">
        <v>9</v>
      </c>
      <c r="D1756">
        <v>147</v>
      </c>
      <c r="E1756">
        <v>49719.1</v>
      </c>
      <c r="F1756" s="4">
        <v>116.49407135090355</v>
      </c>
      <c r="G1756" s="4">
        <v>13.342000000000001</v>
      </c>
    </row>
    <row r="1757" spans="1:7" x14ac:dyDescent="0.2">
      <c r="A1757" s="1" t="s">
        <v>17</v>
      </c>
      <c r="B1757" s="4">
        <v>3</v>
      </c>
      <c r="C1757" t="s">
        <v>9</v>
      </c>
      <c r="D1757">
        <v>147</v>
      </c>
      <c r="E1757">
        <v>45834.7</v>
      </c>
      <c r="F1757" s="4">
        <v>111.27910388512056</v>
      </c>
      <c r="G1757" s="4">
        <v>6.5490000000000004</v>
      </c>
    </row>
    <row r="1758" spans="1:7" x14ac:dyDescent="0.2">
      <c r="A1758" s="1" t="s">
        <v>17</v>
      </c>
      <c r="B1758" s="4">
        <v>4</v>
      </c>
      <c r="C1758" t="s">
        <v>9</v>
      </c>
      <c r="D1758">
        <v>147</v>
      </c>
      <c r="E1758">
        <v>50961.3</v>
      </c>
      <c r="F1758" s="4"/>
      <c r="G1758" s="4"/>
    </row>
    <row r="1759" spans="1:7" x14ac:dyDescent="0.2">
      <c r="A1759" s="1" t="s">
        <v>17</v>
      </c>
      <c r="B1759" s="4">
        <v>5</v>
      </c>
      <c r="C1759" t="s">
        <v>9</v>
      </c>
      <c r="D1759">
        <v>147</v>
      </c>
      <c r="F1759" s="4"/>
      <c r="G1759" s="4"/>
    </row>
    <row r="1760" spans="1:7" x14ac:dyDescent="0.2">
      <c r="A1760" s="1" t="s">
        <v>17</v>
      </c>
      <c r="B1760" s="4">
        <v>6</v>
      </c>
      <c r="C1760" t="s">
        <v>9</v>
      </c>
      <c r="D1760">
        <v>147</v>
      </c>
      <c r="E1760">
        <v>58577.4</v>
      </c>
      <c r="F1760" s="4"/>
      <c r="G1760" s="4"/>
    </row>
    <row r="1761" spans="1:7" x14ac:dyDescent="0.2">
      <c r="A1761" s="1" t="s">
        <v>17</v>
      </c>
      <c r="B1761" s="4">
        <v>1</v>
      </c>
      <c r="C1761" t="s">
        <v>10</v>
      </c>
      <c r="D1761">
        <v>147</v>
      </c>
      <c r="E1761">
        <v>53865.1</v>
      </c>
      <c r="F1761" s="4">
        <v>40.548546711668912</v>
      </c>
      <c r="G1761" s="4">
        <v>9.5</v>
      </c>
    </row>
    <row r="1762" spans="1:7" x14ac:dyDescent="0.2">
      <c r="A1762" s="1" t="s">
        <v>17</v>
      </c>
      <c r="B1762" s="4">
        <v>2</v>
      </c>
      <c r="C1762" t="s">
        <v>10</v>
      </c>
      <c r="D1762">
        <v>147</v>
      </c>
      <c r="E1762">
        <v>50447.199999999997</v>
      </c>
      <c r="F1762" s="4">
        <v>33.406953501327131</v>
      </c>
      <c r="G1762" s="4">
        <v>7.2649999999999997</v>
      </c>
    </row>
    <row r="1763" spans="1:7" x14ac:dyDescent="0.2">
      <c r="A1763" s="1" t="s">
        <v>17</v>
      </c>
      <c r="B1763" s="4">
        <v>3</v>
      </c>
      <c r="C1763" t="s">
        <v>10</v>
      </c>
      <c r="D1763">
        <v>147</v>
      </c>
      <c r="E1763">
        <v>47935.199999999997</v>
      </c>
      <c r="F1763" s="4">
        <v>33.406953501327131</v>
      </c>
      <c r="G1763" s="4">
        <v>7.5</v>
      </c>
    </row>
    <row r="1764" spans="1:7" x14ac:dyDescent="0.2">
      <c r="A1764" s="1" t="s">
        <v>17</v>
      </c>
      <c r="B1764" s="4">
        <v>4</v>
      </c>
      <c r="C1764" t="s">
        <v>10</v>
      </c>
      <c r="D1764">
        <v>147</v>
      </c>
      <c r="E1764">
        <v>50696.9</v>
      </c>
      <c r="F1764" s="4">
        <v>39.046433135629329</v>
      </c>
      <c r="G1764" s="4">
        <v>9.99</v>
      </c>
    </row>
    <row r="1765" spans="1:7" x14ac:dyDescent="0.2">
      <c r="A1765" s="1" t="s">
        <v>17</v>
      </c>
      <c r="B1765" s="4">
        <v>5</v>
      </c>
      <c r="C1765" t="s">
        <v>10</v>
      </c>
      <c r="D1765">
        <v>147</v>
      </c>
      <c r="E1765">
        <v>47366</v>
      </c>
      <c r="F1765" s="4">
        <v>40.078644689845014</v>
      </c>
      <c r="G1765" s="4">
        <v>5.6</v>
      </c>
    </row>
    <row r="1766" spans="1:7" x14ac:dyDescent="0.2">
      <c r="A1766" s="1" t="s">
        <v>17</v>
      </c>
      <c r="B1766" s="4">
        <v>6</v>
      </c>
      <c r="C1766" t="s">
        <v>10</v>
      </c>
      <c r="D1766">
        <v>147</v>
      </c>
      <c r="E1766">
        <v>46483</v>
      </c>
      <c r="F1766" s="4">
        <v>39.94494871710851</v>
      </c>
      <c r="G1766" s="4">
        <v>5.68</v>
      </c>
    </row>
    <row r="1767" spans="1:7" x14ac:dyDescent="0.2">
      <c r="A1767" s="1" t="s">
        <v>17</v>
      </c>
      <c r="B1767" s="4">
        <v>1</v>
      </c>
      <c r="C1767" t="s">
        <v>9</v>
      </c>
      <c r="D1767">
        <v>175</v>
      </c>
      <c r="F1767" s="4"/>
      <c r="G1767" s="4"/>
    </row>
    <row r="1768" spans="1:7" x14ac:dyDescent="0.2">
      <c r="A1768" s="1" t="s">
        <v>17</v>
      </c>
      <c r="B1768" s="4">
        <v>2</v>
      </c>
      <c r="C1768" t="s">
        <v>9</v>
      </c>
      <c r="D1768">
        <v>175</v>
      </c>
      <c r="F1768" s="4"/>
      <c r="G1768" s="4"/>
    </row>
    <row r="1769" spans="1:7" x14ac:dyDescent="0.2">
      <c r="A1769" s="1" t="s">
        <v>17</v>
      </c>
      <c r="B1769" s="4">
        <v>3</v>
      </c>
      <c r="C1769" t="s">
        <v>9</v>
      </c>
      <c r="D1769">
        <v>175</v>
      </c>
      <c r="F1769" s="4"/>
      <c r="G1769" s="4"/>
    </row>
    <row r="1770" spans="1:7" x14ac:dyDescent="0.2">
      <c r="A1770" s="1" t="s">
        <v>17</v>
      </c>
      <c r="B1770" s="4">
        <v>4</v>
      </c>
      <c r="C1770" t="s">
        <v>9</v>
      </c>
      <c r="D1770">
        <v>175</v>
      </c>
      <c r="F1770" s="4"/>
      <c r="G1770" s="4"/>
    </row>
    <row r="1771" spans="1:7" x14ac:dyDescent="0.2">
      <c r="A1771" s="1" t="s">
        <v>17</v>
      </c>
      <c r="B1771" s="4">
        <v>5</v>
      </c>
      <c r="C1771" t="s">
        <v>9</v>
      </c>
      <c r="D1771">
        <v>175</v>
      </c>
      <c r="F1771" s="4"/>
      <c r="G1771" s="4"/>
    </row>
    <row r="1772" spans="1:7" x14ac:dyDescent="0.2">
      <c r="A1772" s="1" t="s">
        <v>17</v>
      </c>
      <c r="B1772" s="4">
        <v>6</v>
      </c>
      <c r="C1772" t="s">
        <v>9</v>
      </c>
      <c r="D1772">
        <v>175</v>
      </c>
      <c r="F1772" s="4"/>
      <c r="G1772" s="4"/>
    </row>
    <row r="1773" spans="1:7" x14ac:dyDescent="0.2">
      <c r="A1773" s="1" t="s">
        <v>17</v>
      </c>
      <c r="B1773" s="4">
        <v>1</v>
      </c>
      <c r="C1773" t="s">
        <v>10</v>
      </c>
      <c r="D1773">
        <v>175</v>
      </c>
      <c r="E1773">
        <v>53797</v>
      </c>
      <c r="F1773" s="4">
        <v>49.158172841954645</v>
      </c>
      <c r="G1773" s="4">
        <v>9.7650000000000006</v>
      </c>
    </row>
    <row r="1774" spans="1:7" x14ac:dyDescent="0.2">
      <c r="A1774" s="1" t="s">
        <v>17</v>
      </c>
      <c r="B1774" s="4">
        <v>2</v>
      </c>
      <c r="C1774" t="s">
        <v>10</v>
      </c>
      <c r="D1774">
        <v>175</v>
      </c>
      <c r="E1774">
        <v>50060.6</v>
      </c>
      <c r="F1774" s="4">
        <v>37.558878319320584</v>
      </c>
      <c r="G1774" s="4">
        <v>7.3</v>
      </c>
    </row>
    <row r="1775" spans="1:7" x14ac:dyDescent="0.2">
      <c r="A1775" s="1" t="s">
        <v>17</v>
      </c>
      <c r="B1775" s="4">
        <v>3</v>
      </c>
      <c r="C1775" t="s">
        <v>10</v>
      </c>
      <c r="D1775">
        <v>175</v>
      </c>
      <c r="E1775">
        <v>47858.400000000001</v>
      </c>
      <c r="F1775" s="4">
        <v>42.781252434817709</v>
      </c>
      <c r="G1775" s="4">
        <v>7.66</v>
      </c>
    </row>
    <row r="1776" spans="1:7" x14ac:dyDescent="0.2">
      <c r="A1776" s="1" t="s">
        <v>17</v>
      </c>
      <c r="B1776" s="4">
        <v>4</v>
      </c>
      <c r="C1776" t="s">
        <v>10</v>
      </c>
      <c r="D1776">
        <v>175</v>
      </c>
      <c r="E1776">
        <v>50807.199999999997</v>
      </c>
      <c r="F1776" s="4">
        <v>64.089360466351692</v>
      </c>
      <c r="G1776" s="4">
        <v>9.99</v>
      </c>
    </row>
    <row r="1777" spans="1:7" x14ac:dyDescent="0.2">
      <c r="A1777" s="1" t="s">
        <v>17</v>
      </c>
      <c r="B1777" s="4">
        <v>5</v>
      </c>
      <c r="C1777" t="s">
        <v>10</v>
      </c>
      <c r="D1777">
        <v>175</v>
      </c>
      <c r="E1777">
        <v>47351.9</v>
      </c>
      <c r="F1777" s="4">
        <v>47.789716746587708</v>
      </c>
      <c r="G1777" s="4">
        <v>5.6989999999999998</v>
      </c>
    </row>
    <row r="1778" spans="1:7" x14ac:dyDescent="0.2">
      <c r="A1778" s="1" t="s">
        <v>17</v>
      </c>
      <c r="B1778" s="4">
        <v>6</v>
      </c>
      <c r="C1778" t="s">
        <v>10</v>
      </c>
      <c r="D1778">
        <v>175</v>
      </c>
      <c r="E1778">
        <v>46379.7</v>
      </c>
      <c r="F1778" s="4">
        <v>65.083828560500336</v>
      </c>
      <c r="G1778" s="4">
        <v>5.7329999999999997</v>
      </c>
    </row>
    <row r="1779" spans="1:7" x14ac:dyDescent="0.2">
      <c r="A1779" s="1" t="s">
        <v>17</v>
      </c>
      <c r="B1779" s="4">
        <v>1</v>
      </c>
      <c r="C1779" t="s">
        <v>9</v>
      </c>
      <c r="D1779">
        <v>203</v>
      </c>
      <c r="F1779" s="4"/>
      <c r="G1779" s="4"/>
    </row>
    <row r="1780" spans="1:7" x14ac:dyDescent="0.2">
      <c r="A1780" s="1" t="s">
        <v>17</v>
      </c>
      <c r="B1780" s="4">
        <v>2</v>
      </c>
      <c r="C1780" t="s">
        <v>9</v>
      </c>
      <c r="D1780">
        <v>203</v>
      </c>
      <c r="F1780" s="4"/>
      <c r="G1780" s="4"/>
    </row>
    <row r="1781" spans="1:7" x14ac:dyDescent="0.2">
      <c r="A1781" s="1" t="s">
        <v>17</v>
      </c>
      <c r="B1781" s="4">
        <v>3</v>
      </c>
      <c r="C1781" t="s">
        <v>9</v>
      </c>
      <c r="D1781">
        <v>203</v>
      </c>
      <c r="F1781" s="4"/>
      <c r="G1781" s="4"/>
    </row>
    <row r="1782" spans="1:7" x14ac:dyDescent="0.2">
      <c r="A1782" s="1" t="s">
        <v>17</v>
      </c>
      <c r="B1782" s="4">
        <v>4</v>
      </c>
      <c r="C1782" t="s">
        <v>9</v>
      </c>
      <c r="D1782">
        <v>203</v>
      </c>
      <c r="F1782" s="4"/>
      <c r="G1782" s="4"/>
    </row>
    <row r="1783" spans="1:7" x14ac:dyDescent="0.2">
      <c r="A1783" s="1" t="s">
        <v>17</v>
      </c>
      <c r="B1783" s="4">
        <v>5</v>
      </c>
      <c r="C1783" t="s">
        <v>9</v>
      </c>
      <c r="D1783">
        <v>203</v>
      </c>
      <c r="F1783" s="4"/>
      <c r="G1783" s="4"/>
    </row>
    <row r="1784" spans="1:7" x14ac:dyDescent="0.2">
      <c r="A1784" s="1" t="s">
        <v>17</v>
      </c>
      <c r="B1784" s="4">
        <v>6</v>
      </c>
      <c r="C1784" t="s">
        <v>9</v>
      </c>
      <c r="D1784">
        <v>203</v>
      </c>
      <c r="F1784" s="4"/>
      <c r="G1784" s="4"/>
    </row>
    <row r="1785" spans="1:7" x14ac:dyDescent="0.2">
      <c r="A1785" s="1" t="s">
        <v>17</v>
      </c>
      <c r="B1785" s="4">
        <v>1</v>
      </c>
      <c r="C1785" t="s">
        <v>10</v>
      </c>
      <c r="D1785">
        <v>203</v>
      </c>
      <c r="F1785" s="4"/>
      <c r="G1785" s="4"/>
    </row>
    <row r="1786" spans="1:7" x14ac:dyDescent="0.2">
      <c r="A1786" s="1" t="s">
        <v>17</v>
      </c>
      <c r="B1786" s="4">
        <v>2</v>
      </c>
      <c r="C1786" t="s">
        <v>10</v>
      </c>
      <c r="D1786">
        <v>203</v>
      </c>
      <c r="F1786" s="4"/>
      <c r="G1786" s="4"/>
    </row>
    <row r="1787" spans="1:7" x14ac:dyDescent="0.2">
      <c r="A1787" s="1" t="s">
        <v>17</v>
      </c>
      <c r="B1787" s="4">
        <v>3</v>
      </c>
      <c r="C1787" t="s">
        <v>10</v>
      </c>
      <c r="D1787">
        <v>203</v>
      </c>
      <c r="F1787" s="4"/>
      <c r="G1787" s="4"/>
    </row>
    <row r="1788" spans="1:7" x14ac:dyDescent="0.2">
      <c r="A1788" s="1" t="s">
        <v>17</v>
      </c>
      <c r="B1788" s="4">
        <v>4</v>
      </c>
      <c r="C1788" t="s">
        <v>10</v>
      </c>
      <c r="D1788">
        <v>203</v>
      </c>
      <c r="F1788" s="4"/>
      <c r="G1788" s="4"/>
    </row>
    <row r="1789" spans="1:7" x14ac:dyDescent="0.2">
      <c r="A1789" s="1" t="s">
        <v>17</v>
      </c>
      <c r="B1789" s="4">
        <v>5</v>
      </c>
      <c r="C1789" t="s">
        <v>10</v>
      </c>
      <c r="D1789">
        <v>203</v>
      </c>
      <c r="F1789" s="4"/>
      <c r="G1789" s="4"/>
    </row>
    <row r="1790" spans="1:7" x14ac:dyDescent="0.2">
      <c r="A1790" s="1" t="s">
        <v>17</v>
      </c>
      <c r="B1790" s="4">
        <v>6</v>
      </c>
      <c r="C1790" t="s">
        <v>10</v>
      </c>
      <c r="D1790">
        <v>203</v>
      </c>
      <c r="F1790" s="4"/>
      <c r="G1790" s="4"/>
    </row>
    <row r="1791" spans="1:7" x14ac:dyDescent="0.2">
      <c r="A1791" s="1" t="s">
        <v>18</v>
      </c>
      <c r="B1791" s="2">
        <v>1</v>
      </c>
      <c r="C1791" t="s">
        <v>9</v>
      </c>
      <c r="D1791">
        <v>0</v>
      </c>
      <c r="E1791">
        <v>8049.4</v>
      </c>
      <c r="F1791" s="4">
        <v>87.642523222633713</v>
      </c>
      <c r="G1791" s="4">
        <v>0.94861999999999991</v>
      </c>
    </row>
    <row r="1792" spans="1:7" x14ac:dyDescent="0.2">
      <c r="A1792" s="1" t="s">
        <v>18</v>
      </c>
      <c r="B1792" s="2">
        <v>2</v>
      </c>
      <c r="C1792" t="s">
        <v>9</v>
      </c>
      <c r="D1792">
        <v>0</v>
      </c>
      <c r="E1792">
        <v>8326.5</v>
      </c>
      <c r="F1792" s="4">
        <v>88.107583024710109</v>
      </c>
      <c r="G1792" s="4">
        <v>0.45004</v>
      </c>
    </row>
    <row r="1793" spans="1:7" x14ac:dyDescent="0.2">
      <c r="A1793" s="1" t="s">
        <v>18</v>
      </c>
      <c r="B1793" s="2">
        <v>3</v>
      </c>
      <c r="C1793" t="s">
        <v>9</v>
      </c>
      <c r="D1793">
        <v>0</v>
      </c>
      <c r="E1793">
        <v>7445.5</v>
      </c>
      <c r="F1793" s="4">
        <v>105.28322506223058</v>
      </c>
      <c r="G1793" s="4">
        <v>0.14944000000000002</v>
      </c>
    </row>
    <row r="1794" spans="1:7" x14ac:dyDescent="0.2">
      <c r="A1794" s="1" t="s">
        <v>18</v>
      </c>
      <c r="B1794" s="2">
        <v>4</v>
      </c>
      <c r="C1794" t="s">
        <v>9</v>
      </c>
      <c r="D1794">
        <v>0</v>
      </c>
      <c r="E1794">
        <v>7994.8</v>
      </c>
      <c r="F1794" s="4">
        <v>93.337380851193004</v>
      </c>
      <c r="G1794" s="4">
        <v>0.68921999999999994</v>
      </c>
    </row>
    <row r="1795" spans="1:7" x14ac:dyDescent="0.2">
      <c r="A1795" s="1" t="s">
        <v>18</v>
      </c>
      <c r="B1795" s="2">
        <v>5</v>
      </c>
      <c r="C1795" t="s">
        <v>9</v>
      </c>
      <c r="D1795">
        <v>0</v>
      </c>
      <c r="E1795">
        <v>7452.4</v>
      </c>
      <c r="F1795" s="4">
        <v>111.19422014449638</v>
      </c>
      <c r="G1795" s="4">
        <v>0.46976000000000001</v>
      </c>
    </row>
    <row r="1796" spans="1:7" x14ac:dyDescent="0.2">
      <c r="A1796" s="1" t="s">
        <v>18</v>
      </c>
      <c r="B1796" s="2">
        <v>6</v>
      </c>
      <c r="C1796" t="s">
        <v>9</v>
      </c>
      <c r="D1796">
        <v>0</v>
      </c>
      <c r="E1796">
        <v>7970.4</v>
      </c>
      <c r="F1796" s="4">
        <v>84.568767249310042</v>
      </c>
      <c r="G1796" s="4">
        <v>0.57838000000000001</v>
      </c>
    </row>
    <row r="1797" spans="1:7" x14ac:dyDescent="0.2">
      <c r="A1797" s="1" t="s">
        <v>18</v>
      </c>
      <c r="B1797" s="2">
        <v>7</v>
      </c>
      <c r="C1797" t="s">
        <v>9</v>
      </c>
      <c r="D1797">
        <v>0</v>
      </c>
      <c r="E1797">
        <v>7932.7</v>
      </c>
      <c r="F1797" s="4">
        <v>84.031738730450797</v>
      </c>
      <c r="G1797" s="4">
        <v>0.96885999999999994</v>
      </c>
    </row>
    <row r="1798" spans="1:7" x14ac:dyDescent="0.2">
      <c r="A1798" s="1" t="s">
        <v>18</v>
      </c>
      <c r="B1798" s="2">
        <v>8</v>
      </c>
      <c r="C1798" t="s">
        <v>9</v>
      </c>
      <c r="D1798">
        <v>0</v>
      </c>
      <c r="E1798">
        <v>8011.1</v>
      </c>
      <c r="F1798" s="4">
        <v>84.657313707451706</v>
      </c>
      <c r="G1798" s="4">
        <v>0.95291999999999999</v>
      </c>
    </row>
    <row r="1799" spans="1:7" x14ac:dyDescent="0.2">
      <c r="A1799" s="1" t="s">
        <v>18</v>
      </c>
      <c r="B1799" s="2">
        <v>9</v>
      </c>
      <c r="C1799" t="s">
        <v>9</v>
      </c>
      <c r="D1799">
        <v>0</v>
      </c>
      <c r="E1799">
        <v>7778.9</v>
      </c>
      <c r="F1799" s="4">
        <v>82.764489420423189</v>
      </c>
      <c r="G1799" s="4">
        <v>0.76083000000000001</v>
      </c>
    </row>
    <row r="1800" spans="1:7" x14ac:dyDescent="0.2">
      <c r="A1800" s="1" t="s">
        <v>18</v>
      </c>
      <c r="B1800" s="2">
        <v>10</v>
      </c>
      <c r="C1800" t="s">
        <v>9</v>
      </c>
      <c r="D1800">
        <v>0</v>
      </c>
      <c r="E1800">
        <v>7905.4</v>
      </c>
      <c r="F1800" s="4">
        <v>105.36568537258512</v>
      </c>
      <c r="G1800" s="4">
        <v>0.56337000000000004</v>
      </c>
    </row>
    <row r="1801" spans="1:7" x14ac:dyDescent="0.2">
      <c r="A1801" s="1" t="s">
        <v>18</v>
      </c>
      <c r="B1801" s="2">
        <v>1</v>
      </c>
      <c r="C1801" t="s">
        <v>10</v>
      </c>
      <c r="D1801">
        <v>0</v>
      </c>
      <c r="E1801">
        <v>7681.6</v>
      </c>
      <c r="F1801" s="4">
        <v>89.832455534029748</v>
      </c>
      <c r="G1801" s="4">
        <v>0.47237000000000001</v>
      </c>
    </row>
    <row r="1802" spans="1:7" x14ac:dyDescent="0.2">
      <c r="A1802" s="1" t="s">
        <v>18</v>
      </c>
      <c r="B1802" s="2">
        <v>2</v>
      </c>
      <c r="C1802" t="s">
        <v>10</v>
      </c>
      <c r="D1802">
        <v>0</v>
      </c>
      <c r="E1802">
        <v>7703</v>
      </c>
      <c r="F1802" s="4">
        <v>84.593892074494505</v>
      </c>
      <c r="G1802" s="4">
        <v>0.78154000000000001</v>
      </c>
    </row>
    <row r="1803" spans="1:7" x14ac:dyDescent="0.2">
      <c r="A1803" s="1" t="s">
        <v>18</v>
      </c>
      <c r="B1803" s="2">
        <v>3</v>
      </c>
      <c r="C1803" t="s">
        <v>10</v>
      </c>
      <c r="D1803">
        <v>0</v>
      </c>
      <c r="E1803">
        <v>7832.7</v>
      </c>
      <c r="F1803" s="4">
        <v>98.938852597864084</v>
      </c>
      <c r="G1803" s="4">
        <v>0.87257999999999991</v>
      </c>
    </row>
    <row r="1804" spans="1:7" x14ac:dyDescent="0.2">
      <c r="A1804" s="1" t="s">
        <v>18</v>
      </c>
      <c r="B1804" s="2">
        <v>4</v>
      </c>
      <c r="C1804" t="s">
        <v>10</v>
      </c>
      <c r="D1804">
        <v>0</v>
      </c>
      <c r="E1804">
        <v>7875.6</v>
      </c>
      <c r="F1804" s="4">
        <v>87.979828464062152</v>
      </c>
      <c r="G1804" s="4">
        <v>0.47484999999999999</v>
      </c>
    </row>
    <row r="1805" spans="1:7" x14ac:dyDescent="0.2">
      <c r="A1805" s="1" t="s">
        <v>18</v>
      </c>
      <c r="B1805" s="2">
        <v>5</v>
      </c>
      <c r="C1805" t="s">
        <v>10</v>
      </c>
      <c r="D1805">
        <v>0</v>
      </c>
      <c r="E1805">
        <v>7708.6</v>
      </c>
      <c r="F1805" s="4">
        <v>89.598808399614484</v>
      </c>
      <c r="G1805" s="4">
        <v>0.39773999999999998</v>
      </c>
    </row>
    <row r="1806" spans="1:7" x14ac:dyDescent="0.2">
      <c r="A1806" s="1" t="s">
        <v>18</v>
      </c>
      <c r="B1806" s="2">
        <v>6</v>
      </c>
      <c r="C1806" t="s">
        <v>10</v>
      </c>
      <c r="D1806">
        <v>0</v>
      </c>
      <c r="E1806">
        <v>7542.8</v>
      </c>
      <c r="F1806" s="4">
        <v>87.567786243365859</v>
      </c>
      <c r="G1806" s="4">
        <v>0.62618000000000007</v>
      </c>
    </row>
    <row r="1807" spans="1:7" x14ac:dyDescent="0.2">
      <c r="A1807" s="1" t="s">
        <v>18</v>
      </c>
      <c r="B1807" s="2">
        <v>7</v>
      </c>
      <c r="C1807" t="s">
        <v>10</v>
      </c>
      <c r="D1807">
        <v>0</v>
      </c>
      <c r="E1807">
        <v>7977.8</v>
      </c>
      <c r="F1807" s="4">
        <v>96.963946869070213</v>
      </c>
      <c r="G1807" s="4">
        <v>0.43816000000000005</v>
      </c>
    </row>
    <row r="1808" spans="1:7" x14ac:dyDescent="0.2">
      <c r="A1808" s="1" t="s">
        <v>18</v>
      </c>
      <c r="B1808" s="2">
        <v>9</v>
      </c>
      <c r="C1808" t="s">
        <v>10</v>
      </c>
      <c r="D1808">
        <v>0</v>
      </c>
      <c r="E1808">
        <v>7913.8</v>
      </c>
      <c r="F1808" s="4">
        <v>90.615397952205271</v>
      </c>
      <c r="G1808" s="4">
        <v>0.47357999999999995</v>
      </c>
    </row>
    <row r="1809" spans="1:7" x14ac:dyDescent="0.2">
      <c r="A1809" s="1" t="s">
        <v>18</v>
      </c>
      <c r="B1809" s="2">
        <v>10</v>
      </c>
      <c r="C1809" t="s">
        <v>10</v>
      </c>
      <c r="D1809">
        <v>0</v>
      </c>
      <c r="E1809">
        <v>7469.3</v>
      </c>
      <c r="F1809" s="4">
        <v>95.43436172569568</v>
      </c>
      <c r="G1809" s="4">
        <v>0.54902000000000006</v>
      </c>
    </row>
    <row r="1810" spans="1:7" x14ac:dyDescent="0.2">
      <c r="A1810" s="1" t="s">
        <v>18</v>
      </c>
      <c r="B1810" s="2">
        <v>1</v>
      </c>
      <c r="C1810" t="s">
        <v>9</v>
      </c>
      <c r="D1810">
        <v>14</v>
      </c>
      <c r="E1810" s="3">
        <v>8205.6</v>
      </c>
      <c r="F1810" s="4">
        <v>140.9694204068004</v>
      </c>
      <c r="G1810" s="4">
        <v>1.14408</v>
      </c>
    </row>
    <row r="1811" spans="1:7" x14ac:dyDescent="0.2">
      <c r="A1811" s="1" t="s">
        <v>18</v>
      </c>
      <c r="B1811" s="2">
        <v>2</v>
      </c>
      <c r="C1811" t="s">
        <v>9</v>
      </c>
      <c r="D1811">
        <v>14</v>
      </c>
      <c r="E1811" s="3">
        <v>8436.7999999999993</v>
      </c>
      <c r="F1811" s="4">
        <v>161.45134811764379</v>
      </c>
      <c r="G1811" s="4">
        <v>0.57017000000000007</v>
      </c>
    </row>
    <row r="1812" spans="1:7" x14ac:dyDescent="0.2">
      <c r="A1812" s="1" t="s">
        <v>18</v>
      </c>
      <c r="B1812" s="2">
        <v>3</v>
      </c>
      <c r="C1812" t="s">
        <v>9</v>
      </c>
      <c r="D1812">
        <v>14</v>
      </c>
      <c r="E1812" s="3">
        <v>7496.5</v>
      </c>
      <c r="F1812" s="4">
        <v>166.38748991346449</v>
      </c>
      <c r="G1812" s="4">
        <v>0.18163000000000001</v>
      </c>
    </row>
    <row r="1813" spans="1:7" x14ac:dyDescent="0.2">
      <c r="A1813" s="1" t="s">
        <v>18</v>
      </c>
      <c r="B1813" s="2">
        <v>4</v>
      </c>
      <c r="C1813" t="s">
        <v>9</v>
      </c>
      <c r="D1813">
        <v>14</v>
      </c>
      <c r="E1813" s="3">
        <v>8159</v>
      </c>
      <c r="F1813" s="4">
        <v>142.10328612370961</v>
      </c>
      <c r="G1813" s="4">
        <v>0.83168000000000009</v>
      </c>
    </row>
    <row r="1814" spans="1:7" x14ac:dyDescent="0.2">
      <c r="A1814" s="1" t="s">
        <v>18</v>
      </c>
      <c r="B1814" s="2">
        <v>5</v>
      </c>
      <c r="C1814" t="s">
        <v>9</v>
      </c>
      <c r="D1814">
        <v>14</v>
      </c>
      <c r="E1814" s="3">
        <v>7543.3</v>
      </c>
      <c r="F1814" s="4">
        <v>179.5152897965998</v>
      </c>
      <c r="G1814" s="4">
        <v>0.51902999999999999</v>
      </c>
    </row>
    <row r="1815" spans="1:7" x14ac:dyDescent="0.2">
      <c r="A1815" s="1" t="s">
        <v>18</v>
      </c>
      <c r="B1815" s="2">
        <v>6</v>
      </c>
      <c r="C1815" t="s">
        <v>9</v>
      </c>
      <c r="D1815">
        <v>14</v>
      </c>
      <c r="E1815" s="3">
        <v>8080.4</v>
      </c>
      <c r="F1815" s="4">
        <v>147.93772689192963</v>
      </c>
      <c r="G1815" s="4">
        <v>0.67025999999999997</v>
      </c>
    </row>
    <row r="1816" spans="1:7" x14ac:dyDescent="0.2">
      <c r="A1816" s="1" t="s">
        <v>18</v>
      </c>
      <c r="B1816" s="2">
        <v>7</v>
      </c>
      <c r="C1816" t="s">
        <v>9</v>
      </c>
      <c r="D1816">
        <v>14</v>
      </c>
      <c r="E1816" s="3">
        <v>8114.7</v>
      </c>
      <c r="F1816" s="4">
        <v>151.81932421111421</v>
      </c>
      <c r="G1816" s="4">
        <v>1.0603400000000001</v>
      </c>
    </row>
    <row r="1817" spans="1:7" x14ac:dyDescent="0.2">
      <c r="A1817" s="1" t="s">
        <v>18</v>
      </c>
      <c r="B1817" s="2">
        <v>8</v>
      </c>
      <c r="C1817" t="s">
        <v>9</v>
      </c>
      <c r="D1817">
        <v>14</v>
      </c>
      <c r="E1817" s="3">
        <v>8193.7999999999993</v>
      </c>
      <c r="F1817" s="4">
        <v>153.68332867913989</v>
      </c>
      <c r="G1817" s="4">
        <v>1.1083499999999999</v>
      </c>
    </row>
    <row r="1818" spans="1:7" x14ac:dyDescent="0.2">
      <c r="A1818" s="1" t="s">
        <v>18</v>
      </c>
      <c r="B1818" s="2">
        <v>9</v>
      </c>
      <c r="C1818" t="s">
        <v>9</v>
      </c>
      <c r="D1818">
        <v>14</v>
      </c>
      <c r="E1818" s="3">
        <v>7914.2</v>
      </c>
      <c r="F1818" s="4">
        <v>139.3926277576096</v>
      </c>
      <c r="G1818" s="4">
        <v>0.93252999999999997</v>
      </c>
    </row>
    <row r="1819" spans="1:7" x14ac:dyDescent="0.2">
      <c r="A1819" s="1" t="s">
        <v>18</v>
      </c>
      <c r="B1819" s="2">
        <v>10</v>
      </c>
      <c r="C1819" t="s">
        <v>9</v>
      </c>
      <c r="D1819">
        <v>14</v>
      </c>
      <c r="E1819" s="3">
        <v>8032.7</v>
      </c>
      <c r="F1819" s="4">
        <v>173.04663501815133</v>
      </c>
      <c r="G1819" s="4">
        <v>0.70318999999999998</v>
      </c>
    </row>
    <row r="1820" spans="1:7" x14ac:dyDescent="0.2">
      <c r="A1820" s="1" t="s">
        <v>18</v>
      </c>
      <c r="B1820" s="2">
        <v>1</v>
      </c>
      <c r="C1820" t="s">
        <v>10</v>
      </c>
      <c r="D1820">
        <v>14</v>
      </c>
      <c r="E1820" s="3">
        <v>7671.8</v>
      </c>
      <c r="F1820" s="4">
        <v>93.73894799940058</v>
      </c>
      <c r="G1820" s="4">
        <v>0.52168999999999999</v>
      </c>
    </row>
    <row r="1821" spans="1:7" x14ac:dyDescent="0.2">
      <c r="A1821" s="1" t="s">
        <v>18</v>
      </c>
      <c r="B1821" s="2">
        <v>2</v>
      </c>
      <c r="C1821" t="s">
        <v>10</v>
      </c>
      <c r="D1821">
        <v>14</v>
      </c>
      <c r="E1821" s="3">
        <v>7755.3</v>
      </c>
      <c r="F1821" s="4">
        <v>96.459363604575657</v>
      </c>
      <c r="G1821" s="4">
        <v>0.84810000000000008</v>
      </c>
    </row>
    <row r="1822" spans="1:7" x14ac:dyDescent="0.2">
      <c r="A1822" s="1" t="s">
        <v>18</v>
      </c>
      <c r="B1822" s="2">
        <v>3</v>
      </c>
      <c r="C1822" t="s">
        <v>10</v>
      </c>
      <c r="D1822">
        <v>14</v>
      </c>
      <c r="E1822" s="3">
        <v>7815.4</v>
      </c>
      <c r="F1822" s="4">
        <v>112.93271392177432</v>
      </c>
      <c r="G1822" s="4">
        <v>0.91831999999999991</v>
      </c>
    </row>
    <row r="1823" spans="1:7" x14ac:dyDescent="0.2">
      <c r="A1823" s="1" t="s">
        <v>18</v>
      </c>
      <c r="B1823" s="2">
        <v>4</v>
      </c>
      <c r="C1823" t="s">
        <v>10</v>
      </c>
      <c r="D1823">
        <v>14</v>
      </c>
      <c r="E1823" s="3">
        <v>7893.4</v>
      </c>
      <c r="F1823" s="4">
        <v>90.819721264798446</v>
      </c>
      <c r="G1823" s="4">
        <v>0.48692999999999997</v>
      </c>
    </row>
    <row r="1824" spans="1:7" x14ac:dyDescent="0.2">
      <c r="A1824" s="1" t="s">
        <v>18</v>
      </c>
      <c r="B1824" s="2">
        <v>5</v>
      </c>
      <c r="C1824" t="s">
        <v>10</v>
      </c>
      <c r="D1824">
        <v>14</v>
      </c>
      <c r="E1824" s="3">
        <v>7669.2</v>
      </c>
      <c r="F1824" s="4">
        <v>98.822118986962394</v>
      </c>
      <c r="G1824" s="4">
        <v>0.44634000000000001</v>
      </c>
    </row>
    <row r="1825" spans="1:7" x14ac:dyDescent="0.2">
      <c r="A1825" s="1" t="s">
        <v>18</v>
      </c>
      <c r="B1825" s="2">
        <v>6</v>
      </c>
      <c r="C1825" t="s">
        <v>10</v>
      </c>
      <c r="D1825">
        <v>14</v>
      </c>
      <c r="E1825" s="3">
        <v>7556.7</v>
      </c>
      <c r="F1825" s="4">
        <v>93.000418718720709</v>
      </c>
      <c r="G1825" s="4">
        <v>0.75108000000000008</v>
      </c>
    </row>
    <row r="1826" spans="1:7" x14ac:dyDescent="0.2">
      <c r="A1826" s="1" t="s">
        <v>18</v>
      </c>
      <c r="B1826" s="2">
        <v>7</v>
      </c>
      <c r="C1826" t="s">
        <v>10</v>
      </c>
      <c r="D1826">
        <v>14</v>
      </c>
      <c r="E1826" s="3">
        <v>7938.7</v>
      </c>
      <c r="F1826" s="4">
        <v>101.59113113871554</v>
      </c>
      <c r="G1826" s="4">
        <v>0.53222999999999998</v>
      </c>
    </row>
    <row r="1827" spans="1:7" x14ac:dyDescent="0.2">
      <c r="A1827" s="1" t="s">
        <v>18</v>
      </c>
      <c r="B1827" s="2">
        <v>9</v>
      </c>
      <c r="C1827" t="s">
        <v>10</v>
      </c>
      <c r="D1827">
        <v>14</v>
      </c>
      <c r="E1827" s="3">
        <v>7919.8</v>
      </c>
      <c r="F1827" s="4">
        <v>98.078878631387965</v>
      </c>
      <c r="G1827" s="4">
        <v>0.49054000000000003</v>
      </c>
    </row>
    <row r="1828" spans="1:7" x14ac:dyDescent="0.2">
      <c r="A1828" s="1" t="s">
        <v>18</v>
      </c>
      <c r="B1828" s="2">
        <v>10</v>
      </c>
      <c r="C1828" t="s">
        <v>10</v>
      </c>
      <c r="D1828">
        <v>14</v>
      </c>
      <c r="E1828" s="3">
        <v>7492.9</v>
      </c>
      <c r="F1828" s="4">
        <v>96.559527844794928</v>
      </c>
      <c r="G1828" s="4">
        <v>0.63343000000000005</v>
      </c>
    </row>
    <row r="1829" spans="1:7" x14ac:dyDescent="0.2">
      <c r="A1829" s="1" t="s">
        <v>18</v>
      </c>
      <c r="B1829" s="2">
        <v>1</v>
      </c>
      <c r="C1829" t="s">
        <v>9</v>
      </c>
      <c r="D1829">
        <v>28</v>
      </c>
      <c r="E1829" s="3">
        <v>8216.2999999999993</v>
      </c>
      <c r="F1829" s="4">
        <v>186.52846116992072</v>
      </c>
      <c r="G1829" s="4">
        <v>1.3698400000000002</v>
      </c>
    </row>
    <row r="1830" spans="1:7" x14ac:dyDescent="0.2">
      <c r="A1830" s="1" t="s">
        <v>18</v>
      </c>
      <c r="B1830" s="2">
        <v>2</v>
      </c>
      <c r="C1830" t="s">
        <v>9</v>
      </c>
      <c r="D1830">
        <v>28</v>
      </c>
      <c r="E1830" s="3">
        <v>8436</v>
      </c>
      <c r="F1830" s="4">
        <v>193.41169174672117</v>
      </c>
      <c r="G1830" s="4">
        <v>0.66049000000000002</v>
      </c>
    </row>
    <row r="1831" spans="1:7" x14ac:dyDescent="0.2">
      <c r="A1831" s="1" t="s">
        <v>18</v>
      </c>
      <c r="B1831" s="2">
        <v>3</v>
      </c>
      <c r="C1831" t="s">
        <v>9</v>
      </c>
      <c r="D1831">
        <v>28</v>
      </c>
      <c r="E1831" s="3">
        <v>7472.9</v>
      </c>
      <c r="F1831" s="4">
        <v>201.14914793093925</v>
      </c>
      <c r="G1831" s="4">
        <v>0.21317</v>
      </c>
    </row>
    <row r="1832" spans="1:7" x14ac:dyDescent="0.2">
      <c r="A1832" s="1" t="s">
        <v>18</v>
      </c>
      <c r="B1832" s="2">
        <v>4</v>
      </c>
      <c r="C1832" t="s">
        <v>9</v>
      </c>
      <c r="D1832">
        <v>28</v>
      </c>
      <c r="E1832" s="3">
        <v>8152.7</v>
      </c>
      <c r="F1832" s="4">
        <v>181.21846050547123</v>
      </c>
      <c r="G1832" s="4">
        <v>1.0469499999999998</v>
      </c>
    </row>
    <row r="1833" spans="1:7" x14ac:dyDescent="0.2">
      <c r="A1833" s="1" t="s">
        <v>18</v>
      </c>
      <c r="B1833" s="2">
        <v>5</v>
      </c>
      <c r="C1833" t="s">
        <v>9</v>
      </c>
      <c r="D1833">
        <v>28</v>
      </c>
      <c r="E1833" s="3">
        <v>7475.8</v>
      </c>
      <c r="F1833" s="4">
        <v>206.69135621137889</v>
      </c>
      <c r="G1833" s="4">
        <v>0.63217000000000001</v>
      </c>
    </row>
    <row r="1834" spans="1:7" x14ac:dyDescent="0.2">
      <c r="A1834" s="1" t="s">
        <v>18</v>
      </c>
      <c r="B1834" s="2">
        <v>6</v>
      </c>
      <c r="C1834" t="s">
        <v>9</v>
      </c>
      <c r="D1834">
        <v>28</v>
      </c>
      <c r="E1834" s="3">
        <v>8027.8</v>
      </c>
      <c r="F1834" s="4">
        <v>199.31716823254948</v>
      </c>
      <c r="G1834" s="4">
        <v>0.78775000000000006</v>
      </c>
    </row>
    <row r="1835" spans="1:7" x14ac:dyDescent="0.2">
      <c r="A1835" s="1" t="s">
        <v>18</v>
      </c>
      <c r="B1835" s="2">
        <v>7</v>
      </c>
      <c r="C1835" t="s">
        <v>9</v>
      </c>
      <c r="D1835">
        <v>28</v>
      </c>
      <c r="E1835" s="3">
        <v>8090.8</v>
      </c>
      <c r="F1835" s="4">
        <v>193.04447819594017</v>
      </c>
      <c r="G1835" s="4">
        <v>1.22011</v>
      </c>
    </row>
    <row r="1836" spans="1:7" x14ac:dyDescent="0.2">
      <c r="A1836" s="1" t="s">
        <v>18</v>
      </c>
      <c r="B1836" s="2">
        <v>8</v>
      </c>
      <c r="C1836" t="s">
        <v>9</v>
      </c>
      <c r="D1836">
        <v>28</v>
      </c>
      <c r="E1836" s="3">
        <v>8209.6</v>
      </c>
      <c r="F1836" s="4">
        <v>190.75887439609841</v>
      </c>
      <c r="G1836" s="4">
        <v>1.2538899999999999</v>
      </c>
    </row>
    <row r="1837" spans="1:7" x14ac:dyDescent="0.2">
      <c r="A1837" s="1" t="s">
        <v>18</v>
      </c>
      <c r="B1837" s="2">
        <v>9</v>
      </c>
      <c r="C1837" t="s">
        <v>9</v>
      </c>
      <c r="D1837">
        <v>28</v>
      </c>
      <c r="E1837" s="3">
        <v>7995.9</v>
      </c>
      <c r="F1837" s="4">
        <v>167.43574283395537</v>
      </c>
      <c r="G1837" s="4">
        <v>1.0959000000000001</v>
      </c>
    </row>
    <row r="1838" spans="1:7" x14ac:dyDescent="0.2">
      <c r="A1838" s="1" t="s">
        <v>18</v>
      </c>
      <c r="B1838" s="2">
        <v>10</v>
      </c>
      <c r="C1838" t="s">
        <v>9</v>
      </c>
      <c r="D1838">
        <v>28</v>
      </c>
      <c r="E1838" s="3">
        <v>8023.8</v>
      </c>
      <c r="F1838" s="4">
        <v>212.02740485767131</v>
      </c>
      <c r="G1838" s="4">
        <v>0.88917000000000002</v>
      </c>
    </row>
    <row r="1839" spans="1:7" x14ac:dyDescent="0.2">
      <c r="A1839" s="1" t="s">
        <v>18</v>
      </c>
      <c r="B1839" s="2">
        <v>1</v>
      </c>
      <c r="C1839" t="s">
        <v>10</v>
      </c>
      <c r="D1839">
        <v>28</v>
      </c>
      <c r="E1839" s="3">
        <v>7712.6</v>
      </c>
      <c r="F1839" s="4">
        <v>99.855824682814301</v>
      </c>
      <c r="G1839" s="4">
        <v>0.45078000000000001</v>
      </c>
    </row>
    <row r="1840" spans="1:7" x14ac:dyDescent="0.2">
      <c r="A1840" s="1" t="s">
        <v>18</v>
      </c>
      <c r="B1840" s="2">
        <v>2</v>
      </c>
      <c r="C1840" t="s">
        <v>10</v>
      </c>
      <c r="D1840">
        <v>28</v>
      </c>
      <c r="E1840" s="3">
        <v>7933</v>
      </c>
      <c r="F1840" s="4">
        <v>89.842673080710043</v>
      </c>
      <c r="G1840" s="4">
        <v>1.00787</v>
      </c>
    </row>
    <row r="1841" spans="1:7" x14ac:dyDescent="0.2">
      <c r="A1841" s="1" t="s">
        <v>18</v>
      </c>
      <c r="B1841" s="2">
        <v>3</v>
      </c>
      <c r="C1841" t="s">
        <v>10</v>
      </c>
      <c r="D1841">
        <v>28</v>
      </c>
      <c r="E1841" s="3">
        <v>7936.4</v>
      </c>
      <c r="F1841" s="4">
        <v>104.70117028159902</v>
      </c>
      <c r="G1841" s="4">
        <v>1.01108</v>
      </c>
    </row>
    <row r="1842" spans="1:7" x14ac:dyDescent="0.2">
      <c r="A1842" s="1" t="s">
        <v>18</v>
      </c>
      <c r="B1842" s="2">
        <v>4</v>
      </c>
      <c r="C1842" t="s">
        <v>10</v>
      </c>
      <c r="D1842">
        <v>28</v>
      </c>
      <c r="E1842" s="3">
        <v>7991.8</v>
      </c>
      <c r="F1842" s="4">
        <v>87.515824120178934</v>
      </c>
      <c r="G1842" s="4">
        <v>0.58209</v>
      </c>
    </row>
    <row r="1843" spans="1:7" x14ac:dyDescent="0.2">
      <c r="A1843" s="1" t="s">
        <v>18</v>
      </c>
      <c r="B1843" s="2">
        <v>5</v>
      </c>
      <c r="C1843" t="s">
        <v>10</v>
      </c>
      <c r="D1843">
        <v>28</v>
      </c>
      <c r="E1843" s="3">
        <v>7726.8</v>
      </c>
      <c r="F1843" s="4">
        <v>99.324134244802664</v>
      </c>
      <c r="G1843" s="4">
        <v>0.53668000000000005</v>
      </c>
    </row>
    <row r="1844" spans="1:7" x14ac:dyDescent="0.2">
      <c r="A1844" s="1" t="s">
        <v>18</v>
      </c>
      <c r="B1844" s="2">
        <v>6</v>
      </c>
      <c r="C1844" t="s">
        <v>10</v>
      </c>
      <c r="D1844">
        <v>28</v>
      </c>
      <c r="E1844" s="3">
        <v>7655.3</v>
      </c>
      <c r="F1844" s="4">
        <v>86.593619396717813</v>
      </c>
      <c r="G1844" s="4">
        <v>0.85877999999999999</v>
      </c>
    </row>
    <row r="1845" spans="1:7" x14ac:dyDescent="0.2">
      <c r="A1845" s="1" t="s">
        <v>18</v>
      </c>
      <c r="B1845" s="2">
        <v>7</v>
      </c>
      <c r="C1845" t="s">
        <v>10</v>
      </c>
      <c r="D1845">
        <v>28</v>
      </c>
      <c r="E1845" s="3">
        <v>8089.7</v>
      </c>
      <c r="F1845" s="4">
        <v>96.881823481173356</v>
      </c>
      <c r="G1845" s="4">
        <v>0.61555000000000004</v>
      </c>
    </row>
    <row r="1846" spans="1:7" x14ac:dyDescent="0.2">
      <c r="A1846" s="1" t="s">
        <v>18</v>
      </c>
      <c r="B1846" s="2">
        <v>9</v>
      </c>
      <c r="C1846" t="s">
        <v>10</v>
      </c>
      <c r="D1846">
        <v>28</v>
      </c>
      <c r="E1846" s="3">
        <v>8015</v>
      </c>
      <c r="F1846" s="4">
        <v>89.132160229746489</v>
      </c>
      <c r="G1846" s="4">
        <v>0.62992999999999999</v>
      </c>
    </row>
    <row r="1847" spans="1:7" x14ac:dyDescent="0.2">
      <c r="A1847" s="1" t="s">
        <v>18</v>
      </c>
      <c r="B1847" s="2">
        <v>10</v>
      </c>
      <c r="C1847" t="s">
        <v>10</v>
      </c>
      <c r="D1847">
        <v>28</v>
      </c>
      <c r="E1847" s="3">
        <v>7607.4</v>
      </c>
      <c r="F1847" s="4">
        <v>90.539423460095705</v>
      </c>
      <c r="G1847" s="4">
        <v>0.74912000000000001</v>
      </c>
    </row>
    <row r="1848" spans="1:7" x14ac:dyDescent="0.2">
      <c r="A1848" s="1" t="s">
        <v>18</v>
      </c>
      <c r="B1848" s="2">
        <v>1</v>
      </c>
      <c r="C1848" t="s">
        <v>9</v>
      </c>
      <c r="D1848">
        <v>42</v>
      </c>
      <c r="E1848" s="3">
        <v>8329.2000000000007</v>
      </c>
      <c r="F1848" s="4">
        <v>188.58025892195332</v>
      </c>
      <c r="G1848" s="4">
        <v>1.45035</v>
      </c>
    </row>
    <row r="1849" spans="1:7" x14ac:dyDescent="0.2">
      <c r="A1849" s="1" t="s">
        <v>18</v>
      </c>
      <c r="B1849" s="2">
        <v>2</v>
      </c>
      <c r="C1849" t="s">
        <v>9</v>
      </c>
      <c r="D1849">
        <v>42</v>
      </c>
      <c r="E1849" s="3">
        <v>8505.7000000000007</v>
      </c>
      <c r="F1849" s="4">
        <v>193.53163997537877</v>
      </c>
      <c r="G1849" s="4">
        <v>0.69230666666666663</v>
      </c>
    </row>
    <row r="1850" spans="1:7" x14ac:dyDescent="0.2">
      <c r="A1850" s="1" t="s">
        <v>18</v>
      </c>
      <c r="B1850" s="2">
        <v>3</v>
      </c>
      <c r="C1850" t="s">
        <v>9</v>
      </c>
      <c r="D1850">
        <v>42</v>
      </c>
      <c r="E1850" s="3">
        <v>7532.9</v>
      </c>
      <c r="F1850" s="4">
        <v>204.39211601906251</v>
      </c>
      <c r="G1850" s="4">
        <v>0.23121</v>
      </c>
    </row>
    <row r="1851" spans="1:7" x14ac:dyDescent="0.2">
      <c r="A1851" s="1" t="s">
        <v>18</v>
      </c>
      <c r="B1851" s="2">
        <v>4</v>
      </c>
      <c r="C1851" t="s">
        <v>9</v>
      </c>
      <c r="D1851">
        <v>42</v>
      </c>
      <c r="E1851" s="3">
        <v>8238.1</v>
      </c>
      <c r="F1851" s="4">
        <v>193.86444556842815</v>
      </c>
      <c r="G1851" s="4">
        <v>1.0930266666666666</v>
      </c>
    </row>
    <row r="1852" spans="1:7" x14ac:dyDescent="0.2">
      <c r="A1852" s="1" t="s">
        <v>18</v>
      </c>
      <c r="B1852" s="2">
        <v>5</v>
      </c>
      <c r="C1852" t="s">
        <v>9</v>
      </c>
      <c r="D1852">
        <v>42</v>
      </c>
      <c r="E1852" s="3">
        <v>7594.1</v>
      </c>
      <c r="F1852" s="4">
        <v>211.98878277551486</v>
      </c>
      <c r="G1852" s="4">
        <v>0.64418666666666669</v>
      </c>
    </row>
    <row r="1853" spans="1:7" x14ac:dyDescent="0.2">
      <c r="A1853" s="1" t="s">
        <v>18</v>
      </c>
      <c r="B1853" s="2">
        <v>6</v>
      </c>
      <c r="C1853" t="s">
        <v>9</v>
      </c>
      <c r="D1853">
        <v>42</v>
      </c>
      <c r="E1853" s="3">
        <v>8123.3</v>
      </c>
      <c r="F1853" s="4">
        <v>195.16424642499723</v>
      </c>
      <c r="G1853" s="4">
        <v>0.7889733333333333</v>
      </c>
    </row>
    <row r="1854" spans="1:7" x14ac:dyDescent="0.2">
      <c r="A1854" s="1" t="s">
        <v>18</v>
      </c>
      <c r="B1854" s="2">
        <v>7</v>
      </c>
      <c r="C1854" t="s">
        <v>9</v>
      </c>
      <c r="D1854">
        <v>42</v>
      </c>
      <c r="E1854" s="3">
        <v>8142.7</v>
      </c>
      <c r="F1854" s="4">
        <v>187.23630222761128</v>
      </c>
      <c r="G1854" s="4">
        <v>1.2769933333333332</v>
      </c>
    </row>
    <row r="1855" spans="1:7" x14ac:dyDescent="0.2">
      <c r="A1855" s="1" t="s">
        <v>18</v>
      </c>
      <c r="B1855" s="2">
        <v>8</v>
      </c>
      <c r="C1855" t="s">
        <v>9</v>
      </c>
      <c r="D1855">
        <v>42</v>
      </c>
      <c r="E1855" s="3">
        <v>8300.4</v>
      </c>
      <c r="F1855" s="4">
        <v>197.05443205747952</v>
      </c>
      <c r="G1855" s="4">
        <v>1.3242166666666668</v>
      </c>
    </row>
    <row r="1856" spans="1:7" x14ac:dyDescent="0.2">
      <c r="A1856" s="1" t="s">
        <v>18</v>
      </c>
      <c r="B1856" s="2">
        <v>9</v>
      </c>
      <c r="C1856" t="s">
        <v>9</v>
      </c>
      <c r="D1856">
        <v>42</v>
      </c>
      <c r="E1856" s="3">
        <v>7968.5</v>
      </c>
      <c r="F1856" s="4">
        <v>183.98566451569903</v>
      </c>
      <c r="G1856" s="4">
        <v>1.1632433333333334</v>
      </c>
    </row>
    <row r="1857" spans="1:7" x14ac:dyDescent="0.2">
      <c r="A1857" s="1" t="s">
        <v>18</v>
      </c>
      <c r="B1857" s="2">
        <v>10</v>
      </c>
      <c r="C1857" t="s">
        <v>9</v>
      </c>
      <c r="D1857">
        <v>42</v>
      </c>
      <c r="E1857" s="3">
        <v>8053.4</v>
      </c>
      <c r="F1857" s="4">
        <v>212.21762503507011</v>
      </c>
      <c r="G1857" s="4">
        <v>0.87951999999999997</v>
      </c>
    </row>
    <row r="1858" spans="1:7" x14ac:dyDescent="0.2">
      <c r="A1858" s="1" t="s">
        <v>18</v>
      </c>
      <c r="B1858" s="2">
        <v>1</v>
      </c>
      <c r="C1858" t="s">
        <v>10</v>
      </c>
      <c r="D1858">
        <v>42</v>
      </c>
      <c r="E1858" s="3">
        <v>7738</v>
      </c>
      <c r="F1858" s="4">
        <v>102.52896248596559</v>
      </c>
      <c r="G1858" s="4">
        <v>0.45346333333333327</v>
      </c>
    </row>
    <row r="1859" spans="1:7" x14ac:dyDescent="0.2">
      <c r="A1859" s="1" t="s">
        <v>18</v>
      </c>
      <c r="B1859" s="2">
        <v>2</v>
      </c>
      <c r="C1859" t="s">
        <v>10</v>
      </c>
      <c r="D1859">
        <v>42</v>
      </c>
      <c r="E1859" s="3">
        <v>7993.3</v>
      </c>
      <c r="F1859" s="4">
        <v>91.417236014681365</v>
      </c>
      <c r="G1859" s="4">
        <v>1.0537100000000001</v>
      </c>
    </row>
    <row r="1860" spans="1:7" x14ac:dyDescent="0.2">
      <c r="A1860" s="1" t="s">
        <v>18</v>
      </c>
      <c r="B1860" s="2">
        <v>3</v>
      </c>
      <c r="C1860" t="s">
        <v>10</v>
      </c>
      <c r="D1860">
        <v>42</v>
      </c>
      <c r="E1860" s="3">
        <v>8103.1</v>
      </c>
      <c r="F1860" s="4">
        <v>106.28221200724333</v>
      </c>
      <c r="G1860" s="4">
        <v>1.2065533333333334</v>
      </c>
    </row>
    <row r="1861" spans="1:7" x14ac:dyDescent="0.2">
      <c r="A1861" s="1" t="s">
        <v>18</v>
      </c>
      <c r="B1861" s="2">
        <v>4</v>
      </c>
      <c r="C1861" t="s">
        <v>10</v>
      </c>
      <c r="D1861">
        <v>42</v>
      </c>
      <c r="E1861" s="3">
        <v>8088.2</v>
      </c>
      <c r="F1861" s="4">
        <v>98.618963946047444</v>
      </c>
      <c r="G1861" s="4">
        <v>0.69052333333333338</v>
      </c>
    </row>
    <row r="1862" spans="1:7" x14ac:dyDescent="0.2">
      <c r="A1862" s="1" t="s">
        <v>18</v>
      </c>
      <c r="B1862" s="2">
        <v>5</v>
      </c>
      <c r="C1862" t="s">
        <v>10</v>
      </c>
      <c r="D1862">
        <v>42</v>
      </c>
      <c r="E1862" s="3">
        <v>7835.9</v>
      </c>
      <c r="F1862" s="4">
        <v>99.688012392235038</v>
      </c>
      <c r="G1862" s="4">
        <v>0.64599000000000006</v>
      </c>
    </row>
    <row r="1863" spans="1:7" x14ac:dyDescent="0.2">
      <c r="A1863" s="1" t="s">
        <v>18</v>
      </c>
      <c r="B1863" s="2">
        <v>6</v>
      </c>
      <c r="C1863" t="s">
        <v>10</v>
      </c>
      <c r="D1863">
        <v>42</v>
      </c>
      <c r="E1863" s="3">
        <v>7761.5</v>
      </c>
      <c r="F1863" s="4">
        <v>85.233443515585606</v>
      </c>
      <c r="G1863" s="4">
        <v>0.98505333333333345</v>
      </c>
    </row>
    <row r="1864" spans="1:7" x14ac:dyDescent="0.2">
      <c r="A1864" s="1" t="s">
        <v>18</v>
      </c>
      <c r="B1864" s="2">
        <v>7</v>
      </c>
      <c r="C1864" t="s">
        <v>10</v>
      </c>
      <c r="D1864">
        <v>42</v>
      </c>
      <c r="E1864" s="3">
        <v>8098.3</v>
      </c>
      <c r="F1864" s="4">
        <v>96.070385276629708</v>
      </c>
      <c r="G1864" s="4">
        <v>0.59759333333333331</v>
      </c>
    </row>
    <row r="1865" spans="1:7" x14ac:dyDescent="0.2">
      <c r="A1865" s="1" t="s">
        <v>18</v>
      </c>
      <c r="B1865" s="2">
        <v>9</v>
      </c>
      <c r="C1865" t="s">
        <v>10</v>
      </c>
      <c r="D1865">
        <v>42</v>
      </c>
      <c r="E1865" s="3">
        <v>8064.1</v>
      </c>
      <c r="F1865" s="4">
        <v>102.01365865833813</v>
      </c>
      <c r="G1865" s="4">
        <v>0.56896333333333338</v>
      </c>
    </row>
    <row r="1866" spans="1:7" x14ac:dyDescent="0.2">
      <c r="A1866" s="1" t="s">
        <v>18</v>
      </c>
      <c r="B1866" s="2">
        <v>10</v>
      </c>
      <c r="C1866" t="s">
        <v>10</v>
      </c>
      <c r="D1866">
        <v>42</v>
      </c>
      <c r="E1866" s="3">
        <v>7630</v>
      </c>
      <c r="F1866" s="4">
        <v>101.0560090379004</v>
      </c>
      <c r="G1866" s="4">
        <v>0.80214333333333343</v>
      </c>
    </row>
    <row r="1867" spans="1:7" x14ac:dyDescent="0.2">
      <c r="A1867" s="1" t="s">
        <v>18</v>
      </c>
      <c r="B1867" s="2">
        <v>1</v>
      </c>
      <c r="C1867" t="s">
        <v>9</v>
      </c>
      <c r="D1867">
        <v>56</v>
      </c>
      <c r="E1867" s="5">
        <v>8264.7999999999993</v>
      </c>
      <c r="F1867" s="4">
        <v>215.01749215840405</v>
      </c>
      <c r="G1867" s="4">
        <v>1.5478000000000001</v>
      </c>
    </row>
    <row r="1868" spans="1:7" x14ac:dyDescent="0.2">
      <c r="A1868" s="1" t="s">
        <v>18</v>
      </c>
      <c r="B1868" s="2">
        <v>2</v>
      </c>
      <c r="C1868" t="s">
        <v>9</v>
      </c>
      <c r="D1868">
        <v>56</v>
      </c>
      <c r="E1868" s="5">
        <v>8425.1</v>
      </c>
      <c r="F1868" s="4">
        <v>222.67786252511999</v>
      </c>
      <c r="G1868" s="4">
        <v>0.7837966666666667</v>
      </c>
    </row>
    <row r="1869" spans="1:7" x14ac:dyDescent="0.2">
      <c r="A1869" s="1" t="s">
        <v>18</v>
      </c>
      <c r="B1869" s="2">
        <v>3</v>
      </c>
      <c r="C1869" t="s">
        <v>9</v>
      </c>
      <c r="D1869">
        <v>56</v>
      </c>
      <c r="E1869" s="5">
        <v>7430.8</v>
      </c>
      <c r="F1869" s="4">
        <v>220.80311536930876</v>
      </c>
      <c r="G1869" s="4">
        <v>0.25697666666666669</v>
      </c>
    </row>
    <row r="1870" spans="1:7" x14ac:dyDescent="0.2">
      <c r="A1870" s="1" t="s">
        <v>18</v>
      </c>
      <c r="B1870" s="2">
        <v>4</v>
      </c>
      <c r="C1870" t="s">
        <v>9</v>
      </c>
      <c r="D1870">
        <v>56</v>
      </c>
      <c r="E1870" s="5">
        <v>8227.4</v>
      </c>
      <c r="F1870" s="4">
        <v>210.64264359083151</v>
      </c>
      <c r="G1870" s="4">
        <v>1.2475133333333333</v>
      </c>
    </row>
    <row r="1871" spans="1:7" x14ac:dyDescent="0.2">
      <c r="A1871" s="1" t="s">
        <v>18</v>
      </c>
      <c r="B1871" s="2">
        <v>5</v>
      </c>
      <c r="C1871" t="s">
        <v>9</v>
      </c>
      <c r="D1871">
        <v>56</v>
      </c>
      <c r="E1871" s="5">
        <v>7515.9</v>
      </c>
      <c r="F1871" s="4">
        <v>231.35783222218936</v>
      </c>
      <c r="G1871" s="4">
        <v>0.75877666666666665</v>
      </c>
    </row>
    <row r="1872" spans="1:7" x14ac:dyDescent="0.2">
      <c r="A1872" s="1" t="s">
        <v>18</v>
      </c>
      <c r="B1872" s="2">
        <v>6</v>
      </c>
      <c r="C1872" t="s">
        <v>9</v>
      </c>
      <c r="D1872">
        <v>56</v>
      </c>
      <c r="E1872" s="5">
        <v>8049.4</v>
      </c>
      <c r="F1872" s="4">
        <v>211.5913535490146</v>
      </c>
      <c r="G1872" s="4">
        <v>0.9000366666666666</v>
      </c>
    </row>
    <row r="1873" spans="1:7" x14ac:dyDescent="0.2">
      <c r="A1873" s="1" t="s">
        <v>18</v>
      </c>
      <c r="B1873" s="2">
        <v>7</v>
      </c>
      <c r="C1873" t="s">
        <v>9</v>
      </c>
      <c r="D1873">
        <v>56</v>
      </c>
      <c r="E1873" s="5">
        <v>8135.1</v>
      </c>
      <c r="F1873" s="4">
        <v>208.88688526985206</v>
      </c>
      <c r="G1873" s="4">
        <v>1.4459066666666669</v>
      </c>
    </row>
    <row r="1874" spans="1:7" x14ac:dyDescent="0.2">
      <c r="A1874" s="1" t="s">
        <v>18</v>
      </c>
      <c r="B1874" s="2">
        <v>8</v>
      </c>
      <c r="C1874" t="s">
        <v>9</v>
      </c>
      <c r="D1874">
        <v>56</v>
      </c>
      <c r="E1874" s="5">
        <v>8345</v>
      </c>
      <c r="F1874" s="4">
        <v>210.85418871169392</v>
      </c>
      <c r="G1874" s="4">
        <v>1.48275</v>
      </c>
    </row>
    <row r="1875" spans="1:7" x14ac:dyDescent="0.2">
      <c r="A1875" s="1" t="s">
        <v>18</v>
      </c>
      <c r="B1875" s="2">
        <v>9</v>
      </c>
      <c r="C1875" t="s">
        <v>9</v>
      </c>
      <c r="D1875">
        <v>56</v>
      </c>
      <c r="E1875" s="5">
        <v>7941.3</v>
      </c>
      <c r="F1875" s="4">
        <v>205.15723191681644</v>
      </c>
      <c r="G1875" s="4">
        <v>1.35118</v>
      </c>
    </row>
    <row r="1876" spans="1:7" x14ac:dyDescent="0.2">
      <c r="A1876" s="1" t="s">
        <v>18</v>
      </c>
      <c r="B1876" s="2">
        <v>10</v>
      </c>
      <c r="C1876" t="s">
        <v>9</v>
      </c>
      <c r="D1876">
        <v>56</v>
      </c>
      <c r="E1876" s="5">
        <v>7992</v>
      </c>
      <c r="F1876" s="4">
        <v>220.53959965187119</v>
      </c>
      <c r="G1876" s="4">
        <v>1.0058333333333334</v>
      </c>
    </row>
    <row r="1877" spans="1:7" x14ac:dyDescent="0.2">
      <c r="A1877" s="1" t="s">
        <v>18</v>
      </c>
      <c r="B1877" s="2">
        <v>1</v>
      </c>
      <c r="C1877" t="s">
        <v>10</v>
      </c>
      <c r="D1877">
        <v>56</v>
      </c>
      <c r="E1877" s="5">
        <v>7790.8</v>
      </c>
      <c r="F1877" s="4">
        <v>127.26380739590314</v>
      </c>
      <c r="G1877" s="4">
        <v>0.52463666666666664</v>
      </c>
    </row>
    <row r="1878" spans="1:7" x14ac:dyDescent="0.2">
      <c r="A1878" s="1" t="s">
        <v>18</v>
      </c>
      <c r="B1878" s="2">
        <v>2</v>
      </c>
      <c r="C1878" t="s">
        <v>10</v>
      </c>
      <c r="D1878">
        <v>56</v>
      </c>
      <c r="E1878" s="5">
        <v>8055</v>
      </c>
      <c r="F1878" s="4">
        <v>117.25234153137976</v>
      </c>
      <c r="G1878" s="4">
        <v>1.2654300000000001</v>
      </c>
    </row>
    <row r="1879" spans="1:7" x14ac:dyDescent="0.2">
      <c r="A1879" s="1" t="s">
        <v>18</v>
      </c>
      <c r="B1879" s="2">
        <v>3</v>
      </c>
      <c r="C1879" t="s">
        <v>10</v>
      </c>
      <c r="D1879">
        <v>56</v>
      </c>
      <c r="E1879" s="5">
        <v>8242.1</v>
      </c>
      <c r="F1879" s="4">
        <v>114.05124409769628</v>
      </c>
      <c r="G1879" s="4">
        <v>1.5166900000000001</v>
      </c>
    </row>
    <row r="1880" spans="1:7" x14ac:dyDescent="0.2">
      <c r="A1880" s="1" t="s">
        <v>18</v>
      </c>
      <c r="B1880" s="2">
        <v>4</v>
      </c>
      <c r="C1880" t="s">
        <v>10</v>
      </c>
      <c r="D1880">
        <v>56</v>
      </c>
      <c r="E1880" s="5">
        <v>8121.8</v>
      </c>
      <c r="F1880" s="4">
        <v>112.1453127788789</v>
      </c>
      <c r="G1880" s="4">
        <v>0.92967666666666671</v>
      </c>
    </row>
    <row r="1881" spans="1:7" x14ac:dyDescent="0.2">
      <c r="A1881" s="1" t="s">
        <v>18</v>
      </c>
      <c r="B1881" s="2">
        <v>5</v>
      </c>
      <c r="C1881" t="s">
        <v>10</v>
      </c>
      <c r="D1881">
        <v>56</v>
      </c>
      <c r="E1881" s="5">
        <v>7897.7</v>
      </c>
      <c r="F1881" s="4">
        <v>110.79968564655049</v>
      </c>
      <c r="G1881" s="4">
        <v>0.82703333333333329</v>
      </c>
    </row>
    <row r="1882" spans="1:7" x14ac:dyDescent="0.2">
      <c r="A1882" s="1" t="s">
        <v>18</v>
      </c>
      <c r="B1882" s="2">
        <v>6</v>
      </c>
      <c r="C1882" t="s">
        <v>10</v>
      </c>
      <c r="D1882">
        <v>56</v>
      </c>
      <c r="E1882" s="5">
        <v>7900.1</v>
      </c>
      <c r="F1882" s="4">
        <v>111.06725982246493</v>
      </c>
      <c r="G1882" s="4">
        <v>1.2429033333333332</v>
      </c>
    </row>
    <row r="1883" spans="1:7" x14ac:dyDescent="0.2">
      <c r="A1883" s="1" t="s">
        <v>18</v>
      </c>
      <c r="B1883" s="2">
        <v>7</v>
      </c>
      <c r="C1883" t="s">
        <v>10</v>
      </c>
      <c r="D1883">
        <v>56</v>
      </c>
      <c r="E1883" s="5">
        <v>8207.2999999999993</v>
      </c>
      <c r="F1883" s="4">
        <v>112.64411636521142</v>
      </c>
      <c r="G1883" s="4">
        <v>0.79274999999999995</v>
      </c>
    </row>
    <row r="1884" spans="1:7" x14ac:dyDescent="0.2">
      <c r="A1884" s="1" t="s">
        <v>18</v>
      </c>
      <c r="B1884" s="2">
        <v>9</v>
      </c>
      <c r="C1884" t="s">
        <v>10</v>
      </c>
      <c r="D1884">
        <v>56</v>
      </c>
      <c r="E1884" s="5">
        <v>8039.7</v>
      </c>
      <c r="F1884" s="4">
        <v>105.7267098199144</v>
      </c>
      <c r="G1884" s="4">
        <v>0.65729000000000004</v>
      </c>
    </row>
    <row r="1885" spans="1:7" x14ac:dyDescent="0.2">
      <c r="A1885" s="1" t="s">
        <v>18</v>
      </c>
      <c r="B1885" s="2">
        <v>10</v>
      </c>
      <c r="C1885" t="s">
        <v>10</v>
      </c>
      <c r="D1885">
        <v>56</v>
      </c>
      <c r="E1885" s="5">
        <v>7722.8</v>
      </c>
      <c r="F1885" s="4">
        <v>95.997809225416219</v>
      </c>
      <c r="G1885" s="4">
        <v>1.0720100000000001</v>
      </c>
    </row>
    <row r="1886" spans="1:7" x14ac:dyDescent="0.2">
      <c r="A1886" s="1" t="s">
        <v>18</v>
      </c>
      <c r="B1886" s="2">
        <v>1</v>
      </c>
      <c r="C1886" t="s">
        <v>9</v>
      </c>
      <c r="D1886">
        <v>70</v>
      </c>
      <c r="E1886" s="3">
        <v>8279.6</v>
      </c>
      <c r="F1886" s="4">
        <v>224.15574919261473</v>
      </c>
      <c r="G1886" s="4">
        <v>1.647</v>
      </c>
    </row>
    <row r="1887" spans="1:7" x14ac:dyDescent="0.2">
      <c r="A1887" s="1" t="s">
        <v>18</v>
      </c>
      <c r="B1887" s="2">
        <v>2</v>
      </c>
      <c r="C1887" t="s">
        <v>9</v>
      </c>
      <c r="D1887">
        <v>70</v>
      </c>
      <c r="E1887" s="3">
        <v>8383.6</v>
      </c>
      <c r="F1887" s="4">
        <v>216.68271281457561</v>
      </c>
      <c r="G1887" s="4">
        <v>0.78600000000000003</v>
      </c>
    </row>
    <row r="1888" spans="1:7" x14ac:dyDescent="0.2">
      <c r="A1888" s="1" t="s">
        <v>18</v>
      </c>
      <c r="B1888" s="2">
        <v>3</v>
      </c>
      <c r="C1888" t="s">
        <v>9</v>
      </c>
      <c r="D1888">
        <v>70</v>
      </c>
      <c r="E1888" s="3">
        <v>7408.2</v>
      </c>
      <c r="F1888" s="4">
        <v>213.6371945646213</v>
      </c>
      <c r="G1888" s="4">
        <v>0.26300000000000001</v>
      </c>
    </row>
    <row r="1889" spans="1:7" x14ac:dyDescent="0.2">
      <c r="A1889" s="1" t="s">
        <v>18</v>
      </c>
      <c r="B1889" s="2">
        <v>4</v>
      </c>
      <c r="C1889" t="s">
        <v>9</v>
      </c>
      <c r="D1889">
        <v>70</v>
      </c>
      <c r="E1889" s="3">
        <v>8186</v>
      </c>
      <c r="F1889" s="4">
        <v>209.25111205898483</v>
      </c>
      <c r="G1889" s="4">
        <v>1.3109999999999999</v>
      </c>
    </row>
    <row r="1890" spans="1:7" x14ac:dyDescent="0.2">
      <c r="A1890" s="1" t="s">
        <v>18</v>
      </c>
      <c r="B1890" s="2">
        <v>5</v>
      </c>
      <c r="C1890" t="s">
        <v>9</v>
      </c>
      <c r="D1890">
        <v>70</v>
      </c>
      <c r="E1890" s="3">
        <v>7491.5</v>
      </c>
      <c r="F1890" s="4">
        <v>219.86350618487597</v>
      </c>
      <c r="G1890" s="4">
        <v>0.80300000000000005</v>
      </c>
    </row>
    <row r="1891" spans="1:7" x14ac:dyDescent="0.2">
      <c r="A1891" s="1" t="s">
        <v>18</v>
      </c>
      <c r="B1891" s="2">
        <v>6</v>
      </c>
      <c r="C1891" t="s">
        <v>9</v>
      </c>
      <c r="D1891">
        <v>70</v>
      </c>
      <c r="E1891" s="3">
        <v>8056.6</v>
      </c>
      <c r="F1891" s="4">
        <v>209.35985098284215</v>
      </c>
      <c r="G1891" s="4">
        <v>0.95099999999999996</v>
      </c>
    </row>
    <row r="1892" spans="1:7" x14ac:dyDescent="0.2">
      <c r="A1892" s="1" t="s">
        <v>18</v>
      </c>
      <c r="B1892" s="2">
        <v>7</v>
      </c>
      <c r="C1892" t="s">
        <v>9</v>
      </c>
      <c r="D1892">
        <v>70</v>
      </c>
      <c r="E1892" s="3">
        <v>8155.1</v>
      </c>
      <c r="F1892" s="4">
        <v>215.12732405446991</v>
      </c>
      <c r="G1892" s="4">
        <v>1.544</v>
      </c>
    </row>
    <row r="1893" spans="1:7" x14ac:dyDescent="0.2">
      <c r="A1893" s="1" t="s">
        <v>18</v>
      </c>
      <c r="B1893" s="2">
        <v>8</v>
      </c>
      <c r="C1893" t="s">
        <v>9</v>
      </c>
      <c r="D1893">
        <v>70</v>
      </c>
      <c r="E1893" s="3">
        <v>8313.4</v>
      </c>
      <c r="F1893" s="4">
        <v>213.21948792706488</v>
      </c>
      <c r="G1893" s="4">
        <v>1.577</v>
      </c>
    </row>
    <row r="1894" spans="1:7" x14ac:dyDescent="0.2">
      <c r="A1894" s="1" t="s">
        <v>18</v>
      </c>
      <c r="B1894" s="2">
        <v>9</v>
      </c>
      <c r="C1894" t="s">
        <v>9</v>
      </c>
      <c r="D1894">
        <v>70</v>
      </c>
      <c r="E1894" s="3">
        <v>7955.3</v>
      </c>
      <c r="F1894" s="4">
        <v>210.81068573345826</v>
      </c>
      <c r="G1894" s="4">
        <v>1.4279999999999999</v>
      </c>
    </row>
    <row r="1895" spans="1:7" x14ac:dyDescent="0.2">
      <c r="A1895" s="1" t="s">
        <v>18</v>
      </c>
      <c r="B1895" s="2">
        <v>10</v>
      </c>
      <c r="C1895" t="s">
        <v>9</v>
      </c>
      <c r="D1895">
        <v>70</v>
      </c>
      <c r="E1895" s="3">
        <v>8043.3</v>
      </c>
      <c r="F1895" s="4">
        <v>218.103039348397</v>
      </c>
      <c r="G1895" s="4">
        <v>1.056</v>
      </c>
    </row>
    <row r="1896" spans="1:7" x14ac:dyDescent="0.2">
      <c r="A1896" s="1" t="s">
        <v>18</v>
      </c>
      <c r="B1896" s="2">
        <v>1</v>
      </c>
      <c r="C1896" t="s">
        <v>10</v>
      </c>
      <c r="D1896">
        <v>70</v>
      </c>
      <c r="E1896" s="3">
        <v>7879.7</v>
      </c>
      <c r="F1896" s="4">
        <v>117.174416108023</v>
      </c>
      <c r="G1896" s="4">
        <v>0.61599999999999999</v>
      </c>
    </row>
    <row r="1897" spans="1:7" x14ac:dyDescent="0.2">
      <c r="A1897" s="1" t="s">
        <v>18</v>
      </c>
      <c r="B1897" s="2">
        <v>2</v>
      </c>
      <c r="C1897" t="s">
        <v>10</v>
      </c>
      <c r="D1897">
        <v>70</v>
      </c>
      <c r="E1897" s="3">
        <v>8203.5</v>
      </c>
      <c r="F1897" s="4">
        <v>111.24841949567001</v>
      </c>
      <c r="G1897" s="4">
        <v>1.462</v>
      </c>
    </row>
    <row r="1898" spans="1:7" x14ac:dyDescent="0.2">
      <c r="A1898" s="1" t="s">
        <v>18</v>
      </c>
      <c r="B1898" s="2">
        <v>3</v>
      </c>
      <c r="C1898" t="s">
        <v>10</v>
      </c>
      <c r="D1898">
        <v>70</v>
      </c>
      <c r="E1898" s="3">
        <v>8354.5</v>
      </c>
      <c r="F1898" s="4">
        <v>111.75060238089559</v>
      </c>
      <c r="G1898" s="4">
        <v>1.8089999999999999</v>
      </c>
    </row>
    <row r="1899" spans="1:7" x14ac:dyDescent="0.2">
      <c r="A1899" s="1" t="s">
        <v>18</v>
      </c>
      <c r="B1899" s="2">
        <v>4</v>
      </c>
      <c r="C1899" t="s">
        <v>10</v>
      </c>
      <c r="D1899">
        <v>70</v>
      </c>
      <c r="E1899" s="3">
        <v>8194.6</v>
      </c>
      <c r="F1899" s="4">
        <v>106.4186368299258</v>
      </c>
      <c r="G1899" s="4">
        <v>1.0109999999999999</v>
      </c>
    </row>
    <row r="1900" spans="1:7" x14ac:dyDescent="0.2">
      <c r="A1900" s="1" t="s">
        <v>18</v>
      </c>
      <c r="B1900" s="2">
        <v>5</v>
      </c>
      <c r="C1900" t="s">
        <v>10</v>
      </c>
      <c r="D1900">
        <v>70</v>
      </c>
      <c r="E1900" s="3">
        <v>7969.7</v>
      </c>
      <c r="F1900" s="4">
        <v>106.01426628814086</v>
      </c>
      <c r="G1900" s="4">
        <v>0.95899999999999996</v>
      </c>
    </row>
    <row r="1901" spans="1:7" x14ac:dyDescent="0.2">
      <c r="A1901" s="1" t="s">
        <v>18</v>
      </c>
      <c r="B1901" s="2">
        <v>6</v>
      </c>
      <c r="C1901" t="s">
        <v>10</v>
      </c>
      <c r="D1901">
        <v>70</v>
      </c>
      <c r="E1901" s="3">
        <v>7972.8</v>
      </c>
      <c r="F1901" s="4">
        <v>104.02485112873019</v>
      </c>
      <c r="G1901" s="4">
        <v>1.47</v>
      </c>
    </row>
    <row r="1902" spans="1:7" x14ac:dyDescent="0.2">
      <c r="A1902" s="1" t="s">
        <v>18</v>
      </c>
      <c r="B1902" s="2">
        <v>7</v>
      </c>
      <c r="C1902" t="s">
        <v>10</v>
      </c>
      <c r="D1902">
        <v>70</v>
      </c>
      <c r="E1902" s="3">
        <v>8221.2999999999993</v>
      </c>
      <c r="F1902" s="4">
        <v>99.901313207208617</v>
      </c>
      <c r="G1902" s="4">
        <v>0.91800000000000004</v>
      </c>
    </row>
    <row r="1903" spans="1:7" x14ac:dyDescent="0.2">
      <c r="A1903" s="1" t="s">
        <v>18</v>
      </c>
      <c r="B1903" s="2">
        <v>9</v>
      </c>
      <c r="C1903" t="s">
        <v>10</v>
      </c>
      <c r="D1903">
        <v>70</v>
      </c>
      <c r="E1903" s="3">
        <v>8208.1</v>
      </c>
      <c r="F1903" s="4">
        <v>106.2139036233753</v>
      </c>
      <c r="G1903" s="4">
        <v>0.81</v>
      </c>
    </row>
    <row r="1904" spans="1:7" x14ac:dyDescent="0.2">
      <c r="A1904" s="1" t="s">
        <v>18</v>
      </c>
      <c r="B1904" s="2">
        <v>10</v>
      </c>
      <c r="C1904" t="s">
        <v>10</v>
      </c>
      <c r="D1904">
        <v>70</v>
      </c>
      <c r="E1904" s="3">
        <v>7795.3</v>
      </c>
      <c r="F1904" s="4">
        <v>99.49983739108005</v>
      </c>
      <c r="G1904" s="4">
        <v>1.036</v>
      </c>
    </row>
    <row r="1905" spans="1:7" x14ac:dyDescent="0.2">
      <c r="A1905" s="1" t="s">
        <v>18</v>
      </c>
      <c r="B1905" s="2">
        <v>1</v>
      </c>
      <c r="C1905" t="s">
        <v>9</v>
      </c>
      <c r="D1905">
        <v>84</v>
      </c>
      <c r="E1905" s="3">
        <v>8262.6</v>
      </c>
      <c r="F1905" s="4">
        <v>214.7836498486713</v>
      </c>
      <c r="G1905" s="4">
        <v>1.728</v>
      </c>
    </row>
    <row r="1906" spans="1:7" x14ac:dyDescent="0.2">
      <c r="A1906" s="1" t="s">
        <v>18</v>
      </c>
      <c r="B1906" s="2">
        <v>2</v>
      </c>
      <c r="C1906" t="s">
        <v>9</v>
      </c>
      <c r="D1906">
        <v>84</v>
      </c>
      <c r="E1906" s="3">
        <v>8364.2000000000007</v>
      </c>
      <c r="F1906" s="4">
        <v>217.44548286604362</v>
      </c>
      <c r="G1906" s="4">
        <v>0.76800000000000002</v>
      </c>
    </row>
    <row r="1907" spans="1:7" x14ac:dyDescent="0.2">
      <c r="A1907" s="1" t="s">
        <v>18</v>
      </c>
      <c r="B1907" s="2">
        <v>3</v>
      </c>
      <c r="C1907" t="s">
        <v>9</v>
      </c>
      <c r="D1907">
        <v>84</v>
      </c>
      <c r="E1907" s="3">
        <v>7385.8</v>
      </c>
      <c r="F1907" s="4">
        <v>221.55075886076654</v>
      </c>
      <c r="G1907" s="4">
        <v>0.25900000000000001</v>
      </c>
    </row>
    <row r="1908" spans="1:7" x14ac:dyDescent="0.2">
      <c r="A1908" s="1" t="s">
        <v>18</v>
      </c>
      <c r="B1908" s="2">
        <v>4</v>
      </c>
      <c r="C1908" t="s">
        <v>9</v>
      </c>
      <c r="D1908">
        <v>84</v>
      </c>
      <c r="E1908" s="3">
        <v>8173.4</v>
      </c>
      <c r="F1908" s="4">
        <v>213.16615115131762</v>
      </c>
      <c r="G1908" s="4">
        <v>1.2809999999999999</v>
      </c>
    </row>
    <row r="1909" spans="1:7" x14ac:dyDescent="0.2">
      <c r="A1909" s="1" t="s">
        <v>18</v>
      </c>
      <c r="B1909" s="2">
        <v>5</v>
      </c>
      <c r="C1909" t="s">
        <v>9</v>
      </c>
      <c r="D1909">
        <v>84</v>
      </c>
      <c r="E1909" s="3">
        <v>7483.7</v>
      </c>
      <c r="F1909" s="4">
        <v>224.26691500094233</v>
      </c>
      <c r="G1909" s="4">
        <v>0.754</v>
      </c>
    </row>
    <row r="1910" spans="1:7" x14ac:dyDescent="0.2">
      <c r="A1910" s="1" t="s">
        <v>18</v>
      </c>
      <c r="B1910" s="2">
        <v>6</v>
      </c>
      <c r="C1910" t="s">
        <v>9</v>
      </c>
      <c r="D1910">
        <v>84</v>
      </c>
      <c r="E1910" s="3">
        <v>8021.3</v>
      </c>
      <c r="F1910" s="4">
        <v>206.62057997409227</v>
      </c>
      <c r="G1910" s="4">
        <v>0.95299999999999996</v>
      </c>
    </row>
    <row r="1911" spans="1:7" x14ac:dyDescent="0.2">
      <c r="A1911" s="1" t="s">
        <v>18</v>
      </c>
      <c r="B1911" s="2">
        <v>7</v>
      </c>
      <c r="C1911" t="s">
        <v>9</v>
      </c>
      <c r="D1911">
        <v>84</v>
      </c>
      <c r="E1911" s="3">
        <v>8133.7</v>
      </c>
      <c r="F1911" s="4">
        <v>226.20528671651556</v>
      </c>
      <c r="G1911" s="4">
        <v>1.593</v>
      </c>
    </row>
    <row r="1912" spans="1:7" x14ac:dyDescent="0.2">
      <c r="A1912" s="1" t="s">
        <v>18</v>
      </c>
      <c r="B1912" s="2">
        <v>8</v>
      </c>
      <c r="C1912" t="s">
        <v>9</v>
      </c>
      <c r="D1912">
        <v>84</v>
      </c>
      <c r="E1912" s="3">
        <v>8282.7999999999993</v>
      </c>
      <c r="F1912" s="4">
        <v>223.54140748246101</v>
      </c>
      <c r="G1912" s="4">
        <v>1.5820000000000001</v>
      </c>
    </row>
    <row r="1913" spans="1:7" x14ac:dyDescent="0.2">
      <c r="A1913" s="1" t="s">
        <v>18</v>
      </c>
      <c r="B1913" s="2">
        <v>9</v>
      </c>
      <c r="C1913" t="s">
        <v>9</v>
      </c>
      <c r="D1913">
        <v>84</v>
      </c>
      <c r="E1913" s="3">
        <v>7924.1</v>
      </c>
      <c r="F1913" s="4">
        <v>221.37003167925715</v>
      </c>
      <c r="G1913" s="4">
        <v>1.4219999999999999</v>
      </c>
    </row>
    <row r="1914" spans="1:7" x14ac:dyDescent="0.2">
      <c r="A1914" s="1" t="s">
        <v>18</v>
      </c>
      <c r="B1914" s="2">
        <v>10</v>
      </c>
      <c r="C1914" t="s">
        <v>9</v>
      </c>
      <c r="D1914">
        <v>84</v>
      </c>
      <c r="E1914" s="3">
        <v>8002.3</v>
      </c>
      <c r="F1914" s="4">
        <v>225.27671253959906</v>
      </c>
      <c r="G1914" s="4">
        <v>1.0449999999999999</v>
      </c>
    </row>
    <row r="1915" spans="1:7" x14ac:dyDescent="0.2">
      <c r="A1915" s="1" t="s">
        <v>18</v>
      </c>
      <c r="B1915" s="2">
        <v>1</v>
      </c>
      <c r="C1915" t="s">
        <v>10</v>
      </c>
      <c r="D1915">
        <v>84</v>
      </c>
      <c r="E1915" s="3">
        <v>7938.4</v>
      </c>
      <c r="F1915" s="4">
        <v>99.917773175782685</v>
      </c>
      <c r="G1915" s="4">
        <v>0.70499999999999996</v>
      </c>
    </row>
    <row r="1916" spans="1:7" x14ac:dyDescent="0.2">
      <c r="A1916" s="1" t="s">
        <v>18</v>
      </c>
      <c r="B1916" s="2">
        <v>2</v>
      </c>
      <c r="C1916" t="s">
        <v>10</v>
      </c>
      <c r="D1916">
        <v>84</v>
      </c>
      <c r="E1916" s="3">
        <v>8347.2999999999993</v>
      </c>
      <c r="F1916" s="4">
        <v>99.305640151053723</v>
      </c>
      <c r="G1916" s="4">
        <v>1.64</v>
      </c>
    </row>
    <row r="1917" spans="1:7" x14ac:dyDescent="0.2">
      <c r="A1917" s="1" t="s">
        <v>18</v>
      </c>
      <c r="B1917" s="2">
        <v>3</v>
      </c>
      <c r="C1917" t="s">
        <v>10</v>
      </c>
      <c r="D1917">
        <v>84</v>
      </c>
      <c r="E1917" s="3">
        <v>8545.1</v>
      </c>
      <c r="F1917" s="4">
        <v>102.37442644252243</v>
      </c>
      <c r="G1917" s="4">
        <v>2.012</v>
      </c>
    </row>
    <row r="1918" spans="1:7" x14ac:dyDescent="0.2">
      <c r="A1918" s="1" t="s">
        <v>18</v>
      </c>
      <c r="B1918" s="2">
        <v>4</v>
      </c>
      <c r="C1918" t="s">
        <v>10</v>
      </c>
      <c r="D1918">
        <v>84</v>
      </c>
      <c r="E1918" s="3">
        <v>8228.7999999999993</v>
      </c>
      <c r="F1918" s="4">
        <v>89.444512120842973</v>
      </c>
      <c r="G1918" s="4">
        <v>1.25</v>
      </c>
    </row>
    <row r="1919" spans="1:7" x14ac:dyDescent="0.2">
      <c r="A1919" s="1" t="s">
        <v>18</v>
      </c>
      <c r="B1919" s="2">
        <v>5</v>
      </c>
      <c r="C1919" t="s">
        <v>10</v>
      </c>
      <c r="D1919">
        <v>84</v>
      </c>
      <c r="E1919" s="3">
        <v>8047</v>
      </c>
      <c r="F1919" s="4">
        <v>94.050229422991038</v>
      </c>
      <c r="G1919" s="4">
        <v>1.173</v>
      </c>
    </row>
    <row r="1920" spans="1:7" x14ac:dyDescent="0.2">
      <c r="A1920" s="1" t="s">
        <v>18</v>
      </c>
      <c r="B1920" s="2">
        <v>6</v>
      </c>
      <c r="C1920" t="s">
        <v>10</v>
      </c>
      <c r="D1920">
        <v>84</v>
      </c>
      <c r="E1920" s="3">
        <v>8045.9</v>
      </c>
      <c r="F1920" s="4">
        <v>91.769126709755</v>
      </c>
      <c r="G1920" s="4">
        <v>1.5549999999999999</v>
      </c>
    </row>
    <row r="1921" spans="1:7" x14ac:dyDescent="0.2">
      <c r="A1921" s="1" t="s">
        <v>18</v>
      </c>
      <c r="B1921" s="2">
        <v>7</v>
      </c>
      <c r="C1921" t="s">
        <v>10</v>
      </c>
      <c r="D1921">
        <v>84</v>
      </c>
      <c r="E1921" s="3">
        <v>8267.6</v>
      </c>
      <c r="F1921" s="4">
        <v>93.275214189087635</v>
      </c>
      <c r="G1921" s="4">
        <v>1.0229999999999999</v>
      </c>
    </row>
    <row r="1922" spans="1:7" x14ac:dyDescent="0.2">
      <c r="A1922" s="1" t="s">
        <v>18</v>
      </c>
      <c r="B1922" s="2">
        <v>9</v>
      </c>
      <c r="C1922" t="s">
        <v>10</v>
      </c>
      <c r="D1922">
        <v>84</v>
      </c>
      <c r="E1922" s="3">
        <v>8169.8</v>
      </c>
      <c r="F1922" s="4">
        <v>98.933814319354681</v>
      </c>
      <c r="G1922" s="4">
        <v>0.873</v>
      </c>
    </row>
    <row r="1923" spans="1:7" x14ac:dyDescent="0.2">
      <c r="A1923" s="1" t="s">
        <v>18</v>
      </c>
      <c r="B1923" s="2">
        <v>10</v>
      </c>
      <c r="C1923" t="s">
        <v>10</v>
      </c>
      <c r="D1923">
        <v>84</v>
      </c>
      <c r="E1923" s="3">
        <v>7839.3</v>
      </c>
      <c r="F1923" s="4">
        <v>92.310235983766717</v>
      </c>
      <c r="G1923" s="4">
        <v>1.272</v>
      </c>
    </row>
    <row r="1924" spans="1:7" x14ac:dyDescent="0.2">
      <c r="A1924" s="1" t="s">
        <v>18</v>
      </c>
      <c r="B1924" s="2">
        <v>1</v>
      </c>
      <c r="C1924" t="s">
        <v>9</v>
      </c>
      <c r="D1924">
        <v>98</v>
      </c>
      <c r="E1924" s="3">
        <v>8279.5</v>
      </c>
      <c r="F1924" s="4">
        <v>211.3807227111829</v>
      </c>
      <c r="G1924" s="4">
        <v>1.72</v>
      </c>
    </row>
    <row r="1925" spans="1:7" x14ac:dyDescent="0.2">
      <c r="A1925" s="1" t="s">
        <v>18</v>
      </c>
      <c r="B1925" s="2">
        <v>2</v>
      </c>
      <c r="C1925" t="s">
        <v>9</v>
      </c>
      <c r="D1925">
        <v>98</v>
      </c>
      <c r="E1925" s="3">
        <v>8373.4</v>
      </c>
      <c r="F1925" s="4">
        <v>205.96199296324417</v>
      </c>
      <c r="G1925" s="4">
        <v>0.80800000000000005</v>
      </c>
    </row>
    <row r="1926" spans="1:7" x14ac:dyDescent="0.2">
      <c r="A1926" s="1" t="s">
        <v>18</v>
      </c>
      <c r="B1926" s="2">
        <v>3</v>
      </c>
      <c r="C1926" t="s">
        <v>9</v>
      </c>
      <c r="D1926">
        <v>98</v>
      </c>
      <c r="E1926" s="3">
        <v>7391.8</v>
      </c>
      <c r="F1926" s="4">
        <v>202.13883155632078</v>
      </c>
      <c r="G1926" s="4">
        <v>0.27200000000000002</v>
      </c>
    </row>
    <row r="1927" spans="1:7" x14ac:dyDescent="0.2">
      <c r="A1927" s="1" t="s">
        <v>18</v>
      </c>
      <c r="B1927" s="2">
        <v>4</v>
      </c>
      <c r="C1927" t="s">
        <v>9</v>
      </c>
      <c r="D1927">
        <v>98</v>
      </c>
      <c r="E1927" s="3">
        <v>8183.5</v>
      </c>
      <c r="F1927" s="4">
        <v>203.27455111272712</v>
      </c>
      <c r="G1927" s="4">
        <v>1.3979999999999999</v>
      </c>
    </row>
    <row r="1928" spans="1:7" x14ac:dyDescent="0.2">
      <c r="A1928" s="1" t="s">
        <v>18</v>
      </c>
      <c r="B1928" s="2">
        <v>5</v>
      </c>
      <c r="C1928" t="s">
        <v>9</v>
      </c>
      <c r="D1928">
        <v>98</v>
      </c>
      <c r="E1928" s="3">
        <v>7504.5</v>
      </c>
      <c r="F1928" s="4">
        <v>215.99418237816681</v>
      </c>
      <c r="G1928" s="4">
        <v>0.83399999999999996</v>
      </c>
    </row>
    <row r="1929" spans="1:7" x14ac:dyDescent="0.2">
      <c r="A1929" s="1" t="s">
        <v>18</v>
      </c>
      <c r="B1929" s="2">
        <v>6</v>
      </c>
      <c r="C1929" t="s">
        <v>9</v>
      </c>
      <c r="D1929">
        <v>98</v>
      </c>
      <c r="E1929" s="3">
        <v>8045.7</v>
      </c>
      <c r="F1929" s="4">
        <v>207.63278962777082</v>
      </c>
      <c r="G1929" s="4">
        <v>0.91500000000000004</v>
      </c>
    </row>
    <row r="1930" spans="1:7" x14ac:dyDescent="0.2">
      <c r="A1930" s="1" t="s">
        <v>18</v>
      </c>
      <c r="B1930" s="2">
        <v>7</v>
      </c>
      <c r="C1930" t="s">
        <v>9</v>
      </c>
      <c r="D1930">
        <v>98</v>
      </c>
      <c r="E1930" s="3">
        <v>8124.8</v>
      </c>
      <c r="F1930" s="4">
        <v>223.74268088665829</v>
      </c>
      <c r="G1930" s="4">
        <v>1.51</v>
      </c>
    </row>
    <row r="1931" spans="1:7" x14ac:dyDescent="0.2">
      <c r="A1931" s="1" t="s">
        <v>18</v>
      </c>
      <c r="B1931" s="2">
        <v>8</v>
      </c>
      <c r="C1931" t="s">
        <v>9</v>
      </c>
      <c r="D1931">
        <v>98</v>
      </c>
      <c r="E1931" s="3">
        <v>8309</v>
      </c>
      <c r="F1931" s="4">
        <v>221.37442492680884</v>
      </c>
      <c r="G1931" s="4">
        <v>1.5469999999999999</v>
      </c>
    </row>
    <row r="1932" spans="1:7" x14ac:dyDescent="0.2">
      <c r="A1932" s="1" t="s">
        <v>18</v>
      </c>
      <c r="B1932" s="2">
        <v>9</v>
      </c>
      <c r="C1932" t="s">
        <v>9</v>
      </c>
      <c r="D1932">
        <v>98</v>
      </c>
      <c r="E1932" s="3">
        <v>7944.5</v>
      </c>
      <c r="F1932" s="4">
        <v>226.61151191969887</v>
      </c>
      <c r="G1932" s="4">
        <v>1.3720000000000001</v>
      </c>
    </row>
    <row r="1933" spans="1:7" x14ac:dyDescent="0.2">
      <c r="A1933" s="1" t="s">
        <v>18</v>
      </c>
      <c r="B1933" s="2">
        <v>10</v>
      </c>
      <c r="C1933" t="s">
        <v>9</v>
      </c>
      <c r="D1933">
        <v>98</v>
      </c>
      <c r="E1933" s="3">
        <v>8011.8</v>
      </c>
      <c r="F1933" s="4">
        <v>228.78633416980344</v>
      </c>
      <c r="G1933" s="4">
        <v>1.0449999999999999</v>
      </c>
    </row>
    <row r="1934" spans="1:7" x14ac:dyDescent="0.2">
      <c r="A1934" s="1" t="s">
        <v>18</v>
      </c>
      <c r="B1934" s="2">
        <v>1</v>
      </c>
      <c r="C1934" t="s">
        <v>10</v>
      </c>
      <c r="D1934">
        <v>98</v>
      </c>
      <c r="E1934" s="3">
        <v>8051.2</v>
      </c>
      <c r="F1934" s="4">
        <v>97.770160942870547</v>
      </c>
      <c r="G1934" s="4">
        <v>0.92900000000000005</v>
      </c>
    </row>
    <row r="1935" spans="1:7" x14ac:dyDescent="0.2">
      <c r="A1935" s="1" t="s">
        <v>18</v>
      </c>
      <c r="B1935" s="2">
        <v>2</v>
      </c>
      <c r="C1935" t="s">
        <v>10</v>
      </c>
      <c r="D1935">
        <v>98</v>
      </c>
      <c r="E1935" s="3">
        <v>8472.6</v>
      </c>
      <c r="F1935" s="4">
        <v>89.686635327007949</v>
      </c>
      <c r="G1935" s="4">
        <v>2.0670000000000002</v>
      </c>
    </row>
    <row r="1936" spans="1:7" x14ac:dyDescent="0.2">
      <c r="A1936" s="1" t="s">
        <v>18</v>
      </c>
      <c r="B1936" s="2">
        <v>3</v>
      </c>
      <c r="C1936" t="s">
        <v>10</v>
      </c>
      <c r="D1936">
        <v>98</v>
      </c>
      <c r="E1936" s="3">
        <v>8785.4</v>
      </c>
      <c r="F1936" s="4">
        <v>98.136854098250794</v>
      </c>
      <c r="G1936" s="4">
        <v>2.4729999999999999</v>
      </c>
    </row>
    <row r="1937" spans="1:7" x14ac:dyDescent="0.2">
      <c r="A1937" s="1" t="s">
        <v>18</v>
      </c>
      <c r="B1937" s="2">
        <v>4</v>
      </c>
      <c r="C1937" t="s">
        <v>10</v>
      </c>
      <c r="D1937">
        <v>98</v>
      </c>
      <c r="E1937" s="3">
        <v>8323.9</v>
      </c>
      <c r="F1937" s="4">
        <v>91.373615326433494</v>
      </c>
      <c r="G1937" s="4">
        <v>1.4379999999999999</v>
      </c>
    </row>
    <row r="1938" spans="1:7" x14ac:dyDescent="0.2">
      <c r="A1938" s="1" t="s">
        <v>18</v>
      </c>
      <c r="B1938" s="2">
        <v>5</v>
      </c>
      <c r="C1938" t="s">
        <v>10</v>
      </c>
      <c r="D1938">
        <v>98</v>
      </c>
      <c r="E1938" s="3">
        <v>8218.1</v>
      </c>
      <c r="F1938" s="4">
        <v>94.526410523997825</v>
      </c>
      <c r="G1938" s="4">
        <v>1.2689999999999999</v>
      </c>
    </row>
    <row r="1939" spans="1:7" x14ac:dyDescent="0.2">
      <c r="A1939" s="1" t="s">
        <v>18</v>
      </c>
      <c r="B1939" s="2">
        <v>6</v>
      </c>
      <c r="C1939" t="s">
        <v>10</v>
      </c>
      <c r="D1939">
        <v>98</v>
      </c>
      <c r="E1939" s="3">
        <v>8217.7000000000007</v>
      </c>
      <c r="F1939" s="4">
        <v>96.354569319253415</v>
      </c>
      <c r="G1939" s="4">
        <v>1.71</v>
      </c>
    </row>
    <row r="1940" spans="1:7" x14ac:dyDescent="0.2">
      <c r="A1940" s="1" t="s">
        <v>18</v>
      </c>
      <c r="B1940" s="2">
        <v>7</v>
      </c>
      <c r="C1940" t="s">
        <v>10</v>
      </c>
      <c r="D1940">
        <v>98</v>
      </c>
      <c r="E1940" s="3">
        <v>8418.7999999999993</v>
      </c>
      <c r="F1940" s="4">
        <v>89.590430638268955</v>
      </c>
      <c r="G1940" s="4">
        <v>1.1759999999999999</v>
      </c>
    </row>
    <row r="1941" spans="1:7" x14ac:dyDescent="0.2">
      <c r="A1941" s="1" t="s">
        <v>18</v>
      </c>
      <c r="B1941" s="2">
        <v>9</v>
      </c>
      <c r="C1941" t="s">
        <v>10</v>
      </c>
      <c r="D1941">
        <v>98</v>
      </c>
      <c r="E1941" s="3">
        <v>8387.7000000000007</v>
      </c>
      <c r="F1941" s="4">
        <v>95.906005488110509</v>
      </c>
      <c r="G1941" s="4">
        <v>0.86899999999999999</v>
      </c>
    </row>
    <row r="1942" spans="1:7" x14ac:dyDescent="0.2">
      <c r="A1942" s="1" t="s">
        <v>18</v>
      </c>
      <c r="B1942" s="2">
        <v>10</v>
      </c>
      <c r="C1942" t="s">
        <v>10</v>
      </c>
      <c r="D1942">
        <v>98</v>
      </c>
      <c r="E1942" s="3">
        <v>8049.5</v>
      </c>
      <c r="F1942" s="4">
        <v>91.530809029046196</v>
      </c>
      <c r="G1942" s="4">
        <v>1.294</v>
      </c>
    </row>
    <row r="1943" spans="1:7" x14ac:dyDescent="0.2">
      <c r="A1943" s="1" t="s">
        <v>18</v>
      </c>
      <c r="B1943" s="2">
        <v>1</v>
      </c>
      <c r="C1943" t="s">
        <v>9</v>
      </c>
      <c r="D1943">
        <v>119</v>
      </c>
      <c r="E1943" s="3">
        <v>8334.4</v>
      </c>
      <c r="F1943" s="4">
        <v>210.33429227715709</v>
      </c>
      <c r="G1943" s="4">
        <v>1.6850000000000001</v>
      </c>
    </row>
    <row r="1944" spans="1:7" x14ac:dyDescent="0.2">
      <c r="A1944" s="1" t="s">
        <v>18</v>
      </c>
      <c r="B1944" s="2">
        <v>2</v>
      </c>
      <c r="C1944" t="s">
        <v>9</v>
      </c>
      <c r="D1944">
        <v>119</v>
      </c>
      <c r="E1944" s="3">
        <v>8410.2999999999993</v>
      </c>
      <c r="F1944" s="4">
        <v>202.27693405588639</v>
      </c>
      <c r="G1944" s="4">
        <v>0.79700000000000004</v>
      </c>
    </row>
    <row r="1945" spans="1:7" x14ac:dyDescent="0.2">
      <c r="A1945" s="1" t="s">
        <v>18</v>
      </c>
      <c r="B1945" s="2">
        <v>3</v>
      </c>
      <c r="C1945" t="s">
        <v>9</v>
      </c>
      <c r="D1945">
        <v>119</v>
      </c>
      <c r="E1945" s="3">
        <v>7411.4</v>
      </c>
      <c r="F1945" s="4">
        <v>203.15893936352893</v>
      </c>
      <c r="G1945" s="4">
        <v>0.25900000000000001</v>
      </c>
    </row>
    <row r="1946" spans="1:7" x14ac:dyDescent="0.2">
      <c r="A1946" s="1" t="s">
        <v>18</v>
      </c>
      <c r="B1946" s="2">
        <v>4</v>
      </c>
      <c r="C1946" t="s">
        <v>9</v>
      </c>
      <c r="D1946">
        <v>119</v>
      </c>
      <c r="E1946" s="3">
        <v>8210.2000000000007</v>
      </c>
      <c r="F1946" s="4">
        <v>200.07916861800587</v>
      </c>
      <c r="G1946" s="4">
        <v>1.2809999999999999</v>
      </c>
    </row>
    <row r="1947" spans="1:7" x14ac:dyDescent="0.2">
      <c r="A1947" s="1" t="s">
        <v>18</v>
      </c>
      <c r="B1947" s="2">
        <v>5</v>
      </c>
      <c r="C1947" t="s">
        <v>9</v>
      </c>
      <c r="D1947">
        <v>119</v>
      </c>
      <c r="E1947" s="3">
        <v>7546.9</v>
      </c>
      <c r="F1947" s="4">
        <v>210.38335451930152</v>
      </c>
      <c r="G1947" s="4">
        <v>0.8</v>
      </c>
    </row>
    <row r="1948" spans="1:7" x14ac:dyDescent="0.2">
      <c r="A1948" s="1" t="s">
        <v>18</v>
      </c>
      <c r="B1948" s="2">
        <v>6</v>
      </c>
      <c r="C1948" t="s">
        <v>9</v>
      </c>
      <c r="D1948">
        <v>119</v>
      </c>
      <c r="E1948" s="3">
        <v>8082.5</v>
      </c>
      <c r="F1948" s="4">
        <v>199.13307011506745</v>
      </c>
      <c r="G1948" s="4">
        <v>1.0069999999999999</v>
      </c>
    </row>
    <row r="1949" spans="1:7" x14ac:dyDescent="0.2">
      <c r="A1949" s="1" t="s">
        <v>18</v>
      </c>
      <c r="B1949" s="2">
        <v>7</v>
      </c>
      <c r="C1949" t="s">
        <v>9</v>
      </c>
      <c r="D1949">
        <v>119</v>
      </c>
      <c r="E1949" s="3">
        <v>8192.4</v>
      </c>
      <c r="F1949" s="4">
        <v>208.40125089047464</v>
      </c>
      <c r="G1949" s="4">
        <v>1.5309999999999999</v>
      </c>
    </row>
    <row r="1950" spans="1:7" x14ac:dyDescent="0.2">
      <c r="A1950" s="1" t="s">
        <v>18</v>
      </c>
      <c r="B1950" s="2">
        <v>8</v>
      </c>
      <c r="C1950" t="s">
        <v>9</v>
      </c>
      <c r="D1950">
        <v>119</v>
      </c>
      <c r="E1950" s="3">
        <v>8364.6</v>
      </c>
      <c r="F1950" s="4">
        <v>207.63332971106362</v>
      </c>
      <c r="G1950" s="4">
        <v>1.5740000000000001</v>
      </c>
    </row>
    <row r="1951" spans="1:7" x14ac:dyDescent="0.2">
      <c r="A1951" s="1" t="s">
        <v>18</v>
      </c>
      <c r="B1951" s="2">
        <v>9</v>
      </c>
      <c r="C1951" t="s">
        <v>9</v>
      </c>
      <c r="D1951">
        <v>119</v>
      </c>
      <c r="E1951" s="3">
        <v>7983.1</v>
      </c>
      <c r="F1951" s="4">
        <v>210.55770879366347</v>
      </c>
      <c r="G1951" s="4">
        <v>1.389</v>
      </c>
    </row>
    <row r="1952" spans="1:7" x14ac:dyDescent="0.2">
      <c r="A1952" s="1" t="s">
        <v>18</v>
      </c>
      <c r="B1952" s="2">
        <v>10</v>
      </c>
      <c r="C1952" t="s">
        <v>9</v>
      </c>
      <c r="D1952">
        <v>119</v>
      </c>
      <c r="E1952" s="3">
        <v>8024.3</v>
      </c>
      <c r="F1952" s="4">
        <v>212.7165815433284</v>
      </c>
      <c r="G1952" s="4">
        <v>1.0109999999999999</v>
      </c>
    </row>
    <row r="1953" spans="1:7" x14ac:dyDescent="0.2">
      <c r="A1953" s="1" t="s">
        <v>18</v>
      </c>
      <c r="B1953" s="2">
        <v>1</v>
      </c>
      <c r="C1953" t="s">
        <v>10</v>
      </c>
      <c r="D1953">
        <v>119</v>
      </c>
      <c r="E1953" s="3">
        <v>8491.6</v>
      </c>
      <c r="F1953" s="4">
        <v>108.15629871533744</v>
      </c>
      <c r="G1953" s="4">
        <v>1.2529999999999999</v>
      </c>
    </row>
    <row r="1954" spans="1:7" x14ac:dyDescent="0.2">
      <c r="A1954" s="1" t="s">
        <v>18</v>
      </c>
      <c r="B1954" s="2">
        <v>2</v>
      </c>
      <c r="C1954" t="s">
        <v>10</v>
      </c>
      <c r="D1954">
        <v>119</v>
      </c>
      <c r="E1954" s="3">
        <v>8890.6</v>
      </c>
      <c r="F1954" s="4">
        <v>105.16937291626367</v>
      </c>
      <c r="G1954" s="4">
        <v>2.3140000000000001</v>
      </c>
    </row>
    <row r="1955" spans="1:7" x14ac:dyDescent="0.2">
      <c r="A1955" s="1" t="s">
        <v>18</v>
      </c>
      <c r="B1955" s="2">
        <v>3</v>
      </c>
      <c r="C1955" t="s">
        <v>10</v>
      </c>
      <c r="D1955">
        <v>119</v>
      </c>
      <c r="E1955" s="3">
        <v>9490.2999999999993</v>
      </c>
      <c r="F1955" s="4">
        <v>112.84776350374931</v>
      </c>
      <c r="G1955" s="4">
        <v>2.9889999999999999</v>
      </c>
    </row>
    <row r="1956" spans="1:7" x14ac:dyDescent="0.2">
      <c r="A1956" s="1" t="s">
        <v>18</v>
      </c>
      <c r="B1956" s="2">
        <v>4</v>
      </c>
      <c r="C1956" t="s">
        <v>10</v>
      </c>
      <c r="D1956">
        <v>119</v>
      </c>
      <c r="E1956" s="3">
        <v>8845.7000000000007</v>
      </c>
      <c r="F1956" s="4">
        <v>99.878247215047267</v>
      </c>
      <c r="G1956" s="4">
        <v>1.9159999999999999</v>
      </c>
    </row>
    <row r="1957" spans="1:7" x14ac:dyDescent="0.2">
      <c r="A1957" s="1" t="s">
        <v>18</v>
      </c>
      <c r="B1957" s="2">
        <v>5</v>
      </c>
      <c r="C1957" t="s">
        <v>10</v>
      </c>
      <c r="D1957">
        <v>119</v>
      </c>
      <c r="E1957" s="3">
        <v>8934.9</v>
      </c>
      <c r="F1957" s="4">
        <v>104.19876426612655</v>
      </c>
      <c r="G1957" s="4">
        <v>1.603</v>
      </c>
    </row>
    <row r="1958" spans="1:7" x14ac:dyDescent="0.2">
      <c r="A1958" s="1" t="s">
        <v>18</v>
      </c>
      <c r="B1958" s="2">
        <v>6</v>
      </c>
      <c r="C1958" t="s">
        <v>10</v>
      </c>
      <c r="D1958">
        <v>119</v>
      </c>
      <c r="E1958" s="3">
        <v>8773.5</v>
      </c>
      <c r="F1958" s="4">
        <v>103.21507208257366</v>
      </c>
      <c r="G1958" s="4">
        <v>1.9890000000000001</v>
      </c>
    </row>
    <row r="1959" spans="1:7" x14ac:dyDescent="0.2">
      <c r="A1959" s="1" t="s">
        <v>18</v>
      </c>
      <c r="B1959" s="2">
        <v>7</v>
      </c>
      <c r="C1959" t="s">
        <v>10</v>
      </c>
      <c r="D1959">
        <v>119</v>
      </c>
      <c r="E1959" s="3">
        <v>8922.5</v>
      </c>
      <c r="F1959" s="4">
        <v>97.224297854958095</v>
      </c>
      <c r="G1959" s="4">
        <v>1.526</v>
      </c>
    </row>
    <row r="1960" spans="1:7" x14ac:dyDescent="0.2">
      <c r="A1960" s="1" t="s">
        <v>18</v>
      </c>
      <c r="B1960" s="2">
        <v>9</v>
      </c>
      <c r="C1960" t="s">
        <v>10</v>
      </c>
      <c r="D1960">
        <v>119</v>
      </c>
      <c r="E1960" s="3">
        <v>8703.6</v>
      </c>
      <c r="F1960" s="4">
        <v>103.54086339679787</v>
      </c>
      <c r="G1960" s="4">
        <v>1.145</v>
      </c>
    </row>
    <row r="1961" spans="1:7" x14ac:dyDescent="0.2">
      <c r="A1961" s="1" t="s">
        <v>18</v>
      </c>
      <c r="B1961" s="2">
        <v>10</v>
      </c>
      <c r="C1961" t="s">
        <v>10</v>
      </c>
      <c r="D1961">
        <v>119</v>
      </c>
      <c r="E1961" s="3">
        <v>8177.7</v>
      </c>
      <c r="F1961" s="4">
        <v>97.225294158671332</v>
      </c>
      <c r="G1961" s="4">
        <v>1.59</v>
      </c>
    </row>
    <row r="1962" spans="1:7" x14ac:dyDescent="0.2">
      <c r="A1962" s="1" t="s">
        <v>18</v>
      </c>
      <c r="B1962" s="2">
        <v>1</v>
      </c>
      <c r="C1962" t="s">
        <v>9</v>
      </c>
      <c r="D1962">
        <v>147</v>
      </c>
      <c r="E1962">
        <v>8445.4</v>
      </c>
      <c r="F1962" s="4">
        <v>205.69641536081778</v>
      </c>
      <c r="G1962" s="4">
        <v>1.7609999999999999</v>
      </c>
    </row>
    <row r="1963" spans="1:7" x14ac:dyDescent="0.2">
      <c r="A1963" s="1" t="s">
        <v>18</v>
      </c>
      <c r="B1963" s="2">
        <v>2</v>
      </c>
      <c r="C1963" t="s">
        <v>9</v>
      </c>
      <c r="D1963">
        <v>147</v>
      </c>
      <c r="E1963">
        <v>8484.5</v>
      </c>
      <c r="F1963" s="4">
        <v>196.85251193758828</v>
      </c>
      <c r="G1963" s="4">
        <v>0.85799999999999998</v>
      </c>
    </row>
    <row r="1964" spans="1:7" x14ac:dyDescent="0.2">
      <c r="A1964" s="1" t="s">
        <v>18</v>
      </c>
      <c r="B1964" s="2">
        <v>3</v>
      </c>
      <c r="C1964" t="s">
        <v>9</v>
      </c>
      <c r="D1964">
        <v>147</v>
      </c>
      <c r="E1964">
        <v>7512.4</v>
      </c>
      <c r="F1964" s="4">
        <v>193.33961037505321</v>
      </c>
      <c r="G1964" s="4">
        <v>0.27200000000000002</v>
      </c>
    </row>
    <row r="1965" spans="1:7" x14ac:dyDescent="0.2">
      <c r="A1965" s="1" t="s">
        <v>18</v>
      </c>
      <c r="B1965" s="2">
        <v>4</v>
      </c>
      <c r="C1965" t="s">
        <v>9</v>
      </c>
      <c r="D1965">
        <v>147</v>
      </c>
      <c r="E1965">
        <v>8359.9</v>
      </c>
      <c r="F1965" s="4">
        <v>196.7415428071827</v>
      </c>
      <c r="G1965" s="4">
        <v>1.4650000000000001</v>
      </c>
    </row>
    <row r="1966" spans="1:7" x14ac:dyDescent="0.2">
      <c r="A1966" s="1" t="s">
        <v>18</v>
      </c>
      <c r="B1966" s="2">
        <v>5</v>
      </c>
      <c r="C1966" t="s">
        <v>9</v>
      </c>
      <c r="D1966">
        <v>147</v>
      </c>
      <c r="E1966">
        <v>7753.3</v>
      </c>
      <c r="F1966" s="4">
        <v>211.26841078754452</v>
      </c>
      <c r="G1966" s="4">
        <v>0.81399999999999995</v>
      </c>
    </row>
    <row r="1967" spans="1:7" x14ac:dyDescent="0.2">
      <c r="A1967" s="1" t="s">
        <v>18</v>
      </c>
      <c r="B1967" s="2">
        <v>6</v>
      </c>
      <c r="C1967" t="s">
        <v>9</v>
      </c>
      <c r="D1967">
        <v>147</v>
      </c>
      <c r="E1967">
        <v>8214.9</v>
      </c>
      <c r="F1967" s="4">
        <v>195.42919156086631</v>
      </c>
      <c r="G1967" s="4">
        <v>1.0029999999999999</v>
      </c>
    </row>
    <row r="1968" spans="1:7" x14ac:dyDescent="0.2">
      <c r="A1968" s="1" t="s">
        <v>18</v>
      </c>
      <c r="B1968" s="2">
        <v>7</v>
      </c>
      <c r="C1968" t="s">
        <v>9</v>
      </c>
      <c r="D1968">
        <v>147</v>
      </c>
      <c r="E1968">
        <v>8366.7000000000007</v>
      </c>
      <c r="F1968" s="4">
        <v>203.62910754294251</v>
      </c>
      <c r="G1968" s="4">
        <v>1.5880000000000001</v>
      </c>
    </row>
    <row r="1969" spans="1:7" x14ac:dyDescent="0.2">
      <c r="A1969" s="1" t="s">
        <v>18</v>
      </c>
      <c r="B1969" s="2">
        <v>8</v>
      </c>
      <c r="C1969" t="s">
        <v>9</v>
      </c>
      <c r="D1969">
        <v>147</v>
      </c>
      <c r="E1969">
        <v>8516.7999999999993</v>
      </c>
      <c r="F1969" s="4">
        <v>201.44464152352504</v>
      </c>
      <c r="G1969" s="4">
        <v>1.6080000000000001</v>
      </c>
    </row>
    <row r="1970" spans="1:7" x14ac:dyDescent="0.2">
      <c r="A1970" s="1" t="s">
        <v>18</v>
      </c>
      <c r="B1970" s="2">
        <v>9</v>
      </c>
      <c r="C1970" t="s">
        <v>9</v>
      </c>
      <c r="D1970">
        <v>147</v>
      </c>
      <c r="E1970">
        <v>8089.9</v>
      </c>
      <c r="F1970" s="4">
        <v>203.55092419716209</v>
      </c>
      <c r="G1970" s="4">
        <v>1.498</v>
      </c>
    </row>
    <row r="1971" spans="1:7" x14ac:dyDescent="0.2">
      <c r="A1971" s="1" t="s">
        <v>18</v>
      </c>
      <c r="B1971" s="2">
        <v>10</v>
      </c>
      <c r="C1971" t="s">
        <v>9</v>
      </c>
      <c r="D1971">
        <v>147</v>
      </c>
      <c r="E1971">
        <v>8104.5</v>
      </c>
      <c r="F1971" s="4">
        <v>199.82729648991787</v>
      </c>
      <c r="G1971" s="4">
        <v>1.03</v>
      </c>
    </row>
    <row r="1972" spans="1:7" x14ac:dyDescent="0.2">
      <c r="A1972" s="1" t="s">
        <v>18</v>
      </c>
      <c r="B1972" s="2">
        <v>1</v>
      </c>
      <c r="C1972" t="s">
        <v>10</v>
      </c>
      <c r="D1972">
        <v>147</v>
      </c>
      <c r="E1972">
        <v>8409.1</v>
      </c>
      <c r="F1972" s="4">
        <v>101.23181144898493</v>
      </c>
      <c r="G1972" s="4">
        <v>1.8069999999999999</v>
      </c>
    </row>
    <row r="1973" spans="1:7" x14ac:dyDescent="0.2">
      <c r="A1973" s="1" t="s">
        <v>18</v>
      </c>
      <c r="B1973" s="2">
        <v>2</v>
      </c>
      <c r="C1973" t="s">
        <v>10</v>
      </c>
      <c r="D1973">
        <v>147</v>
      </c>
      <c r="E1973">
        <v>9188.6</v>
      </c>
      <c r="F1973" s="4">
        <v>98.785614707676217</v>
      </c>
      <c r="G1973" s="4">
        <v>2.9239999999999999</v>
      </c>
    </row>
    <row r="1974" spans="1:7" x14ac:dyDescent="0.2">
      <c r="A1974" s="1" t="s">
        <v>18</v>
      </c>
      <c r="B1974" s="2">
        <v>3</v>
      </c>
      <c r="C1974" t="s">
        <v>10</v>
      </c>
      <c r="D1974">
        <v>147</v>
      </c>
      <c r="E1974">
        <v>9773.7999999999993</v>
      </c>
      <c r="F1974" s="4">
        <v>111.75394266794459</v>
      </c>
      <c r="G1974" s="4">
        <v>4.0119999999999996</v>
      </c>
    </row>
    <row r="1975" spans="1:7" x14ac:dyDescent="0.2">
      <c r="A1975" s="1" t="s">
        <v>18</v>
      </c>
      <c r="B1975" s="2">
        <v>4</v>
      </c>
      <c r="C1975" t="s">
        <v>10</v>
      </c>
      <c r="D1975">
        <v>147</v>
      </c>
      <c r="E1975">
        <v>8875.9</v>
      </c>
      <c r="F1975" s="4">
        <v>98.793238651215475</v>
      </c>
      <c r="G1975" s="4">
        <v>2.3860000000000001</v>
      </c>
    </row>
    <row r="1976" spans="1:7" x14ac:dyDescent="0.2">
      <c r="A1976" s="1" t="s">
        <v>18</v>
      </c>
      <c r="B1976" s="2">
        <v>5</v>
      </c>
      <c r="C1976" t="s">
        <v>10</v>
      </c>
      <c r="D1976">
        <v>147</v>
      </c>
      <c r="E1976">
        <v>8881.5</v>
      </c>
      <c r="F1976" s="4">
        <v>101.83840426509789</v>
      </c>
      <c r="G1976" s="4">
        <v>2.524</v>
      </c>
    </row>
    <row r="1977" spans="1:7" x14ac:dyDescent="0.2">
      <c r="A1977" s="1" t="s">
        <v>18</v>
      </c>
      <c r="B1977" s="2">
        <v>6</v>
      </c>
      <c r="C1977" t="s">
        <v>10</v>
      </c>
      <c r="D1977">
        <v>147</v>
      </c>
      <c r="E1977">
        <v>8852.9</v>
      </c>
      <c r="F1977" s="4">
        <v>100.11490026656861</v>
      </c>
      <c r="G1977" s="4">
        <v>2.7789999999999999</v>
      </c>
    </row>
    <row r="1978" spans="1:7" x14ac:dyDescent="0.2">
      <c r="A1978" s="1" t="s">
        <v>18</v>
      </c>
      <c r="B1978" s="2">
        <v>7</v>
      </c>
      <c r="C1978" t="s">
        <v>10</v>
      </c>
      <c r="D1978">
        <v>147</v>
      </c>
      <c r="E1978">
        <v>8712</v>
      </c>
      <c r="F1978" s="4">
        <v>95.112602261237242</v>
      </c>
      <c r="G1978" s="4">
        <v>2.0299999999999998</v>
      </c>
    </row>
    <row r="1979" spans="1:7" x14ac:dyDescent="0.2">
      <c r="A1979" s="1" t="s">
        <v>18</v>
      </c>
      <c r="B1979" s="2">
        <v>9</v>
      </c>
      <c r="C1979" t="s">
        <v>10</v>
      </c>
      <c r="D1979">
        <v>147</v>
      </c>
      <c r="E1979">
        <v>8587.7999999999993</v>
      </c>
      <c r="F1979" s="4">
        <v>106.69474662383969</v>
      </c>
      <c r="G1979" s="4">
        <v>1.3580000000000001</v>
      </c>
    </row>
    <row r="1980" spans="1:7" x14ac:dyDescent="0.2">
      <c r="A1980" s="1" t="s">
        <v>18</v>
      </c>
      <c r="B1980" s="2">
        <v>10</v>
      </c>
      <c r="C1980" t="s">
        <v>10</v>
      </c>
      <c r="D1980">
        <v>147</v>
      </c>
      <c r="E1980">
        <v>8309.2999999999993</v>
      </c>
      <c r="F1980" s="4">
        <v>100.86664040483623</v>
      </c>
      <c r="G1980" s="4">
        <v>1.9770000000000001</v>
      </c>
    </row>
    <row r="1981" spans="1:7" x14ac:dyDescent="0.2">
      <c r="A1981" s="1" t="s">
        <v>18</v>
      </c>
      <c r="B1981" s="2">
        <v>1</v>
      </c>
      <c r="C1981" t="s">
        <v>9</v>
      </c>
      <c r="D1981">
        <v>175</v>
      </c>
      <c r="E1981">
        <v>8492.2000000000007</v>
      </c>
      <c r="F1981" s="4">
        <v>229.96175145485265</v>
      </c>
      <c r="G1981" s="4">
        <v>1.821</v>
      </c>
    </row>
    <row r="1982" spans="1:7" x14ac:dyDescent="0.2">
      <c r="A1982" s="1" t="s">
        <v>18</v>
      </c>
      <c r="B1982" s="2">
        <v>2</v>
      </c>
      <c r="C1982" t="s">
        <v>9</v>
      </c>
      <c r="D1982">
        <v>175</v>
      </c>
      <c r="E1982">
        <v>8506.6</v>
      </c>
      <c r="F1982" s="4">
        <v>215.57396283086163</v>
      </c>
      <c r="G1982" s="4">
        <v>0.82099999999999995</v>
      </c>
    </row>
    <row r="1983" spans="1:7" x14ac:dyDescent="0.2">
      <c r="A1983" s="1" t="s">
        <v>18</v>
      </c>
      <c r="B1983" s="2">
        <v>3</v>
      </c>
      <c r="C1983" t="s">
        <v>9</v>
      </c>
      <c r="D1983">
        <v>175</v>
      </c>
      <c r="E1983">
        <v>7594.5</v>
      </c>
      <c r="F1983" s="4">
        <v>216.91970152055563</v>
      </c>
      <c r="G1983" s="4">
        <v>0.32100000000000001</v>
      </c>
    </row>
    <row r="1984" spans="1:7" x14ac:dyDescent="0.2">
      <c r="A1984" s="1" t="s">
        <v>18</v>
      </c>
      <c r="B1984" s="2">
        <v>4</v>
      </c>
      <c r="C1984" t="s">
        <v>9</v>
      </c>
      <c r="D1984">
        <v>175</v>
      </c>
      <c r="E1984">
        <v>8622.2999999999993</v>
      </c>
      <c r="F1984" s="4">
        <v>215.2736061573118</v>
      </c>
      <c r="G1984" s="4">
        <v>1.651</v>
      </c>
    </row>
    <row r="1985" spans="1:7" x14ac:dyDescent="0.2">
      <c r="A1985" s="1" t="s">
        <v>18</v>
      </c>
      <c r="B1985" s="2">
        <v>5</v>
      </c>
      <c r="C1985" t="s">
        <v>9</v>
      </c>
      <c r="D1985">
        <v>175</v>
      </c>
      <c r="E1985">
        <v>7739</v>
      </c>
      <c r="F1985" s="4">
        <v>226.41848132156935</v>
      </c>
      <c r="G1985" s="4">
        <v>0.96899999999999997</v>
      </c>
    </row>
    <row r="1986" spans="1:7" x14ac:dyDescent="0.2">
      <c r="A1986" s="1" t="s">
        <v>18</v>
      </c>
      <c r="B1986" s="2">
        <v>6</v>
      </c>
      <c r="C1986" t="s">
        <v>9</v>
      </c>
      <c r="D1986">
        <v>175</v>
      </c>
      <c r="E1986">
        <v>8272.6</v>
      </c>
      <c r="F1986" s="4">
        <v>197.65373196400307</v>
      </c>
      <c r="G1986" s="4">
        <v>1.119</v>
      </c>
    </row>
    <row r="1987" spans="1:7" x14ac:dyDescent="0.2">
      <c r="A1987" s="1" t="s">
        <v>18</v>
      </c>
      <c r="B1987" s="2">
        <v>7</v>
      </c>
      <c r="C1987" t="s">
        <v>9</v>
      </c>
      <c r="D1987">
        <v>175</v>
      </c>
      <c r="E1987">
        <v>8379.4</v>
      </c>
      <c r="F1987" s="4">
        <v>210.48022827304968</v>
      </c>
      <c r="G1987" s="4">
        <v>1.698</v>
      </c>
    </row>
    <row r="1988" spans="1:7" x14ac:dyDescent="0.2">
      <c r="A1988" s="1" t="s">
        <v>18</v>
      </c>
      <c r="B1988" s="2">
        <v>8</v>
      </c>
      <c r="C1988" t="s">
        <v>9</v>
      </c>
      <c r="D1988">
        <v>175</v>
      </c>
      <c r="E1988">
        <v>8623.7999999999993</v>
      </c>
      <c r="F1988" s="4">
        <v>200.42165821424859</v>
      </c>
      <c r="G1988" s="4">
        <v>1.746</v>
      </c>
    </row>
    <row r="1989" spans="1:7" x14ac:dyDescent="0.2">
      <c r="A1989" s="1" t="s">
        <v>18</v>
      </c>
      <c r="B1989" s="2">
        <v>9</v>
      </c>
      <c r="C1989" t="s">
        <v>9</v>
      </c>
      <c r="D1989">
        <v>175</v>
      </c>
      <c r="E1989">
        <v>8071</v>
      </c>
      <c r="F1989" s="4">
        <v>200.60649469172742</v>
      </c>
      <c r="G1989" s="4">
        <v>1.6319999999999999</v>
      </c>
    </row>
    <row r="1990" spans="1:7" x14ac:dyDescent="0.2">
      <c r="A1990" s="1" t="s">
        <v>18</v>
      </c>
      <c r="B1990" s="2">
        <v>10</v>
      </c>
      <c r="C1990" t="s">
        <v>9</v>
      </c>
      <c r="D1990">
        <v>175</v>
      </c>
      <c r="E1990">
        <v>8302.7000000000007</v>
      </c>
      <c r="F1990" s="4">
        <v>206.17584880376143</v>
      </c>
      <c r="G1990" s="4">
        <v>1.173</v>
      </c>
    </row>
    <row r="1991" spans="1:7" x14ac:dyDescent="0.2">
      <c r="A1991" s="1" t="s">
        <v>18</v>
      </c>
      <c r="B1991" s="2">
        <v>1</v>
      </c>
      <c r="C1991" t="s">
        <v>10</v>
      </c>
      <c r="D1991">
        <v>175</v>
      </c>
      <c r="E1991">
        <v>8860.9</v>
      </c>
      <c r="F1991" s="4">
        <v>112.82703002274161</v>
      </c>
      <c r="G1991" s="4">
        <v>2.0219999999999998</v>
      </c>
    </row>
    <row r="1992" spans="1:7" x14ac:dyDescent="0.2">
      <c r="A1992" s="1" t="s">
        <v>18</v>
      </c>
      <c r="B1992" s="2">
        <v>2</v>
      </c>
      <c r="C1992" t="s">
        <v>10</v>
      </c>
      <c r="D1992">
        <v>175</v>
      </c>
      <c r="E1992">
        <v>10048.9</v>
      </c>
      <c r="F1992" s="4">
        <v>105.04901867104937</v>
      </c>
      <c r="G1992" s="4">
        <v>3.46</v>
      </c>
    </row>
    <row r="1993" spans="1:7" x14ac:dyDescent="0.2">
      <c r="A1993" s="1" t="s">
        <v>18</v>
      </c>
      <c r="B1993" s="2">
        <v>3</v>
      </c>
      <c r="C1993" t="s">
        <v>10</v>
      </c>
      <c r="D1993">
        <v>175</v>
      </c>
      <c r="E1993">
        <v>11081</v>
      </c>
      <c r="F1993" s="4">
        <v>112.19829151298566</v>
      </c>
      <c r="G1993" s="4">
        <v>4.6470000000000002</v>
      </c>
    </row>
    <row r="1994" spans="1:7" x14ac:dyDescent="0.2">
      <c r="A1994" s="1" t="s">
        <v>18</v>
      </c>
      <c r="B1994" s="2">
        <v>4</v>
      </c>
      <c r="C1994" t="s">
        <v>10</v>
      </c>
      <c r="D1994">
        <v>175</v>
      </c>
      <c r="E1994">
        <v>9602.6</v>
      </c>
      <c r="F1994" s="4">
        <v>105.48665125078831</v>
      </c>
      <c r="G1994" s="4">
        <v>3.1440000000000001</v>
      </c>
    </row>
    <row r="1995" spans="1:7" x14ac:dyDescent="0.2">
      <c r="A1995" s="1" t="s">
        <v>18</v>
      </c>
      <c r="B1995" s="2">
        <v>5</v>
      </c>
      <c r="C1995" t="s">
        <v>10</v>
      </c>
      <c r="D1995">
        <v>175</v>
      </c>
      <c r="E1995">
        <v>9701.5</v>
      </c>
      <c r="F1995" s="4">
        <v>107.73810020789672</v>
      </c>
      <c r="G1995" s="4">
        <v>3.2850000000000001</v>
      </c>
    </row>
    <row r="1996" spans="1:7" x14ac:dyDescent="0.2">
      <c r="A1996" s="1" t="s">
        <v>18</v>
      </c>
      <c r="B1996" s="2">
        <v>6</v>
      </c>
      <c r="C1996" t="s">
        <v>10</v>
      </c>
      <c r="D1996">
        <v>175</v>
      </c>
      <c r="E1996">
        <v>9759.1</v>
      </c>
      <c r="F1996" s="4">
        <v>105.56395120688647</v>
      </c>
      <c r="G1996" s="4">
        <v>3.089</v>
      </c>
    </row>
    <row r="1997" spans="1:7" x14ac:dyDescent="0.2">
      <c r="A1997" s="1" t="s">
        <v>18</v>
      </c>
      <c r="B1997" s="2">
        <v>7</v>
      </c>
      <c r="C1997" t="s">
        <v>10</v>
      </c>
      <c r="D1997">
        <v>175</v>
      </c>
      <c r="E1997">
        <v>9273.6</v>
      </c>
      <c r="F1997" s="4">
        <v>99.998330146696617</v>
      </c>
      <c r="G1997" s="4">
        <v>2.448</v>
      </c>
    </row>
    <row r="1998" spans="1:7" x14ac:dyDescent="0.2">
      <c r="A1998" s="1" t="s">
        <v>18</v>
      </c>
      <c r="B1998" s="2">
        <v>9</v>
      </c>
      <c r="C1998" t="s">
        <v>10</v>
      </c>
      <c r="D1998">
        <v>175</v>
      </c>
      <c r="E1998">
        <v>9105.4</v>
      </c>
      <c r="F1998" s="4">
        <v>108.65600695439875</v>
      </c>
      <c r="G1998" s="4">
        <v>1.641</v>
      </c>
    </row>
    <row r="1999" spans="1:7" x14ac:dyDescent="0.2">
      <c r="A1999" s="1" t="s">
        <v>18</v>
      </c>
      <c r="B1999" s="2">
        <v>10</v>
      </c>
      <c r="C1999" t="s">
        <v>10</v>
      </c>
      <c r="D1999">
        <v>175</v>
      </c>
      <c r="E1999">
        <v>8895</v>
      </c>
      <c r="F1999" s="4">
        <v>103.09618710291954</v>
      </c>
      <c r="G1999" s="4">
        <v>2.1829999999999998</v>
      </c>
    </row>
    <row r="2000" spans="1:7" x14ac:dyDescent="0.2">
      <c r="A2000" s="1" t="s">
        <v>18</v>
      </c>
      <c r="B2000" s="2">
        <v>1</v>
      </c>
      <c r="C2000" t="s">
        <v>9</v>
      </c>
      <c r="D2000">
        <v>203</v>
      </c>
      <c r="E2000">
        <v>8834.7000000000007</v>
      </c>
      <c r="F2000" s="4">
        <v>230.35560447975496</v>
      </c>
      <c r="G2000" s="4">
        <v>1.9470000000000001</v>
      </c>
    </row>
    <row r="2001" spans="1:7" x14ac:dyDescent="0.2">
      <c r="A2001" s="1" t="s">
        <v>18</v>
      </c>
      <c r="B2001" s="2">
        <v>2</v>
      </c>
      <c r="C2001" t="s">
        <v>9</v>
      </c>
      <c r="D2001">
        <v>203</v>
      </c>
      <c r="E2001">
        <v>8717.2999999999993</v>
      </c>
      <c r="F2001" s="4">
        <v>221.10534124629081</v>
      </c>
      <c r="G2001" s="4">
        <v>0.82</v>
      </c>
    </row>
    <row r="2002" spans="1:7" x14ac:dyDescent="0.2">
      <c r="A2002" s="1" t="s">
        <v>18</v>
      </c>
      <c r="B2002" s="2">
        <v>3</v>
      </c>
      <c r="C2002" t="s">
        <v>9</v>
      </c>
      <c r="D2002">
        <v>203</v>
      </c>
      <c r="E2002">
        <v>7647.2</v>
      </c>
      <c r="F2002" s="4">
        <v>210.03398104719059</v>
      </c>
      <c r="G2002" s="4">
        <v>0.34699999999999998</v>
      </c>
    </row>
    <row r="2003" spans="1:7" x14ac:dyDescent="0.2">
      <c r="A2003" s="1" t="s">
        <v>18</v>
      </c>
      <c r="B2003" s="2">
        <v>4</v>
      </c>
      <c r="C2003" t="s">
        <v>9</v>
      </c>
      <c r="D2003">
        <v>203</v>
      </c>
      <c r="E2003">
        <v>8860.1</v>
      </c>
      <c r="F2003" s="4">
        <v>220.51426246769407</v>
      </c>
      <c r="G2003" s="4">
        <v>1.746</v>
      </c>
    </row>
    <row r="2004" spans="1:7" x14ac:dyDescent="0.2">
      <c r="A2004" s="1" t="s">
        <v>18</v>
      </c>
      <c r="B2004" s="2">
        <v>5</v>
      </c>
      <c r="C2004" t="s">
        <v>9</v>
      </c>
      <c r="D2004">
        <v>203</v>
      </c>
      <c r="E2004">
        <v>7983.9</v>
      </c>
      <c r="F2004" s="4">
        <v>233.68072173829808</v>
      </c>
      <c r="G2004" s="4">
        <v>0.99199999999999999</v>
      </c>
    </row>
    <row r="2005" spans="1:7" x14ac:dyDescent="0.2">
      <c r="A2005" s="1" t="s">
        <v>18</v>
      </c>
      <c r="B2005" s="2">
        <v>6</v>
      </c>
      <c r="C2005" t="s">
        <v>9</v>
      </c>
      <c r="D2005">
        <v>203</v>
      </c>
      <c r="E2005">
        <v>8525.7999999999993</v>
      </c>
      <c r="F2005" s="4">
        <v>233.35355151765435</v>
      </c>
      <c r="G2005" s="4">
        <v>1.0980000000000001</v>
      </c>
    </row>
    <row r="2006" spans="1:7" x14ac:dyDescent="0.2">
      <c r="A2006" s="1" t="s">
        <v>18</v>
      </c>
      <c r="B2006" s="2">
        <v>7</v>
      </c>
      <c r="C2006" t="s">
        <v>9</v>
      </c>
      <c r="D2006">
        <v>203</v>
      </c>
      <c r="E2006">
        <v>8706.6</v>
      </c>
      <c r="F2006" s="4">
        <v>235.78876729300021</v>
      </c>
      <c r="G2006" s="4">
        <v>1.7410000000000001</v>
      </c>
    </row>
    <row r="2007" spans="1:7" x14ac:dyDescent="0.2">
      <c r="A2007" s="1" t="s">
        <v>18</v>
      </c>
      <c r="B2007" s="2">
        <v>8</v>
      </c>
      <c r="C2007" t="s">
        <v>9</v>
      </c>
      <c r="D2007">
        <v>203</v>
      </c>
      <c r="E2007">
        <v>8847.7999999999993</v>
      </c>
      <c r="F2007" s="4">
        <v>225.95627710097048</v>
      </c>
      <c r="G2007" s="4">
        <v>1.696</v>
      </c>
    </row>
    <row r="2008" spans="1:7" x14ac:dyDescent="0.2">
      <c r="A2008" s="1" t="s">
        <v>18</v>
      </c>
      <c r="B2008" s="2">
        <v>9</v>
      </c>
      <c r="C2008" t="s">
        <v>9</v>
      </c>
      <c r="D2008">
        <v>203</v>
      </c>
      <c r="E2008">
        <v>8606.2999999999993</v>
      </c>
      <c r="F2008" s="4">
        <v>224.3186041709684</v>
      </c>
      <c r="G2008" s="4">
        <v>1.657</v>
      </c>
    </row>
    <row r="2009" spans="1:7" x14ac:dyDescent="0.2">
      <c r="A2009" s="1" t="s">
        <v>18</v>
      </c>
      <c r="B2009" s="2">
        <v>10</v>
      </c>
      <c r="C2009" t="s">
        <v>9</v>
      </c>
      <c r="D2009">
        <v>203</v>
      </c>
      <c r="E2009">
        <v>8545.9</v>
      </c>
      <c r="F2009" s="4">
        <v>233.84265950856906</v>
      </c>
      <c r="G2009" s="4">
        <v>1.2629999999999999</v>
      </c>
    </row>
    <row r="2010" spans="1:7" x14ac:dyDescent="0.2">
      <c r="A2010" s="1" t="s">
        <v>18</v>
      </c>
      <c r="B2010" s="2">
        <v>1</v>
      </c>
      <c r="C2010" t="s">
        <v>10</v>
      </c>
      <c r="D2010">
        <v>203</v>
      </c>
      <c r="E2010">
        <v>9433.7000000000007</v>
      </c>
      <c r="F2010" s="4">
        <v>115.60683811981716</v>
      </c>
      <c r="G2010" s="4">
        <v>2.2069999999999999</v>
      </c>
    </row>
    <row r="2011" spans="1:7" x14ac:dyDescent="0.2">
      <c r="A2011" s="1" t="s">
        <v>18</v>
      </c>
      <c r="B2011" s="2">
        <v>2</v>
      </c>
      <c r="C2011" t="s">
        <v>10</v>
      </c>
      <c r="D2011">
        <v>203</v>
      </c>
      <c r="E2011">
        <v>10815.4</v>
      </c>
      <c r="F2011" s="4">
        <v>116.13200092028531</v>
      </c>
      <c r="G2011" s="4">
        <v>3.8450000000000002</v>
      </c>
    </row>
    <row r="2012" spans="1:7" x14ac:dyDescent="0.2">
      <c r="A2012" s="1" t="s">
        <v>18</v>
      </c>
      <c r="B2012" s="2">
        <v>3</v>
      </c>
      <c r="C2012" t="s">
        <v>10</v>
      </c>
      <c r="D2012">
        <v>203</v>
      </c>
      <c r="E2012">
        <v>12190.4</v>
      </c>
      <c r="F2012" s="4">
        <v>114.14838599965991</v>
      </c>
      <c r="G2012" s="4">
        <v>5.673</v>
      </c>
    </row>
    <row r="2013" spans="1:7" x14ac:dyDescent="0.2">
      <c r="A2013" s="1" t="s">
        <v>18</v>
      </c>
      <c r="B2013" s="2">
        <v>4</v>
      </c>
      <c r="C2013" t="s">
        <v>10</v>
      </c>
      <c r="D2013">
        <v>203</v>
      </c>
      <c r="E2013">
        <v>10367.1</v>
      </c>
      <c r="F2013" s="4">
        <v>107.83087645832744</v>
      </c>
      <c r="G2013" s="4">
        <v>3.8149999999999999</v>
      </c>
    </row>
    <row r="2014" spans="1:7" x14ac:dyDescent="0.2">
      <c r="A2014" s="1" t="s">
        <v>18</v>
      </c>
      <c r="B2014" s="2">
        <v>5</v>
      </c>
      <c r="C2014" t="s">
        <v>10</v>
      </c>
      <c r="D2014">
        <v>203</v>
      </c>
      <c r="E2014">
        <v>10535.1</v>
      </c>
      <c r="F2014" s="4">
        <v>113.46707032981544</v>
      </c>
      <c r="G2014" s="4">
        <v>3.79</v>
      </c>
    </row>
    <row r="2015" spans="1:7" x14ac:dyDescent="0.2">
      <c r="A2015" s="1" t="s">
        <v>18</v>
      </c>
      <c r="B2015" s="2">
        <v>6</v>
      </c>
      <c r="C2015" t="s">
        <v>10</v>
      </c>
      <c r="D2015">
        <v>203</v>
      </c>
      <c r="E2015">
        <v>10135</v>
      </c>
      <c r="F2015" s="4">
        <v>110.16608663667488</v>
      </c>
      <c r="G2015" s="4">
        <v>4.1660000000000004</v>
      </c>
    </row>
    <row r="2016" spans="1:7" x14ac:dyDescent="0.2">
      <c r="A2016" s="1" t="s">
        <v>18</v>
      </c>
      <c r="B2016" s="2">
        <v>7</v>
      </c>
      <c r="C2016" t="s">
        <v>10</v>
      </c>
      <c r="D2016">
        <v>203</v>
      </c>
      <c r="E2016">
        <v>9701.1</v>
      </c>
      <c r="F2016" s="4">
        <v>89.352902269739872</v>
      </c>
      <c r="G2016" s="4">
        <v>3.1539999999999999</v>
      </c>
    </row>
    <row r="2017" spans="1:7" x14ac:dyDescent="0.2">
      <c r="A2017" s="1" t="s">
        <v>18</v>
      </c>
      <c r="B2017" s="2">
        <v>9</v>
      </c>
      <c r="C2017" t="s">
        <v>10</v>
      </c>
      <c r="D2017">
        <v>203</v>
      </c>
      <c r="E2017">
        <v>9621.1</v>
      </c>
      <c r="F2017" s="4">
        <v>104.41808089349554</v>
      </c>
      <c r="G2017" s="4">
        <v>2.3580000000000001</v>
      </c>
    </row>
    <row r="2018" spans="1:7" x14ac:dyDescent="0.2">
      <c r="A2018" s="1" t="s">
        <v>18</v>
      </c>
      <c r="B2018" s="2">
        <v>10</v>
      </c>
      <c r="C2018" t="s">
        <v>10</v>
      </c>
      <c r="D2018">
        <v>203</v>
      </c>
      <c r="E2018">
        <v>9302.4</v>
      </c>
      <c r="F2018" s="4">
        <v>90.3542334709187</v>
      </c>
      <c r="G2018" s="4">
        <v>3.1120000000000001</v>
      </c>
    </row>
    <row r="2019" spans="1:7" x14ac:dyDescent="0.2">
      <c r="A2019" s="1" t="s">
        <v>19</v>
      </c>
      <c r="B2019" s="2">
        <v>1</v>
      </c>
      <c r="C2019" t="s">
        <v>9</v>
      </c>
      <c r="D2019">
        <v>0</v>
      </c>
      <c r="E2019" s="3">
        <v>8797.2000000000007</v>
      </c>
      <c r="F2019" s="4">
        <v>69.305842068337228</v>
      </c>
      <c r="G2019" s="4">
        <v>1.2187999999999999</v>
      </c>
    </row>
    <row r="2020" spans="1:7" x14ac:dyDescent="0.2">
      <c r="A2020" s="1" t="s">
        <v>19</v>
      </c>
      <c r="B2020" s="2">
        <v>2</v>
      </c>
      <c r="C2020" t="s">
        <v>9</v>
      </c>
      <c r="D2020">
        <v>0</v>
      </c>
      <c r="E2020" s="3">
        <v>9808.7999999999993</v>
      </c>
      <c r="F2020" s="4">
        <v>82.0245662167398</v>
      </c>
      <c r="G2020" s="4">
        <v>1.7371799999999999</v>
      </c>
    </row>
    <row r="2021" spans="1:7" x14ac:dyDescent="0.2">
      <c r="A2021" s="1" t="s">
        <v>19</v>
      </c>
      <c r="B2021" s="2">
        <v>3</v>
      </c>
      <c r="C2021" t="s">
        <v>9</v>
      </c>
      <c r="D2021">
        <v>0</v>
      </c>
      <c r="E2021" s="3">
        <v>10029.6</v>
      </c>
      <c r="F2021" s="4">
        <v>79.484172277663177</v>
      </c>
      <c r="G2021" s="4">
        <v>1.8716699999999999</v>
      </c>
    </row>
    <row r="2022" spans="1:7" x14ac:dyDescent="0.2">
      <c r="A2022" s="1" t="s">
        <v>19</v>
      </c>
      <c r="B2022" s="2">
        <v>4</v>
      </c>
      <c r="C2022" t="s">
        <v>9</v>
      </c>
      <c r="D2022">
        <v>0</v>
      </c>
      <c r="E2022" s="3">
        <v>8973</v>
      </c>
      <c r="F2022" s="4">
        <v>68.991696074222233</v>
      </c>
      <c r="G2022" s="4">
        <v>1.1868099999999999</v>
      </c>
    </row>
    <row r="2023" spans="1:7" x14ac:dyDescent="0.2">
      <c r="A2023" s="1" t="s">
        <v>19</v>
      </c>
      <c r="B2023" s="2">
        <v>5</v>
      </c>
      <c r="C2023" t="s">
        <v>9</v>
      </c>
      <c r="D2023">
        <v>0</v>
      </c>
      <c r="E2023" s="3">
        <v>10251.799999999999</v>
      </c>
      <c r="F2023" s="4">
        <v>76.041132182162798</v>
      </c>
      <c r="G2023" s="4">
        <v>1.7161299999999999</v>
      </c>
    </row>
    <row r="2024" spans="1:7" x14ac:dyDescent="0.2">
      <c r="A2024" s="1" t="s">
        <v>19</v>
      </c>
      <c r="B2024" s="2">
        <v>6</v>
      </c>
      <c r="C2024" t="s">
        <v>9</v>
      </c>
      <c r="D2024">
        <v>0</v>
      </c>
      <c r="E2024" s="3">
        <v>9886.1</v>
      </c>
      <c r="F2024" s="4">
        <v>59.143254806948811</v>
      </c>
      <c r="G2024" s="4">
        <v>2.0230699999999997</v>
      </c>
    </row>
    <row r="2025" spans="1:7" x14ac:dyDescent="0.2">
      <c r="A2025" s="1" t="s">
        <v>19</v>
      </c>
      <c r="B2025" s="2">
        <v>7</v>
      </c>
      <c r="C2025" t="s">
        <v>9</v>
      </c>
      <c r="D2025">
        <v>0</v>
      </c>
      <c r="E2025" s="3">
        <v>10425.5</v>
      </c>
      <c r="F2025" s="4">
        <v>69.960307232331573</v>
      </c>
      <c r="G2025" s="4">
        <v>2.2944399999999998</v>
      </c>
    </row>
    <row r="2026" spans="1:7" x14ac:dyDescent="0.2">
      <c r="A2026" s="1" t="s">
        <v>19</v>
      </c>
      <c r="B2026" s="2">
        <v>8</v>
      </c>
      <c r="C2026" t="s">
        <v>9</v>
      </c>
      <c r="D2026">
        <v>0</v>
      </c>
      <c r="E2026" s="3">
        <v>10796.3</v>
      </c>
      <c r="F2026" s="4">
        <v>78.100933037785452</v>
      </c>
      <c r="G2026" s="4">
        <v>1.6766099999999999</v>
      </c>
    </row>
    <row r="2027" spans="1:7" x14ac:dyDescent="0.2">
      <c r="A2027" s="1" t="s">
        <v>19</v>
      </c>
      <c r="B2027" s="2">
        <v>9</v>
      </c>
      <c r="C2027" t="s">
        <v>9</v>
      </c>
      <c r="D2027">
        <v>0</v>
      </c>
      <c r="E2027" s="3">
        <v>9867.6</v>
      </c>
      <c r="F2027" s="4">
        <v>85.021908345791019</v>
      </c>
      <c r="G2027" s="4">
        <v>1.47865</v>
      </c>
    </row>
    <row r="2028" spans="1:7" x14ac:dyDescent="0.2">
      <c r="A2028" s="1" t="s">
        <v>19</v>
      </c>
      <c r="B2028" s="2">
        <v>10</v>
      </c>
      <c r="C2028" t="s">
        <v>9</v>
      </c>
      <c r="D2028">
        <v>0</v>
      </c>
      <c r="E2028" s="3">
        <v>8873.2000000000007</v>
      </c>
      <c r="F2028" s="4">
        <v>73.803804319810297</v>
      </c>
      <c r="G2028" s="4">
        <v>1.32785</v>
      </c>
    </row>
    <row r="2029" spans="1:7" x14ac:dyDescent="0.2">
      <c r="A2029" s="1" t="s">
        <v>19</v>
      </c>
      <c r="B2029" s="2">
        <v>1</v>
      </c>
      <c r="C2029" t="s">
        <v>10</v>
      </c>
      <c r="D2029">
        <v>0</v>
      </c>
      <c r="E2029" s="3">
        <v>9249</v>
      </c>
      <c r="F2029" s="4">
        <v>60.979381923546342</v>
      </c>
      <c r="G2029" s="4">
        <v>1.8232900000000001</v>
      </c>
    </row>
    <row r="2030" spans="1:7" x14ac:dyDescent="0.2">
      <c r="A2030" s="1" t="s">
        <v>19</v>
      </c>
      <c r="B2030" s="2">
        <v>2</v>
      </c>
      <c r="C2030" t="s">
        <v>10</v>
      </c>
      <c r="D2030">
        <v>0</v>
      </c>
      <c r="E2030" s="3">
        <v>10110.799999999999</v>
      </c>
      <c r="F2030" s="4">
        <v>65.547408532324638</v>
      </c>
      <c r="G2030" s="4">
        <v>2.3780600000000001</v>
      </c>
    </row>
    <row r="2031" spans="1:7" x14ac:dyDescent="0.2">
      <c r="A2031" s="1" t="s">
        <v>19</v>
      </c>
      <c r="B2031" s="2">
        <v>3</v>
      </c>
      <c r="C2031" t="s">
        <v>10</v>
      </c>
      <c r="D2031">
        <v>0</v>
      </c>
      <c r="E2031" s="3">
        <v>9722.6</v>
      </c>
      <c r="F2031" s="4">
        <v>64.487156792412392</v>
      </c>
      <c r="G2031" s="4">
        <v>1.4783500000000001</v>
      </c>
    </row>
    <row r="2032" spans="1:7" x14ac:dyDescent="0.2">
      <c r="A2032" s="1" t="s">
        <v>19</v>
      </c>
      <c r="B2032" s="2">
        <v>4</v>
      </c>
      <c r="C2032" t="s">
        <v>10</v>
      </c>
      <c r="D2032">
        <v>0</v>
      </c>
      <c r="E2032" s="3">
        <v>9222.5</v>
      </c>
      <c r="F2032" s="4">
        <v>75.317004090074818</v>
      </c>
      <c r="G2032" s="4">
        <v>1.5726499999999999</v>
      </c>
    </row>
    <row r="2033" spans="1:7" x14ac:dyDescent="0.2">
      <c r="A2033" s="1" t="s">
        <v>19</v>
      </c>
      <c r="B2033" s="2">
        <v>5</v>
      </c>
      <c r="C2033" t="s">
        <v>10</v>
      </c>
      <c r="D2033">
        <v>0</v>
      </c>
      <c r="E2033" s="3">
        <v>9628.5</v>
      </c>
      <c r="F2033" s="4">
        <v>67.892446870953009</v>
      </c>
      <c r="G2033" s="4">
        <v>1.6104499999999999</v>
      </c>
    </row>
    <row r="2034" spans="1:7" x14ac:dyDescent="0.2">
      <c r="A2034" s="1" t="s">
        <v>19</v>
      </c>
      <c r="B2034" s="2">
        <v>6</v>
      </c>
      <c r="C2034" t="s">
        <v>10</v>
      </c>
      <c r="D2034">
        <v>0</v>
      </c>
      <c r="E2034" s="3">
        <v>8840.5</v>
      </c>
      <c r="F2034" s="4">
        <v>62.872753361908792</v>
      </c>
      <c r="G2034" s="4">
        <v>1.2973699999999999</v>
      </c>
    </row>
    <row r="2035" spans="1:7" x14ac:dyDescent="0.2">
      <c r="A2035" s="1" t="s">
        <v>19</v>
      </c>
      <c r="B2035" s="2">
        <v>7</v>
      </c>
      <c r="C2035" t="s">
        <v>10</v>
      </c>
      <c r="D2035">
        <v>0</v>
      </c>
      <c r="E2035" s="3">
        <v>9437.7999999999993</v>
      </c>
      <c r="F2035" s="4">
        <v>58.371198881509962</v>
      </c>
      <c r="G2035" s="4">
        <v>1.29996</v>
      </c>
    </row>
    <row r="2036" spans="1:7" x14ac:dyDescent="0.2">
      <c r="A2036" s="1" t="s">
        <v>19</v>
      </c>
      <c r="B2036" s="2">
        <v>8</v>
      </c>
      <c r="C2036" t="s">
        <v>10</v>
      </c>
      <c r="D2036">
        <v>0</v>
      </c>
      <c r="E2036" s="3">
        <v>10069.4</v>
      </c>
      <c r="F2036" s="4">
        <v>69.029967438694612</v>
      </c>
      <c r="G2036" s="4">
        <v>1.57355</v>
      </c>
    </row>
    <row r="2037" spans="1:7" x14ac:dyDescent="0.2">
      <c r="A2037" s="1" t="s">
        <v>19</v>
      </c>
      <c r="B2037" s="2">
        <v>9</v>
      </c>
      <c r="C2037" t="s">
        <v>10</v>
      </c>
      <c r="D2037">
        <v>0</v>
      </c>
      <c r="E2037" s="3">
        <v>9942.7000000000007</v>
      </c>
      <c r="F2037" s="4">
        <v>68.888316562114838</v>
      </c>
      <c r="G2037" s="4">
        <v>1.7238100000000001</v>
      </c>
    </row>
    <row r="2038" spans="1:7" x14ac:dyDescent="0.2">
      <c r="A2038" s="1" t="s">
        <v>19</v>
      </c>
      <c r="B2038" s="2">
        <v>10</v>
      </c>
      <c r="C2038" t="s">
        <v>10</v>
      </c>
      <c r="D2038">
        <v>0</v>
      </c>
      <c r="E2038" s="3">
        <v>10150.700000000001</v>
      </c>
      <c r="F2038" s="4">
        <v>76.087676373737565</v>
      </c>
      <c r="G2038" s="4">
        <v>1.955303</v>
      </c>
    </row>
    <row r="2039" spans="1:7" x14ac:dyDescent="0.2">
      <c r="A2039" s="1" t="s">
        <v>19</v>
      </c>
      <c r="B2039" s="2">
        <v>1</v>
      </c>
      <c r="C2039" t="s">
        <v>9</v>
      </c>
      <c r="D2039">
        <v>14</v>
      </c>
      <c r="E2039" s="3">
        <v>8892.5</v>
      </c>
      <c r="F2039" s="4">
        <v>132.43138722554892</v>
      </c>
      <c r="G2039" s="4">
        <v>1.4434100000000001</v>
      </c>
    </row>
    <row r="2040" spans="1:7" x14ac:dyDescent="0.2">
      <c r="A2040" s="1" t="s">
        <v>19</v>
      </c>
      <c r="B2040" s="2">
        <v>2</v>
      </c>
      <c r="C2040" t="s">
        <v>9</v>
      </c>
      <c r="D2040">
        <v>14</v>
      </c>
      <c r="E2040" s="3">
        <v>10500.5</v>
      </c>
      <c r="F2040" s="4">
        <v>115.16591816367266</v>
      </c>
      <c r="G2040" s="4">
        <v>2.0187399999999998</v>
      </c>
    </row>
    <row r="2041" spans="1:7" x14ac:dyDescent="0.2">
      <c r="A2041" s="1" t="s">
        <v>19</v>
      </c>
      <c r="B2041" s="2">
        <v>3</v>
      </c>
      <c r="C2041" t="s">
        <v>9</v>
      </c>
      <c r="D2041">
        <v>14</v>
      </c>
      <c r="E2041" s="3">
        <v>10647</v>
      </c>
      <c r="F2041" s="4">
        <v>130.52894211576847</v>
      </c>
      <c r="G2041" s="4">
        <v>2.3904800000000002</v>
      </c>
    </row>
    <row r="2042" spans="1:7" x14ac:dyDescent="0.2">
      <c r="A2042" s="1" t="s">
        <v>19</v>
      </c>
      <c r="B2042" s="2">
        <v>4</v>
      </c>
      <c r="C2042" t="s">
        <v>9</v>
      </c>
      <c r="D2042">
        <v>14</v>
      </c>
      <c r="E2042" s="3">
        <v>9295.6</v>
      </c>
      <c r="F2042" s="4">
        <v>126.02420159680639</v>
      </c>
      <c r="G2042" s="4">
        <v>1.1654</v>
      </c>
    </row>
    <row r="2043" spans="1:7" x14ac:dyDescent="0.2">
      <c r="A2043" s="1" t="s">
        <v>19</v>
      </c>
      <c r="B2043" s="2">
        <v>5</v>
      </c>
      <c r="C2043" t="s">
        <v>9</v>
      </c>
      <c r="D2043">
        <v>14</v>
      </c>
      <c r="E2043" s="3">
        <v>10789.1</v>
      </c>
      <c r="F2043" s="4">
        <v>105.75224550898204</v>
      </c>
      <c r="G2043" s="4">
        <v>2.0970900000000001</v>
      </c>
    </row>
    <row r="2044" spans="1:7" x14ac:dyDescent="0.2">
      <c r="A2044" s="1" t="s">
        <v>19</v>
      </c>
      <c r="B2044" s="2">
        <v>6</v>
      </c>
      <c r="C2044" t="s">
        <v>9</v>
      </c>
      <c r="D2044">
        <v>14</v>
      </c>
      <c r="E2044" s="3">
        <v>10465.799999999999</v>
      </c>
      <c r="F2044" s="4">
        <v>117.90494455774504</v>
      </c>
      <c r="G2044" s="4">
        <v>2.2254900000000002</v>
      </c>
    </row>
    <row r="2045" spans="1:7" x14ac:dyDescent="0.2">
      <c r="A2045" s="1" t="s">
        <v>19</v>
      </c>
      <c r="B2045" s="2">
        <v>7</v>
      </c>
      <c r="C2045" t="s">
        <v>9</v>
      </c>
      <c r="D2045">
        <v>14</v>
      </c>
      <c r="E2045" s="3">
        <v>10895.9</v>
      </c>
      <c r="F2045" s="4">
        <v>104.74196728839428</v>
      </c>
      <c r="G2045" s="4">
        <v>2.5934300000000001</v>
      </c>
    </row>
    <row r="2046" spans="1:7" x14ac:dyDescent="0.2">
      <c r="A2046" s="1" t="s">
        <v>19</v>
      </c>
      <c r="B2046" s="2">
        <v>8</v>
      </c>
      <c r="C2046" t="s">
        <v>9</v>
      </c>
      <c r="D2046">
        <v>14</v>
      </c>
      <c r="E2046" s="3">
        <v>10806.8</v>
      </c>
      <c r="F2046" s="4">
        <v>121.24498588619819</v>
      </c>
      <c r="G2046" s="4">
        <v>1.6703133333333333</v>
      </c>
    </row>
    <row r="2047" spans="1:7" x14ac:dyDescent="0.2">
      <c r="A2047" s="1" t="s">
        <v>19</v>
      </c>
      <c r="B2047" s="2">
        <v>9</v>
      </c>
      <c r="C2047" t="s">
        <v>9</v>
      </c>
      <c r="D2047">
        <v>14</v>
      </c>
      <c r="E2047" s="3">
        <v>10153.299999999999</v>
      </c>
      <c r="F2047" s="4">
        <v>115.79260139652355</v>
      </c>
      <c r="G2047" s="4">
        <v>1.9034200000000001</v>
      </c>
    </row>
    <row r="2048" spans="1:7" x14ac:dyDescent="0.2">
      <c r="A2048" s="1" t="s">
        <v>19</v>
      </c>
      <c r="B2048" s="2">
        <v>10</v>
      </c>
      <c r="C2048" t="s">
        <v>9</v>
      </c>
      <c r="D2048">
        <v>14</v>
      </c>
      <c r="E2048" s="3">
        <v>9149.5</v>
      </c>
      <c r="F2048" s="4">
        <v>135.65051795626746</v>
      </c>
      <c r="G2048" s="4">
        <v>1.4732700000000001</v>
      </c>
    </row>
    <row r="2049" spans="1:7" x14ac:dyDescent="0.2">
      <c r="A2049" s="1" t="s">
        <v>19</v>
      </c>
      <c r="B2049" s="2">
        <v>1</v>
      </c>
      <c r="C2049" t="s">
        <v>10</v>
      </c>
      <c r="D2049">
        <v>14</v>
      </c>
      <c r="E2049" s="3">
        <v>9399</v>
      </c>
      <c r="F2049" s="4">
        <v>80.23875887457271</v>
      </c>
      <c r="G2049" s="4">
        <v>1.6279233333333332</v>
      </c>
    </row>
    <row r="2050" spans="1:7" x14ac:dyDescent="0.2">
      <c r="A2050" s="1" t="s">
        <v>19</v>
      </c>
      <c r="B2050" s="2">
        <v>2</v>
      </c>
      <c r="C2050" t="s">
        <v>10</v>
      </c>
      <c r="D2050">
        <v>14</v>
      </c>
      <c r="E2050" s="3">
        <v>10439.700000000001</v>
      </c>
      <c r="F2050" s="4">
        <v>76.266105706021563</v>
      </c>
      <c r="G2050" s="4">
        <v>2.62046</v>
      </c>
    </row>
    <row r="2051" spans="1:7" x14ac:dyDescent="0.2">
      <c r="A2051" s="1" t="s">
        <v>19</v>
      </c>
      <c r="B2051" s="2">
        <v>3</v>
      </c>
      <c r="C2051" t="s">
        <v>10</v>
      </c>
      <c r="D2051">
        <v>14</v>
      </c>
      <c r="E2051" s="3">
        <v>9826.7999999999993</v>
      </c>
      <c r="F2051" s="4">
        <v>95.219563502498019</v>
      </c>
      <c r="G2051" s="4">
        <v>1.4887333333333332</v>
      </c>
    </row>
    <row r="2052" spans="1:7" x14ac:dyDescent="0.2">
      <c r="A2052" s="1" t="s">
        <v>19</v>
      </c>
      <c r="B2052" s="2">
        <v>4</v>
      </c>
      <c r="C2052" t="s">
        <v>10</v>
      </c>
      <c r="D2052">
        <v>14</v>
      </c>
      <c r="E2052" s="3">
        <v>9466</v>
      </c>
      <c r="F2052" s="4">
        <v>81.622929266368644</v>
      </c>
      <c r="G2052" s="4">
        <v>1.62382</v>
      </c>
    </row>
    <row r="2053" spans="1:7" x14ac:dyDescent="0.2">
      <c r="A2053" s="1" t="s">
        <v>19</v>
      </c>
      <c r="B2053" s="2">
        <v>5</v>
      </c>
      <c r="C2053" t="s">
        <v>10</v>
      </c>
      <c r="D2053">
        <v>14</v>
      </c>
      <c r="E2053" s="3">
        <v>9581.9</v>
      </c>
      <c r="F2053" s="4">
        <v>72.770970286615821</v>
      </c>
      <c r="G2053" s="4">
        <v>1.49393</v>
      </c>
    </row>
    <row r="2054" spans="1:7" x14ac:dyDescent="0.2">
      <c r="A2054" s="1" t="s">
        <v>19</v>
      </c>
      <c r="B2054" s="2">
        <v>6</v>
      </c>
      <c r="C2054" t="s">
        <v>10</v>
      </c>
      <c r="D2054">
        <v>14</v>
      </c>
      <c r="E2054" s="3">
        <v>8873.4</v>
      </c>
      <c r="F2054" s="4">
        <v>69.872419548147903</v>
      </c>
      <c r="G2054" s="4">
        <v>1.2999533333333335</v>
      </c>
    </row>
    <row r="2055" spans="1:7" x14ac:dyDescent="0.2">
      <c r="A2055" s="1" t="s">
        <v>19</v>
      </c>
      <c r="B2055" s="2">
        <v>7</v>
      </c>
      <c r="C2055" t="s">
        <v>10</v>
      </c>
      <c r="D2055">
        <v>14</v>
      </c>
      <c r="E2055" s="3">
        <v>9458</v>
      </c>
      <c r="F2055" s="4">
        <v>81.564120658176236</v>
      </c>
      <c r="G2055" s="4">
        <v>1.1904466666666667</v>
      </c>
    </row>
    <row r="2056" spans="1:7" x14ac:dyDescent="0.2">
      <c r="A2056" s="1" t="s">
        <v>19</v>
      </c>
      <c r="B2056" s="2">
        <v>8</v>
      </c>
      <c r="C2056" t="s">
        <v>10</v>
      </c>
      <c r="D2056">
        <v>14</v>
      </c>
      <c r="E2056" s="3">
        <v>10041.299999999999</v>
      </c>
      <c r="F2056" s="4">
        <v>81.787022413387547</v>
      </c>
      <c r="G2056" s="4">
        <v>1.4950800000000002</v>
      </c>
    </row>
    <row r="2057" spans="1:7" x14ac:dyDescent="0.2">
      <c r="A2057" s="1" t="s">
        <v>19</v>
      </c>
      <c r="B2057" s="2">
        <v>9</v>
      </c>
      <c r="C2057" t="s">
        <v>10</v>
      </c>
      <c r="D2057">
        <v>14</v>
      </c>
      <c r="E2057" s="3">
        <v>10053.200000000001</v>
      </c>
      <c r="F2057" s="4">
        <v>95.011033076828298</v>
      </c>
      <c r="G2057" s="4">
        <v>1.4152933333333331</v>
      </c>
    </row>
    <row r="2058" spans="1:7" x14ac:dyDescent="0.2">
      <c r="A2058" s="1" t="s">
        <v>19</v>
      </c>
      <c r="B2058" s="2">
        <v>10</v>
      </c>
      <c r="C2058" t="s">
        <v>10</v>
      </c>
      <c r="D2058">
        <v>14</v>
      </c>
      <c r="E2058" s="3">
        <v>10191.799999999999</v>
      </c>
      <c r="F2058" s="4">
        <v>89.15958197520078</v>
      </c>
      <c r="G2058" s="4">
        <v>1.9557200000000001</v>
      </c>
    </row>
    <row r="2059" spans="1:7" x14ac:dyDescent="0.2">
      <c r="A2059" s="1" t="s">
        <v>19</v>
      </c>
      <c r="B2059" s="2">
        <v>1</v>
      </c>
      <c r="C2059" t="s">
        <v>9</v>
      </c>
      <c r="D2059">
        <v>28</v>
      </c>
      <c r="E2059" s="3">
        <v>8944.6</v>
      </c>
      <c r="F2059" s="4">
        <v>170.83610492523934</v>
      </c>
      <c r="G2059" s="4">
        <v>1.5598400000000001</v>
      </c>
    </row>
    <row r="2060" spans="1:7" x14ac:dyDescent="0.2">
      <c r="A2060" s="1" t="s">
        <v>19</v>
      </c>
      <c r="B2060" s="2">
        <v>2</v>
      </c>
      <c r="C2060" t="s">
        <v>9</v>
      </c>
      <c r="D2060">
        <v>28</v>
      </c>
      <c r="E2060" s="3">
        <v>10436.700000000001</v>
      </c>
      <c r="F2060" s="4">
        <v>182.64164039679559</v>
      </c>
      <c r="G2060" s="4">
        <v>2.15829</v>
      </c>
    </row>
    <row r="2061" spans="1:7" x14ac:dyDescent="0.2">
      <c r="A2061" s="1" t="s">
        <v>19</v>
      </c>
      <c r="B2061" s="2">
        <v>3</v>
      </c>
      <c r="C2061" t="s">
        <v>9</v>
      </c>
      <c r="D2061">
        <v>28</v>
      </c>
      <c r="E2061" s="3">
        <v>10722</v>
      </c>
      <c r="F2061" s="4">
        <v>169.02758095458449</v>
      </c>
      <c r="G2061" s="4">
        <v>2.4106299999999998</v>
      </c>
    </row>
    <row r="2062" spans="1:7" x14ac:dyDescent="0.2">
      <c r="A2062" s="1" t="s">
        <v>19</v>
      </c>
      <c r="B2062" s="2">
        <v>4</v>
      </c>
      <c r="C2062" t="s">
        <v>9</v>
      </c>
      <c r="D2062">
        <v>28</v>
      </c>
      <c r="E2062" s="3">
        <v>9314.9</v>
      </c>
      <c r="F2062" s="4">
        <v>140.86868920573409</v>
      </c>
      <c r="G2062" s="4">
        <v>1.4312399999999998</v>
      </c>
    </row>
    <row r="2063" spans="1:7" x14ac:dyDescent="0.2">
      <c r="A2063" s="1" t="s">
        <v>19</v>
      </c>
      <c r="B2063" s="2">
        <v>5</v>
      </c>
      <c r="C2063" t="s">
        <v>9</v>
      </c>
      <c r="D2063">
        <v>28</v>
      </c>
      <c r="E2063" s="3">
        <v>10650.5</v>
      </c>
      <c r="F2063" s="4">
        <v>115.8255487751974</v>
      </c>
      <c r="G2063" s="4">
        <v>2.25678</v>
      </c>
    </row>
    <row r="2064" spans="1:7" x14ac:dyDescent="0.2">
      <c r="A2064" s="1" t="s">
        <v>19</v>
      </c>
      <c r="B2064" s="2">
        <v>6</v>
      </c>
      <c r="C2064" t="s">
        <v>9</v>
      </c>
      <c r="D2064">
        <v>28</v>
      </c>
      <c r="E2064" s="3">
        <v>10457.6</v>
      </c>
      <c r="F2064" s="4">
        <v>148.80582917285116</v>
      </c>
      <c r="G2064" s="4">
        <v>2.1977899999999999</v>
      </c>
    </row>
    <row r="2065" spans="1:7" x14ac:dyDescent="0.2">
      <c r="A2065" s="1" t="s">
        <v>19</v>
      </c>
      <c r="B2065" s="2">
        <v>7</v>
      </c>
      <c r="C2065" t="s">
        <v>9</v>
      </c>
      <c r="D2065">
        <v>28</v>
      </c>
      <c r="E2065" s="3">
        <v>10822.6</v>
      </c>
      <c r="F2065" s="4">
        <v>160.17672338006975</v>
      </c>
      <c r="G2065" s="4">
        <v>2.9034800000000001</v>
      </c>
    </row>
    <row r="2066" spans="1:7" x14ac:dyDescent="0.2">
      <c r="A2066" s="1" t="s">
        <v>19</v>
      </c>
      <c r="B2066" s="2">
        <v>8</v>
      </c>
      <c r="C2066" t="s">
        <v>9</v>
      </c>
      <c r="D2066">
        <v>28</v>
      </c>
      <c r="E2066" s="3">
        <v>11113</v>
      </c>
      <c r="F2066" s="4">
        <v>145.45127431377603</v>
      </c>
      <c r="G2066" s="4">
        <v>1.7575100000000001</v>
      </c>
    </row>
    <row r="2067" spans="1:7" x14ac:dyDescent="0.2">
      <c r="A2067" s="1" t="s">
        <v>19</v>
      </c>
      <c r="B2067" s="2">
        <v>9</v>
      </c>
      <c r="C2067" t="s">
        <v>9</v>
      </c>
      <c r="D2067">
        <v>28</v>
      </c>
      <c r="E2067" s="3">
        <v>10144.700000000001</v>
      </c>
      <c r="F2067" s="4">
        <v>174.65724578125068</v>
      </c>
      <c r="G2067" s="4">
        <v>1.9889699999999999</v>
      </c>
    </row>
    <row r="2068" spans="1:7" x14ac:dyDescent="0.2">
      <c r="A2068" s="1" t="s">
        <v>19</v>
      </c>
      <c r="B2068" s="2">
        <v>10</v>
      </c>
      <c r="C2068" t="s">
        <v>9</v>
      </c>
      <c r="D2068">
        <v>28</v>
      </c>
      <c r="E2068" s="3">
        <v>9232.9</v>
      </c>
      <c r="F2068" s="4">
        <v>161.0010508539722</v>
      </c>
      <c r="G2068" s="4">
        <v>1.5593266666666667</v>
      </c>
    </row>
    <row r="2069" spans="1:7" x14ac:dyDescent="0.2">
      <c r="A2069" s="1" t="s">
        <v>19</v>
      </c>
      <c r="B2069" s="2">
        <v>1</v>
      </c>
      <c r="C2069" t="s">
        <v>10</v>
      </c>
      <c r="D2069">
        <v>28</v>
      </c>
      <c r="E2069" s="3">
        <v>9581</v>
      </c>
      <c r="F2069" s="4">
        <v>67.206759391731893</v>
      </c>
      <c r="G2069" s="4">
        <v>1.9465600000000001</v>
      </c>
    </row>
    <row r="2070" spans="1:7" x14ac:dyDescent="0.2">
      <c r="A2070" s="1" t="s">
        <v>19</v>
      </c>
      <c r="B2070" s="2">
        <v>2</v>
      </c>
      <c r="C2070" t="s">
        <v>10</v>
      </c>
      <c r="D2070">
        <v>28</v>
      </c>
      <c r="E2070" s="3">
        <v>10960.9</v>
      </c>
      <c r="F2070" s="4">
        <v>87.919263480253093</v>
      </c>
      <c r="G2070" s="4">
        <v>2.9791399999999997</v>
      </c>
    </row>
    <row r="2071" spans="1:7" x14ac:dyDescent="0.2">
      <c r="A2071" s="1" t="s">
        <v>19</v>
      </c>
      <c r="B2071" s="2">
        <v>3</v>
      </c>
      <c r="C2071" t="s">
        <v>10</v>
      </c>
      <c r="D2071">
        <v>28</v>
      </c>
      <c r="E2071" s="3">
        <v>9997.6</v>
      </c>
      <c r="F2071" s="4">
        <v>77.48617319606285</v>
      </c>
      <c r="G2071" s="4">
        <v>1.9270099999999999</v>
      </c>
    </row>
    <row r="2072" spans="1:7" x14ac:dyDescent="0.2">
      <c r="A2072" s="1" t="s">
        <v>19</v>
      </c>
      <c r="B2072" s="2">
        <v>4</v>
      </c>
      <c r="C2072" t="s">
        <v>10</v>
      </c>
      <c r="D2072">
        <v>28</v>
      </c>
      <c r="E2072" s="3">
        <v>9794.4</v>
      </c>
      <c r="F2072" s="4">
        <v>72.899909292309431</v>
      </c>
      <c r="G2072" s="4">
        <v>2.0131999999999999</v>
      </c>
    </row>
    <row r="2073" spans="1:7" x14ac:dyDescent="0.2">
      <c r="A2073" s="1" t="s">
        <v>19</v>
      </c>
      <c r="B2073" s="2">
        <v>5</v>
      </c>
      <c r="C2073" t="s">
        <v>10</v>
      </c>
      <c r="D2073">
        <v>28</v>
      </c>
      <c r="E2073" s="3">
        <v>9807.5</v>
      </c>
      <c r="F2073" s="4">
        <v>77.842477158053143</v>
      </c>
      <c r="G2073" s="4">
        <v>1.98116</v>
      </c>
    </row>
    <row r="2074" spans="1:7" x14ac:dyDescent="0.2">
      <c r="A2074" s="1" t="s">
        <v>19</v>
      </c>
      <c r="B2074" s="2">
        <v>6</v>
      </c>
      <c r="C2074" t="s">
        <v>10</v>
      </c>
      <c r="D2074">
        <v>28</v>
      </c>
      <c r="E2074" s="3">
        <v>8981.4</v>
      </c>
      <c r="F2074" s="4">
        <v>68.435097798726488</v>
      </c>
      <c r="G2074" s="4">
        <v>1.4641399999999998</v>
      </c>
    </row>
    <row r="2075" spans="1:7" x14ac:dyDescent="0.2">
      <c r="A2075" s="1" t="s">
        <v>19</v>
      </c>
      <c r="B2075" s="2">
        <v>7</v>
      </c>
      <c r="C2075" t="s">
        <v>10</v>
      </c>
      <c r="D2075">
        <v>28</v>
      </c>
      <c r="E2075" s="3">
        <v>9570.6</v>
      </c>
      <c r="F2075" s="4">
        <v>71.903605145077535</v>
      </c>
      <c r="G2075" s="4">
        <v>1.69333</v>
      </c>
    </row>
    <row r="2076" spans="1:7" x14ac:dyDescent="0.2">
      <c r="A2076" s="1" t="s">
        <v>19</v>
      </c>
      <c r="B2076" s="2">
        <v>8</v>
      </c>
      <c r="C2076" t="s">
        <v>10</v>
      </c>
      <c r="D2076">
        <v>28</v>
      </c>
      <c r="E2076" s="3">
        <v>10361.9</v>
      </c>
      <c r="F2076" s="4">
        <v>74.809410193679483</v>
      </c>
      <c r="G2076" s="4">
        <v>1.8458000000000001</v>
      </c>
    </row>
    <row r="2077" spans="1:7" x14ac:dyDescent="0.2">
      <c r="A2077" s="1" t="s">
        <v>19</v>
      </c>
      <c r="B2077" s="2">
        <v>9</v>
      </c>
      <c r="C2077" t="s">
        <v>10</v>
      </c>
      <c r="D2077">
        <v>28</v>
      </c>
      <c r="E2077" s="3">
        <v>10243.299999999999</v>
      </c>
      <c r="F2077" s="4">
        <v>84.818646760099469</v>
      </c>
      <c r="G2077" s="4">
        <v>1.6036900000000001</v>
      </c>
    </row>
    <row r="2078" spans="1:7" x14ac:dyDescent="0.2">
      <c r="A2078" s="1" t="s">
        <v>19</v>
      </c>
      <c r="B2078" s="2">
        <v>10</v>
      </c>
      <c r="C2078" t="s">
        <v>10</v>
      </c>
      <c r="D2078">
        <v>28</v>
      </c>
      <c r="E2078" s="3">
        <v>10444.700000000001</v>
      </c>
      <c r="F2078" s="4">
        <v>67.18394322792399</v>
      </c>
      <c r="G2078" s="4">
        <v>2.6517700000000004</v>
      </c>
    </row>
    <row r="2079" spans="1:7" x14ac:dyDescent="0.2">
      <c r="A2079" s="1" t="s">
        <v>19</v>
      </c>
      <c r="B2079" s="2">
        <v>1</v>
      </c>
      <c r="C2079" t="s">
        <v>9</v>
      </c>
      <c r="D2079">
        <v>42</v>
      </c>
      <c r="E2079" s="3">
        <v>9078.7999999999993</v>
      </c>
      <c r="F2079" s="4">
        <v>162.17834728033469</v>
      </c>
      <c r="G2079" s="4">
        <v>1.5438733333333332</v>
      </c>
    </row>
    <row r="2080" spans="1:7" x14ac:dyDescent="0.2">
      <c r="A2080" s="1" t="s">
        <v>19</v>
      </c>
      <c r="B2080" s="2">
        <v>2</v>
      </c>
      <c r="C2080" t="s">
        <v>9</v>
      </c>
      <c r="D2080">
        <v>42</v>
      </c>
      <c r="E2080" s="3">
        <v>10753.6</v>
      </c>
      <c r="F2080" s="4">
        <v>167.23718619246861</v>
      </c>
      <c r="G2080" s="4">
        <v>2.2528466666666667</v>
      </c>
    </row>
    <row r="2081" spans="1:7" x14ac:dyDescent="0.2">
      <c r="A2081" s="1" t="s">
        <v>19</v>
      </c>
      <c r="B2081" s="2">
        <v>3</v>
      </c>
      <c r="C2081" t="s">
        <v>9</v>
      </c>
      <c r="D2081">
        <v>42</v>
      </c>
      <c r="E2081" s="3">
        <v>11040.4</v>
      </c>
      <c r="F2081" s="4">
        <v>156.74511854951183</v>
      </c>
      <c r="G2081" s="4">
        <v>2.4634466666666701</v>
      </c>
    </row>
    <row r="2082" spans="1:7" x14ac:dyDescent="0.2">
      <c r="A2082" s="1" t="s">
        <v>19</v>
      </c>
      <c r="B2082" s="2">
        <v>4</v>
      </c>
      <c r="C2082" t="s">
        <v>9</v>
      </c>
      <c r="D2082">
        <v>42</v>
      </c>
      <c r="E2082" s="3">
        <v>9429.6</v>
      </c>
      <c r="F2082" s="4">
        <v>138.21478382147836</v>
      </c>
      <c r="G2082" s="4">
        <v>1.5107566666666665</v>
      </c>
    </row>
    <row r="2083" spans="1:7" x14ac:dyDescent="0.2">
      <c r="A2083" s="1" t="s">
        <v>19</v>
      </c>
      <c r="B2083" s="2">
        <v>5</v>
      </c>
      <c r="C2083" t="s">
        <v>9</v>
      </c>
      <c r="D2083">
        <v>42</v>
      </c>
      <c r="E2083" s="3">
        <v>10855.2</v>
      </c>
      <c r="F2083" s="4">
        <v>106.45658995815897</v>
      </c>
      <c r="G2083" s="4">
        <v>2.3716166666666667</v>
      </c>
    </row>
    <row r="2084" spans="1:7" x14ac:dyDescent="0.2">
      <c r="A2084" s="1" t="s">
        <v>19</v>
      </c>
      <c r="B2084" s="2">
        <v>6</v>
      </c>
      <c r="C2084" t="s">
        <v>9</v>
      </c>
      <c r="D2084">
        <v>42</v>
      </c>
      <c r="E2084" s="3">
        <v>10671</v>
      </c>
      <c r="F2084" s="4">
        <v>131.94614131541439</v>
      </c>
      <c r="G2084" s="4">
        <v>2.2925166666666668</v>
      </c>
    </row>
    <row r="2085" spans="1:7" x14ac:dyDescent="0.2">
      <c r="A2085" s="1" t="s">
        <v>19</v>
      </c>
      <c r="B2085" s="2">
        <v>7</v>
      </c>
      <c r="C2085" t="s">
        <v>9</v>
      </c>
      <c r="D2085">
        <v>42</v>
      </c>
      <c r="E2085" s="3">
        <v>11137.4</v>
      </c>
      <c r="F2085" s="4">
        <v>144.19967080703182</v>
      </c>
      <c r="G2085" s="4">
        <v>2.7881033333333329</v>
      </c>
    </row>
    <row r="2086" spans="1:7" x14ac:dyDescent="0.2">
      <c r="A2086" s="1" t="s">
        <v>19</v>
      </c>
      <c r="B2086" s="2">
        <v>8</v>
      </c>
      <c r="C2086" t="s">
        <v>9</v>
      </c>
      <c r="D2086">
        <v>42</v>
      </c>
      <c r="E2086" s="3">
        <v>11190</v>
      </c>
      <c r="F2086" s="4">
        <v>145.68740242991927</v>
      </c>
      <c r="G2086" s="4">
        <v>1.7941600000000002</v>
      </c>
    </row>
    <row r="2087" spans="1:7" x14ac:dyDescent="0.2">
      <c r="A2087" s="1" t="s">
        <v>19</v>
      </c>
      <c r="B2087" s="2">
        <v>9</v>
      </c>
      <c r="C2087" t="s">
        <v>9</v>
      </c>
      <c r="D2087">
        <v>42</v>
      </c>
      <c r="E2087" s="3">
        <v>10325.5</v>
      </c>
      <c r="F2087" s="4">
        <v>141.93434806217337</v>
      </c>
      <c r="G2087" s="4">
        <v>2.1144333333333334</v>
      </c>
    </row>
    <row r="2088" spans="1:7" x14ac:dyDescent="0.2">
      <c r="A2088" s="1" t="s">
        <v>19</v>
      </c>
      <c r="B2088" s="2">
        <v>10</v>
      </c>
      <c r="C2088" t="s">
        <v>9</v>
      </c>
      <c r="D2088">
        <v>42</v>
      </c>
      <c r="E2088" s="3">
        <v>9351.6</v>
      </c>
      <c r="F2088" s="4">
        <v>167.65339713568181</v>
      </c>
      <c r="G2088" s="4">
        <v>1.5763666666666669</v>
      </c>
    </row>
    <row r="2089" spans="1:7" x14ac:dyDescent="0.2">
      <c r="A2089" s="1" t="s">
        <v>19</v>
      </c>
      <c r="B2089" s="2">
        <v>1</v>
      </c>
      <c r="C2089" t="s">
        <v>10</v>
      </c>
      <c r="D2089">
        <v>42</v>
      </c>
      <c r="E2089" s="3">
        <v>9915.5</v>
      </c>
      <c r="F2089" s="4">
        <v>93.391783240458835</v>
      </c>
      <c r="G2089" s="4">
        <v>1.9914400000000001</v>
      </c>
    </row>
    <row r="2090" spans="1:7" x14ac:dyDescent="0.2">
      <c r="A2090" s="1" t="s">
        <v>19</v>
      </c>
      <c r="B2090" s="2">
        <v>2</v>
      </c>
      <c r="C2090" t="s">
        <v>10</v>
      </c>
      <c r="D2090">
        <v>42</v>
      </c>
      <c r="E2090" s="3">
        <v>11420.1</v>
      </c>
      <c r="F2090" s="4">
        <v>85.562571996542488</v>
      </c>
      <c r="G2090" s="4">
        <v>3.1768266666666665</v>
      </c>
    </row>
    <row r="2091" spans="1:7" x14ac:dyDescent="0.2">
      <c r="A2091" s="1" t="s">
        <v>19</v>
      </c>
      <c r="B2091" s="2">
        <v>3</v>
      </c>
      <c r="C2091" t="s">
        <v>10</v>
      </c>
      <c r="D2091">
        <v>42</v>
      </c>
      <c r="E2091" s="3">
        <v>10268.700000000001</v>
      </c>
      <c r="F2091" s="4">
        <v>88.422872371551477</v>
      </c>
      <c r="G2091" s="4">
        <v>1.9310900000000002</v>
      </c>
    </row>
    <row r="2092" spans="1:7" x14ac:dyDescent="0.2">
      <c r="A2092" s="1" t="s">
        <v>19</v>
      </c>
      <c r="B2092" s="2">
        <v>4</v>
      </c>
      <c r="C2092" t="s">
        <v>10</v>
      </c>
      <c r="D2092">
        <v>42</v>
      </c>
      <c r="E2092" s="3">
        <v>10074.700000000001</v>
      </c>
      <c r="F2092" s="4">
        <v>86.232003999204167</v>
      </c>
      <c r="G2092" s="4">
        <v>2.0974833333333334</v>
      </c>
    </row>
    <row r="2093" spans="1:7" x14ac:dyDescent="0.2">
      <c r="A2093" s="1" t="s">
        <v>19</v>
      </c>
      <c r="B2093" s="2">
        <v>5</v>
      </c>
      <c r="C2093" t="s">
        <v>10</v>
      </c>
      <c r="D2093">
        <v>42</v>
      </c>
      <c r="E2093" s="3">
        <v>9999.7000000000007</v>
      </c>
      <c r="F2093" s="4">
        <v>80.08640421053336</v>
      </c>
      <c r="G2093" s="4">
        <v>1.91096</v>
      </c>
    </row>
    <row r="2094" spans="1:7" x14ac:dyDescent="0.2">
      <c r="A2094" s="1" t="s">
        <v>19</v>
      </c>
      <c r="B2094" s="2">
        <v>6</v>
      </c>
      <c r="C2094" t="s">
        <v>10</v>
      </c>
      <c r="D2094">
        <v>42</v>
      </c>
      <c r="E2094" s="3">
        <v>9165.9</v>
      </c>
      <c r="F2094" s="4">
        <v>80.614122464790682</v>
      </c>
      <c r="G2094" s="4">
        <v>1.6080499999999998</v>
      </c>
    </row>
    <row r="2095" spans="1:7" x14ac:dyDescent="0.2">
      <c r="A2095" s="1" t="s">
        <v>19</v>
      </c>
      <c r="B2095" s="2">
        <v>7</v>
      </c>
      <c r="C2095" t="s">
        <v>10</v>
      </c>
      <c r="D2095">
        <v>42</v>
      </c>
      <c r="E2095" s="3">
        <v>9735.7999999999993</v>
      </c>
      <c r="F2095" s="4">
        <v>73.186962175922091</v>
      </c>
      <c r="G2095" s="4">
        <v>1.5142933333333335</v>
      </c>
    </row>
    <row r="2096" spans="1:7" x14ac:dyDescent="0.2">
      <c r="A2096" s="1" t="s">
        <v>19</v>
      </c>
      <c r="B2096" s="2">
        <v>8</v>
      </c>
      <c r="C2096" t="s">
        <v>10</v>
      </c>
      <c r="D2096">
        <v>42</v>
      </c>
      <c r="E2096" s="3">
        <v>10615.5</v>
      </c>
      <c r="F2096" s="4">
        <v>64.151171799341483</v>
      </c>
      <c r="G2096" s="4">
        <v>1.85687</v>
      </c>
    </row>
    <row r="2097" spans="1:7" x14ac:dyDescent="0.2">
      <c r="A2097" s="1" t="s">
        <v>19</v>
      </c>
      <c r="B2097" s="2">
        <v>9</v>
      </c>
      <c r="C2097" t="s">
        <v>10</v>
      </c>
      <c r="D2097">
        <v>42</v>
      </c>
      <c r="E2097" s="3">
        <v>10520.8</v>
      </c>
      <c r="F2097" s="4">
        <v>79.048034088708121</v>
      </c>
      <c r="G2097" s="4">
        <v>1.7245733333333337</v>
      </c>
    </row>
    <row r="2098" spans="1:7" x14ac:dyDescent="0.2">
      <c r="A2098" s="1" t="s">
        <v>19</v>
      </c>
      <c r="B2098" s="2">
        <v>10</v>
      </c>
      <c r="C2098" t="s">
        <v>10</v>
      </c>
      <c r="D2098">
        <v>42</v>
      </c>
      <c r="E2098" s="3">
        <v>10998.2</v>
      </c>
      <c r="F2098" s="4">
        <v>90.521844995987934</v>
      </c>
      <c r="G2098" s="4">
        <v>2.5662233333333329</v>
      </c>
    </row>
    <row r="2099" spans="1:7" x14ac:dyDescent="0.2">
      <c r="A2099" s="1" t="s">
        <v>19</v>
      </c>
      <c r="B2099" s="2">
        <v>1</v>
      </c>
      <c r="C2099" t="s">
        <v>9</v>
      </c>
      <c r="D2099">
        <v>56</v>
      </c>
      <c r="E2099" s="5">
        <v>8988.9</v>
      </c>
      <c r="F2099" s="4">
        <v>174.93586864152579</v>
      </c>
      <c r="G2099" s="4">
        <v>1.6809333333333334</v>
      </c>
    </row>
    <row r="2100" spans="1:7" x14ac:dyDescent="0.2">
      <c r="A2100" s="1" t="s">
        <v>19</v>
      </c>
      <c r="B2100" s="2">
        <v>2</v>
      </c>
      <c r="C2100" t="s">
        <v>9</v>
      </c>
      <c r="D2100">
        <v>56</v>
      </c>
      <c r="E2100" s="5">
        <v>10683.6</v>
      </c>
      <c r="F2100" s="4">
        <v>183.72932649926574</v>
      </c>
      <c r="G2100" s="4">
        <v>2.3972899999999999</v>
      </c>
    </row>
    <row r="2101" spans="1:7" x14ac:dyDescent="0.2">
      <c r="A2101" s="1" t="s">
        <v>19</v>
      </c>
      <c r="B2101" s="2">
        <v>3</v>
      </c>
      <c r="C2101" t="s">
        <v>9</v>
      </c>
      <c r="D2101">
        <v>56</v>
      </c>
      <c r="E2101" s="5">
        <v>11100.9</v>
      </c>
      <c r="F2101" s="4">
        <v>176.59024449739556</v>
      </c>
      <c r="G2101" s="4">
        <v>2.6516733333333331</v>
      </c>
    </row>
    <row r="2102" spans="1:7" x14ac:dyDescent="0.2">
      <c r="A2102" s="1" t="s">
        <v>19</v>
      </c>
      <c r="B2102" s="2">
        <v>4</v>
      </c>
      <c r="C2102" t="s">
        <v>9</v>
      </c>
      <c r="D2102">
        <v>56</v>
      </c>
      <c r="E2102" s="5">
        <v>9406.7000000000007</v>
      </c>
      <c r="F2102" s="4">
        <v>157.64524128958817</v>
      </c>
      <c r="G2102" s="4">
        <v>1.5918966666666665</v>
      </c>
    </row>
    <row r="2103" spans="1:7" x14ac:dyDescent="0.2">
      <c r="A2103" s="1" t="s">
        <v>19</v>
      </c>
      <c r="B2103" s="2">
        <v>5</v>
      </c>
      <c r="C2103" t="s">
        <v>9</v>
      </c>
      <c r="D2103">
        <v>56</v>
      </c>
      <c r="E2103" s="5">
        <v>10833.9</v>
      </c>
      <c r="F2103" s="4">
        <v>127.05654169604266</v>
      </c>
      <c r="G2103" s="4">
        <v>2.6071266666666664</v>
      </c>
    </row>
    <row r="2104" spans="1:7" x14ac:dyDescent="0.2">
      <c r="A2104" s="1" t="s">
        <v>19</v>
      </c>
      <c r="B2104" s="2">
        <v>6</v>
      </c>
      <c r="C2104" t="s">
        <v>9</v>
      </c>
      <c r="D2104">
        <v>56</v>
      </c>
      <c r="E2104" s="5">
        <v>10575.2</v>
      </c>
      <c r="F2104" s="4">
        <v>156.99860283844399</v>
      </c>
      <c r="G2104" s="4">
        <v>2.3906666666666667</v>
      </c>
    </row>
    <row r="2105" spans="1:7" x14ac:dyDescent="0.2">
      <c r="A2105" s="1" t="s">
        <v>19</v>
      </c>
      <c r="B2105" s="2">
        <v>7</v>
      </c>
      <c r="C2105" t="s">
        <v>9</v>
      </c>
      <c r="D2105">
        <v>56</v>
      </c>
      <c r="E2105" s="5">
        <v>11154.1</v>
      </c>
      <c r="F2105" s="4">
        <v>159.81488834963352</v>
      </c>
      <c r="G2105" s="4">
        <v>2.9760899999999997</v>
      </c>
    </row>
    <row r="2106" spans="1:7" x14ac:dyDescent="0.2">
      <c r="A2106" s="1" t="s">
        <v>19</v>
      </c>
      <c r="B2106" s="2">
        <v>8</v>
      </c>
      <c r="C2106" t="s">
        <v>9</v>
      </c>
      <c r="D2106">
        <v>56</v>
      </c>
      <c r="E2106" s="5">
        <v>11332.2</v>
      </c>
      <c r="F2106" s="4">
        <v>152.66024462583033</v>
      </c>
      <c r="G2106" s="4">
        <v>2.0256233333333333</v>
      </c>
    </row>
    <row r="2107" spans="1:7" x14ac:dyDescent="0.2">
      <c r="A2107" s="1" t="s">
        <v>19</v>
      </c>
      <c r="B2107" s="2">
        <v>9</v>
      </c>
      <c r="C2107" t="s">
        <v>9</v>
      </c>
      <c r="D2107">
        <v>56</v>
      </c>
      <c r="E2107" s="5">
        <v>10310.700000000001</v>
      </c>
      <c r="F2107" s="4">
        <v>157.21744245900436</v>
      </c>
      <c r="G2107" s="4">
        <v>2.29373</v>
      </c>
    </row>
    <row r="2108" spans="1:7" x14ac:dyDescent="0.2">
      <c r="A2108" s="1" t="s">
        <v>19</v>
      </c>
      <c r="B2108" s="2">
        <v>10</v>
      </c>
      <c r="C2108" t="s">
        <v>9</v>
      </c>
      <c r="D2108">
        <v>56</v>
      </c>
      <c r="E2108" s="5">
        <v>9419.4</v>
      </c>
      <c r="F2108" s="4">
        <v>178.8958992082751</v>
      </c>
      <c r="G2108" s="4">
        <v>1.7794399999999999</v>
      </c>
    </row>
    <row r="2109" spans="1:7" x14ac:dyDescent="0.2">
      <c r="A2109" s="1" t="s">
        <v>19</v>
      </c>
      <c r="B2109" s="2">
        <v>1</v>
      </c>
      <c r="C2109" t="s">
        <v>10</v>
      </c>
      <c r="D2109">
        <v>56</v>
      </c>
      <c r="E2109" s="5">
        <v>10219.1</v>
      </c>
      <c r="F2109" s="4">
        <v>87.757529543292762</v>
      </c>
      <c r="G2109" s="4">
        <v>2.3485499999999999</v>
      </c>
    </row>
    <row r="2110" spans="1:7" x14ac:dyDescent="0.2">
      <c r="A2110" s="1" t="s">
        <v>19</v>
      </c>
      <c r="B2110" s="2">
        <v>2</v>
      </c>
      <c r="C2110" t="s">
        <v>10</v>
      </c>
      <c r="D2110">
        <v>56</v>
      </c>
      <c r="E2110" s="5">
        <v>12026.1</v>
      </c>
      <c r="F2110" s="4">
        <v>108.32653207117794</v>
      </c>
      <c r="G2110" s="4">
        <v>3.6789266666666665</v>
      </c>
    </row>
    <row r="2111" spans="1:7" x14ac:dyDescent="0.2">
      <c r="A2111" s="1" t="s">
        <v>19</v>
      </c>
      <c r="B2111" s="2">
        <v>3</v>
      </c>
      <c r="C2111" t="s">
        <v>10</v>
      </c>
      <c r="D2111">
        <v>56</v>
      </c>
      <c r="E2111" s="5">
        <v>10634.2</v>
      </c>
      <c r="F2111" s="4">
        <v>108.19626556098994</v>
      </c>
      <c r="G2111" s="4">
        <v>2.2565766666666671</v>
      </c>
    </row>
    <row r="2112" spans="1:7" x14ac:dyDescent="0.2">
      <c r="A2112" s="1" t="s">
        <v>19</v>
      </c>
      <c r="B2112" s="2">
        <v>4</v>
      </c>
      <c r="C2112" t="s">
        <v>10</v>
      </c>
      <c r="D2112">
        <v>56</v>
      </c>
      <c r="E2112" s="5">
        <v>10449.6</v>
      </c>
      <c r="F2112" s="4">
        <v>87.091105140562732</v>
      </c>
      <c r="G2112" s="4">
        <v>2.574956666666667</v>
      </c>
    </row>
    <row r="2113" spans="1:7" x14ac:dyDescent="0.2">
      <c r="A2113" s="1" t="s">
        <v>19</v>
      </c>
      <c r="B2113" s="2">
        <v>5</v>
      </c>
      <c r="C2113" t="s">
        <v>10</v>
      </c>
      <c r="D2113">
        <v>56</v>
      </c>
      <c r="E2113" s="5">
        <v>10356.200000000001</v>
      </c>
      <c r="F2113" s="4">
        <v>77.273458397126205</v>
      </c>
      <c r="G2113" s="4">
        <v>2.449826666666667</v>
      </c>
    </row>
    <row r="2114" spans="1:7" x14ac:dyDescent="0.2">
      <c r="A2114" s="1" t="s">
        <v>19</v>
      </c>
      <c r="B2114" s="2">
        <v>6</v>
      </c>
      <c r="C2114" t="s">
        <v>10</v>
      </c>
      <c r="D2114">
        <v>56</v>
      </c>
      <c r="E2114" s="5">
        <v>9539.7000000000007</v>
      </c>
      <c r="F2114" s="4">
        <v>73.451003708381776</v>
      </c>
      <c r="G2114" s="4">
        <v>2.3671333333333333</v>
      </c>
    </row>
    <row r="2115" spans="1:7" x14ac:dyDescent="0.2">
      <c r="A2115" s="1" t="s">
        <v>19</v>
      </c>
      <c r="B2115" s="2">
        <v>7</v>
      </c>
      <c r="C2115" t="s">
        <v>10</v>
      </c>
      <c r="D2115">
        <v>56</v>
      </c>
      <c r="E2115" s="5">
        <v>10083.200000000001</v>
      </c>
      <c r="F2115" s="4">
        <v>71.096412995999771</v>
      </c>
      <c r="G2115" s="4">
        <v>2.2130833333333331</v>
      </c>
    </row>
    <row r="2116" spans="1:7" x14ac:dyDescent="0.2">
      <c r="A2116" s="1" t="s">
        <v>19</v>
      </c>
      <c r="B2116" s="2">
        <v>8</v>
      </c>
      <c r="C2116" t="s">
        <v>10</v>
      </c>
      <c r="D2116">
        <v>56</v>
      </c>
      <c r="E2116" s="5">
        <v>10971</v>
      </c>
      <c r="F2116" s="4">
        <v>74.386135128659461</v>
      </c>
      <c r="G2116" s="4">
        <v>2.3365833333333335</v>
      </c>
    </row>
    <row r="2117" spans="1:7" x14ac:dyDescent="0.2">
      <c r="A2117" s="1" t="s">
        <v>19</v>
      </c>
      <c r="B2117" s="2">
        <v>9</v>
      </c>
      <c r="C2117" t="s">
        <v>10</v>
      </c>
      <c r="D2117">
        <v>56</v>
      </c>
      <c r="E2117" s="5">
        <v>10928.9</v>
      </c>
      <c r="F2117" s="4">
        <v>79.352073430100319</v>
      </c>
      <c r="G2117" s="4">
        <v>2.4466966666666665</v>
      </c>
    </row>
    <row r="2118" spans="1:7" x14ac:dyDescent="0.2">
      <c r="A2118" s="1" t="s">
        <v>19</v>
      </c>
      <c r="B2118" s="2">
        <v>10</v>
      </c>
      <c r="C2118" t="s">
        <v>10</v>
      </c>
      <c r="D2118">
        <v>56</v>
      </c>
      <c r="E2118" s="5">
        <v>11653.1</v>
      </c>
      <c r="F2118" s="4">
        <v>74.195243687320627</v>
      </c>
      <c r="G2118" s="4">
        <v>3.3961466666666666</v>
      </c>
    </row>
    <row r="2119" spans="1:7" x14ac:dyDescent="0.2">
      <c r="A2119" s="1" t="s">
        <v>19</v>
      </c>
      <c r="B2119" s="2">
        <v>1</v>
      </c>
      <c r="C2119" t="s">
        <v>9</v>
      </c>
      <c r="D2119">
        <v>70</v>
      </c>
      <c r="E2119" s="3">
        <v>9032.6</v>
      </c>
      <c r="F2119" s="4">
        <v>197.87199676963453</v>
      </c>
      <c r="G2119" s="4">
        <v>1.6839999999999999</v>
      </c>
    </row>
    <row r="2120" spans="1:7" x14ac:dyDescent="0.2">
      <c r="A2120" s="1" t="s">
        <v>19</v>
      </c>
      <c r="B2120" s="2">
        <v>2</v>
      </c>
      <c r="C2120" t="s">
        <v>9</v>
      </c>
      <c r="D2120">
        <v>70</v>
      </c>
      <c r="E2120" s="3">
        <v>10734.5</v>
      </c>
      <c r="F2120" s="4">
        <v>188.61430782690624</v>
      </c>
      <c r="G2120" s="4">
        <v>2.468</v>
      </c>
    </row>
    <row r="2121" spans="1:7" x14ac:dyDescent="0.2">
      <c r="A2121" s="1" t="s">
        <v>19</v>
      </c>
      <c r="B2121" s="2">
        <v>3</v>
      </c>
      <c r="C2121" t="s">
        <v>9</v>
      </c>
      <c r="D2121">
        <v>70</v>
      </c>
      <c r="E2121" s="3">
        <v>11203</v>
      </c>
      <c r="F2121" s="4">
        <v>199.20856046840299</v>
      </c>
      <c r="G2121" s="4">
        <v>2.7429999999999999</v>
      </c>
    </row>
    <row r="2122" spans="1:7" x14ac:dyDescent="0.2">
      <c r="A2122" s="1" t="s">
        <v>19</v>
      </c>
      <c r="B2122" s="2">
        <v>4</v>
      </c>
      <c r="C2122" t="s">
        <v>9</v>
      </c>
      <c r="D2122">
        <v>70</v>
      </c>
      <c r="E2122" s="3">
        <v>9518.2000000000007</v>
      </c>
      <c r="F2122" s="4">
        <v>169.99259707921124</v>
      </c>
      <c r="G2122" s="4">
        <v>1.704</v>
      </c>
    </row>
    <row r="2123" spans="1:7" x14ac:dyDescent="0.2">
      <c r="A2123" s="1" t="s">
        <v>19</v>
      </c>
      <c r="B2123" s="2">
        <v>5</v>
      </c>
      <c r="C2123" t="s">
        <v>9</v>
      </c>
      <c r="D2123">
        <v>70</v>
      </c>
      <c r="E2123" s="3">
        <v>11014.6</v>
      </c>
      <c r="F2123" s="4">
        <v>155.10195840904501</v>
      </c>
      <c r="G2123" s="4">
        <v>2.7069999999999999</v>
      </c>
    </row>
    <row r="2124" spans="1:7" x14ac:dyDescent="0.2">
      <c r="A2124" s="1" t="s">
        <v>19</v>
      </c>
      <c r="B2124" s="2">
        <v>6</v>
      </c>
      <c r="C2124" t="s">
        <v>9</v>
      </c>
      <c r="D2124">
        <v>70</v>
      </c>
      <c r="E2124" s="3">
        <v>10769.9</v>
      </c>
      <c r="F2124" s="4">
        <v>175.12675761852492</v>
      </c>
      <c r="G2124" s="4">
        <v>2.5259999999999998</v>
      </c>
    </row>
    <row r="2125" spans="1:7" x14ac:dyDescent="0.2">
      <c r="A2125" s="1" t="s">
        <v>19</v>
      </c>
      <c r="B2125" s="2">
        <v>7</v>
      </c>
      <c r="C2125" t="s">
        <v>9</v>
      </c>
      <c r="D2125">
        <v>70</v>
      </c>
      <c r="E2125" s="3">
        <v>11342.3</v>
      </c>
      <c r="F2125" s="4">
        <v>180.04547592912027</v>
      </c>
      <c r="G2125" s="4">
        <v>3.282</v>
      </c>
    </row>
    <row r="2126" spans="1:7" x14ac:dyDescent="0.2">
      <c r="A2126" s="1" t="s">
        <v>19</v>
      </c>
      <c r="B2126" s="2">
        <v>8</v>
      </c>
      <c r="C2126" t="s">
        <v>9</v>
      </c>
      <c r="D2126">
        <v>70</v>
      </c>
      <c r="E2126" s="3">
        <v>11438.5</v>
      </c>
      <c r="F2126" s="4">
        <v>172.35507814541845</v>
      </c>
      <c r="G2126" s="4">
        <v>2.1440000000000001</v>
      </c>
    </row>
    <row r="2127" spans="1:7" x14ac:dyDescent="0.2">
      <c r="A2127" s="1" t="s">
        <v>19</v>
      </c>
      <c r="B2127" s="2">
        <v>9</v>
      </c>
      <c r="C2127" t="s">
        <v>9</v>
      </c>
      <c r="D2127">
        <v>70</v>
      </c>
      <c r="E2127" s="3">
        <v>10511.4</v>
      </c>
      <c r="F2127" s="4">
        <v>171.11102399247295</v>
      </c>
      <c r="G2127" s="4">
        <v>2.4489999999999998</v>
      </c>
    </row>
    <row r="2128" spans="1:7" x14ac:dyDescent="0.2">
      <c r="A2128" s="1" t="s">
        <v>19</v>
      </c>
      <c r="B2128" s="2">
        <v>10</v>
      </c>
      <c r="C2128" t="s">
        <v>9</v>
      </c>
      <c r="D2128">
        <v>70</v>
      </c>
      <c r="E2128" s="3">
        <v>9610.4</v>
      </c>
      <c r="F2128" s="4">
        <v>205.46756573101248</v>
      </c>
      <c r="G2128" s="4">
        <v>1.9139999999999999</v>
      </c>
    </row>
    <row r="2129" spans="1:7" x14ac:dyDescent="0.2">
      <c r="A2129" s="1" t="s">
        <v>19</v>
      </c>
      <c r="B2129" s="2">
        <v>1</v>
      </c>
      <c r="C2129" t="s">
        <v>10</v>
      </c>
      <c r="D2129">
        <v>70</v>
      </c>
      <c r="E2129" s="3">
        <v>10320.299999999999</v>
      </c>
      <c r="F2129" s="4">
        <v>80.393074937761227</v>
      </c>
      <c r="G2129" s="4">
        <v>2.9209999999999998</v>
      </c>
    </row>
    <row r="2130" spans="1:7" x14ac:dyDescent="0.2">
      <c r="A2130" s="1" t="s">
        <v>19</v>
      </c>
      <c r="B2130" s="2">
        <v>2</v>
      </c>
      <c r="C2130" t="s">
        <v>10</v>
      </c>
      <c r="D2130">
        <v>70</v>
      </c>
      <c r="E2130" s="3">
        <v>12167</v>
      </c>
      <c r="F2130" s="4">
        <v>74.155494141561789</v>
      </c>
      <c r="G2130" s="4">
        <v>4.8390000000000004</v>
      </c>
    </row>
    <row r="2131" spans="1:7" x14ac:dyDescent="0.2">
      <c r="A2131" s="1" t="s">
        <v>19</v>
      </c>
      <c r="B2131" s="2">
        <v>3</v>
      </c>
      <c r="C2131" t="s">
        <v>10</v>
      </c>
      <c r="D2131">
        <v>70</v>
      </c>
      <c r="E2131" s="3">
        <v>10742.6</v>
      </c>
      <c r="F2131" s="4">
        <v>71.635109517392593</v>
      </c>
      <c r="G2131" s="4">
        <v>2.6749999999999998</v>
      </c>
    </row>
    <row r="2132" spans="1:7" x14ac:dyDescent="0.2">
      <c r="A2132" s="1" t="s">
        <v>19</v>
      </c>
      <c r="B2132" s="2">
        <v>4</v>
      </c>
      <c r="C2132" t="s">
        <v>10</v>
      </c>
      <c r="D2132">
        <v>70</v>
      </c>
      <c r="E2132" s="3">
        <v>10649.6</v>
      </c>
      <c r="F2132" s="4">
        <v>84.607039261813938</v>
      </c>
      <c r="G2132" s="4">
        <v>2.7589999999999999</v>
      </c>
    </row>
    <row r="2133" spans="1:7" x14ac:dyDescent="0.2">
      <c r="A2133" s="1" t="s">
        <v>19</v>
      </c>
      <c r="B2133" s="2">
        <v>5</v>
      </c>
      <c r="C2133" t="s">
        <v>10</v>
      </c>
      <c r="D2133">
        <v>70</v>
      </c>
      <c r="E2133" s="3">
        <v>10805.1</v>
      </c>
      <c r="F2133" s="4">
        <v>77.787040632208829</v>
      </c>
      <c r="G2133" s="4">
        <v>2.4990000000000001</v>
      </c>
    </row>
    <row r="2134" spans="1:7" x14ac:dyDescent="0.2">
      <c r="A2134" s="1" t="s">
        <v>19</v>
      </c>
      <c r="B2134" s="2">
        <v>6</v>
      </c>
      <c r="C2134" t="s">
        <v>10</v>
      </c>
      <c r="D2134">
        <v>70</v>
      </c>
      <c r="E2134" s="3">
        <v>9709.7000000000007</v>
      </c>
      <c r="F2134" s="4">
        <v>89.352559985988677</v>
      </c>
      <c r="G2134" s="4">
        <v>2.431</v>
      </c>
    </row>
    <row r="2135" spans="1:7" x14ac:dyDescent="0.2">
      <c r="A2135" s="1" t="s">
        <v>19</v>
      </c>
      <c r="B2135" s="2">
        <v>7</v>
      </c>
      <c r="C2135" t="s">
        <v>10</v>
      </c>
      <c r="D2135">
        <v>70</v>
      </c>
      <c r="E2135" s="3">
        <v>10212.5</v>
      </c>
      <c r="F2135" s="4">
        <v>70.29715686846869</v>
      </c>
      <c r="G2135" s="4">
        <v>2.3849999999999998</v>
      </c>
    </row>
    <row r="2136" spans="1:7" x14ac:dyDescent="0.2">
      <c r="A2136" s="1" t="s">
        <v>19</v>
      </c>
      <c r="B2136" s="2">
        <v>8</v>
      </c>
      <c r="C2136" t="s">
        <v>10</v>
      </c>
      <c r="D2136">
        <v>70</v>
      </c>
      <c r="E2136" s="3">
        <v>11356.1</v>
      </c>
      <c r="F2136" s="4">
        <v>80.765952478253254</v>
      </c>
      <c r="G2136" s="4">
        <v>2.5129999999999999</v>
      </c>
    </row>
    <row r="2137" spans="1:7" x14ac:dyDescent="0.2">
      <c r="A2137" s="1" t="s">
        <v>19</v>
      </c>
      <c r="B2137" s="2">
        <v>9</v>
      </c>
      <c r="C2137" t="s">
        <v>10</v>
      </c>
      <c r="D2137">
        <v>70</v>
      </c>
      <c r="E2137" s="3">
        <v>11261.3</v>
      </c>
      <c r="F2137" s="4">
        <v>80.218343160721602</v>
      </c>
      <c r="G2137" s="4">
        <v>2.4409999999999998</v>
      </c>
    </row>
    <row r="2138" spans="1:7" x14ac:dyDescent="0.2">
      <c r="A2138" s="1" t="s">
        <v>19</v>
      </c>
      <c r="B2138" s="2">
        <v>10</v>
      </c>
      <c r="C2138" t="s">
        <v>10</v>
      </c>
      <c r="D2138">
        <v>70</v>
      </c>
      <c r="E2138" s="3">
        <v>11886.9</v>
      </c>
      <c r="F2138" s="4">
        <v>85.732967482047997</v>
      </c>
      <c r="G2138" s="4">
        <v>3.4169999999999998</v>
      </c>
    </row>
    <row r="2139" spans="1:7" x14ac:dyDescent="0.2">
      <c r="A2139" s="1" t="s">
        <v>19</v>
      </c>
      <c r="B2139" s="2">
        <v>1</v>
      </c>
      <c r="C2139" t="s">
        <v>9</v>
      </c>
      <c r="D2139">
        <v>84</v>
      </c>
      <c r="E2139">
        <v>9025.5</v>
      </c>
      <c r="F2139" s="4">
        <v>188.19295052126427</v>
      </c>
      <c r="G2139" s="4">
        <v>1.6639999999999999</v>
      </c>
    </row>
    <row r="2140" spans="1:7" x14ac:dyDescent="0.2">
      <c r="A2140" s="1" t="s">
        <v>19</v>
      </c>
      <c r="B2140" s="2">
        <v>2</v>
      </c>
      <c r="C2140" t="s">
        <v>9</v>
      </c>
      <c r="D2140">
        <v>84</v>
      </c>
      <c r="E2140">
        <v>10710.5</v>
      </c>
      <c r="F2140" s="4">
        <v>195.16914493747191</v>
      </c>
      <c r="G2140" s="4">
        <v>2.5369999999999999</v>
      </c>
    </row>
    <row r="2141" spans="1:7" x14ac:dyDescent="0.2">
      <c r="A2141" s="1" t="s">
        <v>19</v>
      </c>
      <c r="B2141" s="2">
        <v>3</v>
      </c>
      <c r="C2141" t="s">
        <v>9</v>
      </c>
      <c r="D2141">
        <v>84</v>
      </c>
      <c r="E2141">
        <v>11217.1</v>
      </c>
      <c r="F2141" s="4">
        <v>199.96335784024018</v>
      </c>
      <c r="G2141" s="4">
        <v>2.6669999999999998</v>
      </c>
    </row>
    <row r="2142" spans="1:7" x14ac:dyDescent="0.2">
      <c r="A2142" s="1" t="s">
        <v>19</v>
      </c>
      <c r="B2142" s="2">
        <v>4</v>
      </c>
      <c r="C2142" t="s">
        <v>9</v>
      </c>
      <c r="D2142">
        <v>84</v>
      </c>
      <c r="E2142">
        <v>9508.7000000000007</v>
      </c>
      <c r="F2142" s="4">
        <v>160.49975177891776</v>
      </c>
      <c r="G2142" s="4">
        <v>1.6259999999999999</v>
      </c>
    </row>
    <row r="2143" spans="1:7" x14ac:dyDescent="0.2">
      <c r="A2143" s="1" t="s">
        <v>19</v>
      </c>
      <c r="B2143" s="2">
        <v>5</v>
      </c>
      <c r="C2143" t="s">
        <v>9</v>
      </c>
      <c r="D2143">
        <v>84</v>
      </c>
      <c r="E2143">
        <v>10985.7</v>
      </c>
      <c r="F2143" s="4">
        <v>156.17834093756647</v>
      </c>
      <c r="G2143" s="4">
        <v>2.6619999999999999</v>
      </c>
    </row>
    <row r="2144" spans="1:7" x14ac:dyDescent="0.2">
      <c r="A2144" s="1" t="s">
        <v>19</v>
      </c>
      <c r="B2144" s="2">
        <v>6</v>
      </c>
      <c r="C2144" t="s">
        <v>9</v>
      </c>
      <c r="D2144">
        <v>84</v>
      </c>
      <c r="E2144">
        <v>10670.2</v>
      </c>
      <c r="F2144" s="4">
        <v>185.35078901793608</v>
      </c>
      <c r="G2144" s="4">
        <v>2.5209999999999999</v>
      </c>
    </row>
    <row r="2145" spans="1:7" x14ac:dyDescent="0.2">
      <c r="A2145" s="1" t="s">
        <v>19</v>
      </c>
      <c r="B2145" s="2">
        <v>7</v>
      </c>
      <c r="C2145" t="s">
        <v>9</v>
      </c>
      <c r="D2145">
        <v>84</v>
      </c>
      <c r="E2145">
        <v>11202.7</v>
      </c>
      <c r="F2145" s="4">
        <v>184.72102796381299</v>
      </c>
      <c r="G2145" s="4">
        <v>3.153</v>
      </c>
    </row>
    <row r="2146" spans="1:7" x14ac:dyDescent="0.2">
      <c r="A2146" s="1" t="s">
        <v>19</v>
      </c>
      <c r="B2146" s="2">
        <v>8</v>
      </c>
      <c r="C2146" t="s">
        <v>9</v>
      </c>
      <c r="D2146">
        <v>84</v>
      </c>
      <c r="E2146">
        <v>11390.6</v>
      </c>
      <c r="F2146" s="4">
        <v>183.45787261871604</v>
      </c>
      <c r="G2146" s="4">
        <v>2.0449999999999999</v>
      </c>
    </row>
    <row r="2147" spans="1:7" x14ac:dyDescent="0.2">
      <c r="A2147" s="1" t="s">
        <v>19</v>
      </c>
      <c r="B2147" s="2">
        <v>9</v>
      </c>
      <c r="C2147" t="s">
        <v>9</v>
      </c>
      <c r="D2147">
        <v>84</v>
      </c>
      <c r="E2147">
        <v>10374.700000000001</v>
      </c>
      <c r="F2147" s="4">
        <v>177.76337939470275</v>
      </c>
      <c r="G2147" s="4">
        <v>2.2410000000000001</v>
      </c>
    </row>
    <row r="2148" spans="1:7" x14ac:dyDescent="0.2">
      <c r="A2148" s="1" t="s">
        <v>19</v>
      </c>
      <c r="B2148" s="2">
        <v>10</v>
      </c>
      <c r="C2148" t="s">
        <v>9</v>
      </c>
      <c r="D2148">
        <v>84</v>
      </c>
      <c r="E2148">
        <v>9486</v>
      </c>
      <c r="F2148" s="4">
        <v>214.78848506134119</v>
      </c>
      <c r="G2148" s="4">
        <v>1.7470000000000001</v>
      </c>
    </row>
    <row r="2149" spans="1:7" x14ac:dyDescent="0.2">
      <c r="A2149" s="1" t="s">
        <v>19</v>
      </c>
      <c r="B2149" s="2">
        <v>1</v>
      </c>
      <c r="C2149" t="s">
        <v>10</v>
      </c>
      <c r="D2149">
        <v>84</v>
      </c>
      <c r="E2149">
        <v>10895.4</v>
      </c>
      <c r="F2149" s="4">
        <v>65.75215239015148</v>
      </c>
      <c r="G2149" s="4">
        <v>3.1579999999999999</v>
      </c>
    </row>
    <row r="2150" spans="1:7" x14ac:dyDescent="0.2">
      <c r="A2150" s="1" t="s">
        <v>19</v>
      </c>
      <c r="B2150" s="2">
        <v>2</v>
      </c>
      <c r="C2150" t="s">
        <v>10</v>
      </c>
      <c r="D2150">
        <v>84</v>
      </c>
      <c r="E2150">
        <v>13060.1</v>
      </c>
      <c r="F2150" s="4">
        <v>72.381606932228735</v>
      </c>
      <c r="G2150" s="4">
        <v>4.8710000000000004</v>
      </c>
    </row>
    <row r="2151" spans="1:7" x14ac:dyDescent="0.2">
      <c r="A2151" s="1" t="s">
        <v>19</v>
      </c>
      <c r="B2151" s="2">
        <v>3</v>
      </c>
      <c r="C2151" t="s">
        <v>10</v>
      </c>
      <c r="D2151">
        <v>84</v>
      </c>
      <c r="E2151">
        <v>11125.5</v>
      </c>
      <c r="F2151" s="4">
        <v>75.345264741666739</v>
      </c>
      <c r="G2151" s="4">
        <v>2.96</v>
      </c>
    </row>
    <row r="2152" spans="1:7" x14ac:dyDescent="0.2">
      <c r="A2152" s="1" t="s">
        <v>19</v>
      </c>
      <c r="B2152" s="2">
        <v>4</v>
      </c>
      <c r="C2152" t="s">
        <v>10</v>
      </c>
      <c r="D2152">
        <v>84</v>
      </c>
      <c r="E2152">
        <v>11156.2</v>
      </c>
      <c r="F2152" s="4">
        <v>65.402940438929704</v>
      </c>
      <c r="G2152" s="4">
        <v>3.4710000000000001</v>
      </c>
    </row>
    <row r="2153" spans="1:7" x14ac:dyDescent="0.2">
      <c r="A2153" s="1" t="s">
        <v>19</v>
      </c>
      <c r="B2153" s="2">
        <v>5</v>
      </c>
      <c r="C2153" t="s">
        <v>10</v>
      </c>
      <c r="D2153">
        <v>84</v>
      </c>
      <c r="E2153">
        <v>11017.3</v>
      </c>
      <c r="F2153" s="4">
        <v>81.563280734831096</v>
      </c>
      <c r="G2153" s="4">
        <v>2.702</v>
      </c>
    </row>
    <row r="2154" spans="1:7" x14ac:dyDescent="0.2">
      <c r="A2154" s="1" t="s">
        <v>19</v>
      </c>
      <c r="B2154" s="2">
        <v>6</v>
      </c>
      <c r="C2154" t="s">
        <v>10</v>
      </c>
      <c r="D2154">
        <v>84</v>
      </c>
      <c r="E2154">
        <v>10049</v>
      </c>
      <c r="F2154" s="4">
        <v>74.238588641626436</v>
      </c>
      <c r="G2154" s="4">
        <v>2.359</v>
      </c>
    </row>
    <row r="2155" spans="1:7" x14ac:dyDescent="0.2">
      <c r="A2155" s="1" t="s">
        <v>19</v>
      </c>
      <c r="B2155" s="2">
        <v>7</v>
      </c>
      <c r="C2155" t="s">
        <v>10</v>
      </c>
      <c r="D2155">
        <v>84</v>
      </c>
      <c r="E2155">
        <v>10447.5</v>
      </c>
      <c r="F2155" s="4">
        <v>65.953334118293498</v>
      </c>
      <c r="G2155" s="4">
        <v>2.323</v>
      </c>
    </row>
    <row r="2156" spans="1:7" x14ac:dyDescent="0.2">
      <c r="A2156" s="1" t="s">
        <v>19</v>
      </c>
      <c r="B2156" s="2">
        <v>8</v>
      </c>
      <c r="C2156" t="s">
        <v>10</v>
      </c>
      <c r="D2156">
        <v>84</v>
      </c>
      <c r="E2156">
        <v>11785.4</v>
      </c>
      <c r="F2156" s="4">
        <v>83.377487342517369</v>
      </c>
      <c r="G2156" s="4">
        <v>2.839</v>
      </c>
    </row>
    <row r="2157" spans="1:7" x14ac:dyDescent="0.2">
      <c r="A2157" s="1" t="s">
        <v>19</v>
      </c>
      <c r="B2157" s="2">
        <v>9</v>
      </c>
      <c r="C2157" t="s">
        <v>10</v>
      </c>
      <c r="D2157">
        <v>84</v>
      </c>
      <c r="E2157">
        <v>11708.2</v>
      </c>
      <c r="F2157" s="4">
        <v>80.670355979434035</v>
      </c>
      <c r="G2157" s="4">
        <v>2.5219999999999998</v>
      </c>
    </row>
    <row r="2158" spans="1:7" x14ac:dyDescent="0.2">
      <c r="A2158" s="1" t="s">
        <v>19</v>
      </c>
      <c r="B2158" s="2">
        <v>10</v>
      </c>
      <c r="C2158" t="s">
        <v>10</v>
      </c>
      <c r="D2158">
        <v>84</v>
      </c>
      <c r="E2158">
        <v>12380.6</v>
      </c>
      <c r="F2158" s="4">
        <v>83.40103614741551</v>
      </c>
      <c r="G2158" s="4">
        <v>3.843</v>
      </c>
    </row>
    <row r="2159" spans="1:7" x14ac:dyDescent="0.2">
      <c r="A2159" s="1" t="s">
        <v>19</v>
      </c>
      <c r="B2159" s="2">
        <v>1</v>
      </c>
      <c r="C2159" t="s">
        <v>9</v>
      </c>
      <c r="D2159">
        <v>98</v>
      </c>
      <c r="E2159">
        <v>9024.7999999999993</v>
      </c>
      <c r="F2159" s="4">
        <v>177.85183566433568</v>
      </c>
      <c r="G2159" s="4">
        <v>1.6479999999999999</v>
      </c>
    </row>
    <row r="2160" spans="1:7" x14ac:dyDescent="0.2">
      <c r="A2160" s="1" t="s">
        <v>19</v>
      </c>
      <c r="B2160" s="2">
        <v>2</v>
      </c>
      <c r="C2160" t="s">
        <v>9</v>
      </c>
      <c r="D2160">
        <v>98</v>
      </c>
      <c r="E2160">
        <v>10725.6</v>
      </c>
      <c r="F2160" s="4">
        <v>173.47164554195805</v>
      </c>
      <c r="G2160" s="4">
        <v>2.4409999999999998</v>
      </c>
    </row>
    <row r="2161" spans="1:7" x14ac:dyDescent="0.2">
      <c r="A2161" s="1" t="s">
        <v>19</v>
      </c>
      <c r="B2161" s="2">
        <v>3</v>
      </c>
      <c r="C2161" t="s">
        <v>9</v>
      </c>
      <c r="D2161">
        <v>98</v>
      </c>
      <c r="E2161">
        <v>11238.1</v>
      </c>
      <c r="F2161" s="4">
        <v>175.73890952797206</v>
      </c>
      <c r="G2161" s="4">
        <v>2.6819999999999999</v>
      </c>
    </row>
    <row r="2162" spans="1:7" x14ac:dyDescent="0.2">
      <c r="A2162" s="1" t="s">
        <v>19</v>
      </c>
      <c r="B2162" s="2">
        <v>4</v>
      </c>
      <c r="C2162" t="s">
        <v>9</v>
      </c>
      <c r="D2162">
        <v>98</v>
      </c>
      <c r="E2162">
        <v>9498.2999999999993</v>
      </c>
      <c r="F2162" s="4">
        <v>146.9309986888112</v>
      </c>
      <c r="G2162" s="4">
        <v>1.6439999999999999</v>
      </c>
    </row>
    <row r="2163" spans="1:7" x14ac:dyDescent="0.2">
      <c r="A2163" s="1" t="s">
        <v>19</v>
      </c>
      <c r="B2163" s="2">
        <v>5</v>
      </c>
      <c r="C2163" t="s">
        <v>9</v>
      </c>
      <c r="D2163">
        <v>98</v>
      </c>
      <c r="E2163">
        <v>11070.7</v>
      </c>
      <c r="F2163" s="4">
        <v>146.62095716783216</v>
      </c>
      <c r="G2163" s="4">
        <v>2.6669999999999998</v>
      </c>
    </row>
    <row r="2164" spans="1:7" x14ac:dyDescent="0.2">
      <c r="A2164" s="1" t="s">
        <v>19</v>
      </c>
      <c r="B2164" s="2">
        <v>6</v>
      </c>
      <c r="C2164" t="s">
        <v>9</v>
      </c>
      <c r="D2164">
        <v>98</v>
      </c>
      <c r="E2164">
        <v>10680.7</v>
      </c>
      <c r="F2164" s="4">
        <v>150.586207764108</v>
      </c>
      <c r="G2164" s="4">
        <v>2.4670000000000001</v>
      </c>
    </row>
    <row r="2165" spans="1:7" x14ac:dyDescent="0.2">
      <c r="A2165" s="1" t="s">
        <v>19</v>
      </c>
      <c r="B2165" s="2">
        <v>7</v>
      </c>
      <c r="C2165" t="s">
        <v>9</v>
      </c>
      <c r="D2165">
        <v>98</v>
      </c>
      <c r="E2165">
        <v>11241.9</v>
      </c>
      <c r="F2165" s="4">
        <v>149.48926963041237</v>
      </c>
      <c r="G2165" s="4">
        <v>2.9929999999999999</v>
      </c>
    </row>
    <row r="2166" spans="1:7" x14ac:dyDescent="0.2">
      <c r="A2166" s="1" t="s">
        <v>19</v>
      </c>
      <c r="B2166" s="2">
        <v>8</v>
      </c>
      <c r="C2166" t="s">
        <v>9</v>
      </c>
      <c r="D2166">
        <v>98</v>
      </c>
      <c r="E2166">
        <v>11440.1</v>
      </c>
      <c r="F2166" s="4">
        <v>153.67826502629131</v>
      </c>
      <c r="G2166" s="4">
        <v>2.08</v>
      </c>
    </row>
    <row r="2167" spans="1:7" x14ac:dyDescent="0.2">
      <c r="A2167" s="1" t="s">
        <v>19</v>
      </c>
      <c r="B2167" s="2">
        <v>9</v>
      </c>
      <c r="C2167" t="s">
        <v>9</v>
      </c>
      <c r="D2167">
        <v>98</v>
      </c>
      <c r="E2167">
        <v>10376.799999999999</v>
      </c>
      <c r="F2167" s="4">
        <v>150.39877223438248</v>
      </c>
      <c r="G2167" s="4">
        <v>2.2160000000000002</v>
      </c>
    </row>
    <row r="2168" spans="1:7" x14ac:dyDescent="0.2">
      <c r="A2168" s="1" t="s">
        <v>19</v>
      </c>
      <c r="B2168" s="2">
        <v>10</v>
      </c>
      <c r="C2168" t="s">
        <v>9</v>
      </c>
      <c r="D2168">
        <v>98</v>
      </c>
      <c r="E2168">
        <v>9512.2999999999993</v>
      </c>
      <c r="F2168" s="4">
        <v>184.29692807004304</v>
      </c>
      <c r="G2168" s="4">
        <v>1.7609999999999999</v>
      </c>
    </row>
    <row r="2169" spans="1:7" x14ac:dyDescent="0.2">
      <c r="A2169" s="1" t="s">
        <v>19</v>
      </c>
      <c r="B2169" s="2">
        <v>1</v>
      </c>
      <c r="C2169" t="s">
        <v>10</v>
      </c>
      <c r="D2169">
        <v>98</v>
      </c>
      <c r="E2169">
        <v>11571.6</v>
      </c>
      <c r="F2169" s="4">
        <v>83.103032719299051</v>
      </c>
      <c r="G2169" s="4">
        <v>3.4550000000000001</v>
      </c>
    </row>
    <row r="2170" spans="1:7" x14ac:dyDescent="0.2">
      <c r="A2170" s="1" t="s">
        <v>19</v>
      </c>
      <c r="B2170" s="2">
        <v>2</v>
      </c>
      <c r="C2170" t="s">
        <v>10</v>
      </c>
      <c r="D2170">
        <v>98</v>
      </c>
      <c r="E2170">
        <v>14065.6</v>
      </c>
      <c r="F2170" s="4">
        <v>74.846642443572577</v>
      </c>
      <c r="G2170" s="4">
        <v>5.6509999999999998</v>
      </c>
    </row>
    <row r="2171" spans="1:7" x14ac:dyDescent="0.2">
      <c r="A2171" s="1" t="s">
        <v>19</v>
      </c>
      <c r="B2171" s="2">
        <v>3</v>
      </c>
      <c r="C2171" t="s">
        <v>10</v>
      </c>
      <c r="D2171">
        <v>98</v>
      </c>
      <c r="E2171">
        <v>11367.7</v>
      </c>
      <c r="F2171" s="4">
        <v>81.383253445448204</v>
      </c>
      <c r="G2171" s="4">
        <v>2.819</v>
      </c>
    </row>
    <row r="2172" spans="1:7" x14ac:dyDescent="0.2">
      <c r="A2172" s="1" t="s">
        <v>19</v>
      </c>
      <c r="B2172" s="2">
        <v>4</v>
      </c>
      <c r="C2172" t="s">
        <v>10</v>
      </c>
      <c r="D2172">
        <v>98</v>
      </c>
      <c r="E2172">
        <v>12021.1</v>
      </c>
      <c r="F2172" s="4">
        <v>75.776301840290685</v>
      </c>
      <c r="G2172" s="4">
        <v>3.6320000000000001</v>
      </c>
    </row>
    <row r="2173" spans="1:7" x14ac:dyDescent="0.2">
      <c r="A2173" s="1" t="s">
        <v>19</v>
      </c>
      <c r="B2173" s="2">
        <v>5</v>
      </c>
      <c r="C2173" t="s">
        <v>10</v>
      </c>
      <c r="D2173">
        <v>98</v>
      </c>
      <c r="E2173">
        <v>11473.3</v>
      </c>
      <c r="F2173" s="4">
        <v>80.390166994373118</v>
      </c>
      <c r="G2173" s="4">
        <v>2.9209999999999998</v>
      </c>
    </row>
    <row r="2174" spans="1:7" x14ac:dyDescent="0.2">
      <c r="A2174" s="1" t="s">
        <v>19</v>
      </c>
      <c r="B2174" s="2">
        <v>6</v>
      </c>
      <c r="C2174" t="s">
        <v>10</v>
      </c>
      <c r="D2174">
        <v>98</v>
      </c>
      <c r="E2174">
        <v>10510.3</v>
      </c>
      <c r="F2174" s="4">
        <v>80.943857544863206</v>
      </c>
      <c r="G2174" s="4">
        <v>2.452</v>
      </c>
    </row>
    <row r="2175" spans="1:7" x14ac:dyDescent="0.2">
      <c r="A2175" s="1" t="s">
        <v>19</v>
      </c>
      <c r="B2175" s="2">
        <v>7</v>
      </c>
      <c r="C2175" t="s">
        <v>10</v>
      </c>
      <c r="D2175">
        <v>98</v>
      </c>
      <c r="E2175">
        <v>10746.8</v>
      </c>
      <c r="F2175" s="4">
        <v>70.250495917331733</v>
      </c>
      <c r="G2175" s="4">
        <v>2.8159999999999998</v>
      </c>
    </row>
    <row r="2176" spans="1:7" x14ac:dyDescent="0.2">
      <c r="A2176" s="1" t="s">
        <v>19</v>
      </c>
      <c r="B2176" s="2">
        <v>8</v>
      </c>
      <c r="C2176" t="s">
        <v>10</v>
      </c>
      <c r="D2176">
        <v>98</v>
      </c>
      <c r="E2176">
        <v>12237.4</v>
      </c>
      <c r="F2176" s="4">
        <v>77.639894819393831</v>
      </c>
      <c r="G2176" s="4">
        <v>3.2189999999999999</v>
      </c>
    </row>
    <row r="2177" spans="1:7" x14ac:dyDescent="0.2">
      <c r="A2177" s="1" t="s">
        <v>19</v>
      </c>
      <c r="B2177" s="2">
        <v>9</v>
      </c>
      <c r="C2177" t="s">
        <v>10</v>
      </c>
      <c r="D2177">
        <v>98</v>
      </c>
      <c r="E2177">
        <v>11952.5</v>
      </c>
      <c r="F2177" s="4">
        <v>72.820039673386532</v>
      </c>
      <c r="G2177" s="4">
        <v>3.0739999999999998</v>
      </c>
    </row>
    <row r="2178" spans="1:7" x14ac:dyDescent="0.2">
      <c r="A2178" s="1" t="s">
        <v>19</v>
      </c>
      <c r="B2178" s="2">
        <v>10</v>
      </c>
      <c r="C2178" t="s">
        <v>10</v>
      </c>
      <c r="D2178">
        <v>98</v>
      </c>
      <c r="E2178">
        <v>12856.8</v>
      </c>
      <c r="F2178" s="4">
        <v>78.421368270517135</v>
      </c>
      <c r="G2178" s="4">
        <v>4.1840000000000002</v>
      </c>
    </row>
    <row r="2179" spans="1:7" x14ac:dyDescent="0.2">
      <c r="A2179" s="1" t="s">
        <v>19</v>
      </c>
      <c r="B2179" s="2">
        <v>1</v>
      </c>
      <c r="C2179" t="s">
        <v>9</v>
      </c>
      <c r="D2179">
        <v>119</v>
      </c>
      <c r="E2179" s="3">
        <v>9049.7000000000007</v>
      </c>
      <c r="F2179" s="4">
        <v>181.51707014276846</v>
      </c>
      <c r="G2179" s="4">
        <v>1.6910000000000001</v>
      </c>
    </row>
    <row r="2180" spans="1:7" x14ac:dyDescent="0.2">
      <c r="A2180" s="1" t="s">
        <v>19</v>
      </c>
      <c r="B2180" s="2">
        <v>2</v>
      </c>
      <c r="C2180" t="s">
        <v>9</v>
      </c>
      <c r="D2180">
        <v>119</v>
      </c>
      <c r="E2180" s="3">
        <v>10765</v>
      </c>
      <c r="F2180" s="4">
        <v>171.57169459962756</v>
      </c>
      <c r="G2180" s="4">
        <v>2.5459999999999998</v>
      </c>
    </row>
    <row r="2181" spans="1:7" x14ac:dyDescent="0.2">
      <c r="A2181" s="1" t="s">
        <v>19</v>
      </c>
      <c r="B2181" s="2">
        <v>3</v>
      </c>
      <c r="C2181" t="s">
        <v>9</v>
      </c>
      <c r="D2181">
        <v>119</v>
      </c>
      <c r="E2181" s="3">
        <v>11285.5</v>
      </c>
      <c r="F2181" s="4">
        <v>172.54624456859094</v>
      </c>
      <c r="G2181" s="4">
        <v>2.7650000000000001</v>
      </c>
    </row>
    <row r="2182" spans="1:7" x14ac:dyDescent="0.2">
      <c r="A2182" s="1" t="s">
        <v>19</v>
      </c>
      <c r="B2182" s="2">
        <v>4</v>
      </c>
      <c r="C2182" t="s">
        <v>9</v>
      </c>
      <c r="D2182">
        <v>119</v>
      </c>
      <c r="E2182" s="3">
        <v>9546.2000000000007</v>
      </c>
      <c r="F2182" s="4">
        <v>152.08566108007449</v>
      </c>
      <c r="G2182" s="4">
        <v>1.675</v>
      </c>
    </row>
    <row r="2183" spans="1:7" x14ac:dyDescent="0.2">
      <c r="A2183" s="1" t="s">
        <v>19</v>
      </c>
      <c r="B2183" s="2">
        <v>5</v>
      </c>
      <c r="C2183" t="s">
        <v>9</v>
      </c>
      <c r="D2183">
        <v>119</v>
      </c>
      <c r="E2183" s="3">
        <v>11081.5</v>
      </c>
      <c r="F2183" s="4">
        <v>152.42830540037244</v>
      </c>
      <c r="G2183" s="4">
        <v>2.7450000000000001</v>
      </c>
    </row>
    <row r="2184" spans="1:7" x14ac:dyDescent="0.2">
      <c r="A2184" s="1" t="s">
        <v>19</v>
      </c>
      <c r="B2184" s="2">
        <v>6</v>
      </c>
      <c r="C2184" t="s">
        <v>9</v>
      </c>
      <c r="D2184">
        <v>119</v>
      </c>
      <c r="E2184" s="3">
        <v>10732.5</v>
      </c>
      <c r="F2184" s="4">
        <v>157.33011383235601</v>
      </c>
      <c r="G2184" s="4">
        <v>2.5430000000000001</v>
      </c>
    </row>
    <row r="2185" spans="1:7" x14ac:dyDescent="0.2">
      <c r="A2185" s="1" t="s">
        <v>19</v>
      </c>
      <c r="B2185" s="2">
        <v>7</v>
      </c>
      <c r="C2185" t="s">
        <v>9</v>
      </c>
      <c r="D2185">
        <v>119</v>
      </c>
      <c r="E2185" s="3">
        <v>11270.8</v>
      </c>
      <c r="F2185" s="4">
        <v>157.55501897205934</v>
      </c>
      <c r="G2185" s="4">
        <v>3.1360000000000001</v>
      </c>
    </row>
    <row r="2186" spans="1:7" x14ac:dyDescent="0.2">
      <c r="A2186" s="1" t="s">
        <v>19</v>
      </c>
      <c r="B2186" s="2">
        <v>8</v>
      </c>
      <c r="C2186" t="s">
        <v>9</v>
      </c>
      <c r="D2186">
        <v>119</v>
      </c>
      <c r="E2186" s="3">
        <v>11475.7</v>
      </c>
      <c r="F2186" s="4">
        <v>156.5588133839255</v>
      </c>
      <c r="G2186" s="4">
        <v>2.1120000000000001</v>
      </c>
    </row>
    <row r="2187" spans="1:7" x14ac:dyDescent="0.2">
      <c r="A2187" s="1" t="s">
        <v>19</v>
      </c>
      <c r="B2187" s="2">
        <v>9</v>
      </c>
      <c r="C2187" t="s">
        <v>9</v>
      </c>
      <c r="D2187">
        <v>119</v>
      </c>
      <c r="E2187" s="3">
        <v>10392.700000000001</v>
      </c>
      <c r="F2187" s="4">
        <v>156.19179027250777</v>
      </c>
      <c r="G2187" s="4">
        <v>2.3079999999999998</v>
      </c>
    </row>
    <row r="2188" spans="1:7" x14ac:dyDescent="0.2">
      <c r="A2188" s="1" t="s">
        <v>19</v>
      </c>
      <c r="B2188" s="2">
        <v>10</v>
      </c>
      <c r="C2188" t="s">
        <v>9</v>
      </c>
      <c r="D2188">
        <v>119</v>
      </c>
      <c r="E2188" s="3">
        <v>9525.4</v>
      </c>
      <c r="F2188" s="4">
        <v>189.68471886857537</v>
      </c>
      <c r="G2188" s="4">
        <v>1.827</v>
      </c>
    </row>
    <row r="2189" spans="1:7" x14ac:dyDescent="0.2">
      <c r="A2189" s="1" t="s">
        <v>19</v>
      </c>
      <c r="B2189" s="2">
        <v>1</v>
      </c>
      <c r="C2189" t="s">
        <v>10</v>
      </c>
      <c r="D2189">
        <v>119</v>
      </c>
      <c r="E2189" s="3">
        <v>12027.4</v>
      </c>
      <c r="F2189" s="4">
        <v>97.5523867044745</v>
      </c>
      <c r="G2189" s="4">
        <v>3.8980000000000001</v>
      </c>
    </row>
    <row r="2190" spans="1:7" x14ac:dyDescent="0.2">
      <c r="A2190" s="1" t="s">
        <v>19</v>
      </c>
      <c r="B2190" s="2">
        <v>2</v>
      </c>
      <c r="C2190" t="s">
        <v>10</v>
      </c>
      <c r="D2190">
        <v>119</v>
      </c>
      <c r="E2190" s="3">
        <v>14938.2</v>
      </c>
      <c r="F2190" s="4">
        <v>97.603570587693341</v>
      </c>
      <c r="G2190" s="4">
        <v>5.827</v>
      </c>
    </row>
    <row r="2191" spans="1:7" x14ac:dyDescent="0.2">
      <c r="A2191" s="1" t="s">
        <v>19</v>
      </c>
      <c r="B2191" s="2">
        <v>3</v>
      </c>
      <c r="C2191" t="s">
        <v>10</v>
      </c>
      <c r="D2191">
        <v>119</v>
      </c>
      <c r="E2191" s="3">
        <v>12158.2</v>
      </c>
      <c r="F2191" s="4">
        <v>97.8103534758975</v>
      </c>
      <c r="G2191" s="4">
        <v>3.4049999999999998</v>
      </c>
    </row>
    <row r="2192" spans="1:7" x14ac:dyDescent="0.2">
      <c r="A2192" s="1" t="s">
        <v>19</v>
      </c>
      <c r="B2192" s="2">
        <v>4</v>
      </c>
      <c r="C2192" t="s">
        <v>10</v>
      </c>
      <c r="D2192">
        <v>119</v>
      </c>
      <c r="E2192" s="3">
        <v>12541.6</v>
      </c>
      <c r="F2192" s="4">
        <v>92.587550032245844</v>
      </c>
      <c r="G2192" s="4">
        <v>4.6900000000000004</v>
      </c>
    </row>
    <row r="2193" spans="1:7" x14ac:dyDescent="0.2">
      <c r="A2193" s="1" t="s">
        <v>19</v>
      </c>
      <c r="B2193" s="2">
        <v>5</v>
      </c>
      <c r="C2193" t="s">
        <v>10</v>
      </c>
      <c r="D2193">
        <v>119</v>
      </c>
      <c r="E2193" s="3">
        <v>11908.4</v>
      </c>
      <c r="F2193" s="4">
        <v>97.098897499155456</v>
      </c>
      <c r="G2193" s="4">
        <v>3.9129999999999998</v>
      </c>
    </row>
    <row r="2194" spans="1:7" x14ac:dyDescent="0.2">
      <c r="A2194" s="1" t="s">
        <v>19</v>
      </c>
      <c r="B2194" s="2">
        <v>6</v>
      </c>
      <c r="C2194" t="s">
        <v>10</v>
      </c>
      <c r="D2194">
        <v>119</v>
      </c>
      <c r="E2194" s="3">
        <v>11310.2</v>
      </c>
      <c r="F2194" s="4">
        <v>87.160928944552822</v>
      </c>
      <c r="G2194" s="4">
        <v>3.28</v>
      </c>
    </row>
    <row r="2195" spans="1:7" x14ac:dyDescent="0.2">
      <c r="A2195" s="1" t="s">
        <v>19</v>
      </c>
      <c r="B2195" s="2">
        <v>7</v>
      </c>
      <c r="C2195" t="s">
        <v>10</v>
      </c>
      <c r="D2195">
        <v>119</v>
      </c>
      <c r="E2195" s="3">
        <v>11416.3</v>
      </c>
      <c r="F2195" s="4">
        <v>72.685505695764363</v>
      </c>
      <c r="G2195" s="4">
        <v>3.4369999999999998</v>
      </c>
    </row>
    <row r="2196" spans="1:7" x14ac:dyDescent="0.2">
      <c r="A2196" s="1" t="s">
        <v>19</v>
      </c>
      <c r="B2196" s="2">
        <v>8</v>
      </c>
      <c r="C2196" t="s">
        <v>10</v>
      </c>
      <c r="D2196">
        <v>119</v>
      </c>
      <c r="E2196" s="3">
        <v>13173</v>
      </c>
      <c r="F2196" s="4">
        <v>84.447311557261841</v>
      </c>
      <c r="G2196" s="4">
        <v>3.956</v>
      </c>
    </row>
    <row r="2197" spans="1:7" x14ac:dyDescent="0.2">
      <c r="A2197" s="1" t="s">
        <v>19</v>
      </c>
      <c r="B2197" s="2">
        <v>9</v>
      </c>
      <c r="C2197" t="s">
        <v>10</v>
      </c>
      <c r="D2197">
        <v>119</v>
      </c>
      <c r="E2197" s="3">
        <v>12408.8</v>
      </c>
      <c r="F2197" s="4">
        <v>74.930245243040261</v>
      </c>
      <c r="G2197" s="4">
        <v>3.5550000000000002</v>
      </c>
    </row>
    <row r="2198" spans="1:7" x14ac:dyDescent="0.2">
      <c r="A2198" s="1" t="s">
        <v>19</v>
      </c>
      <c r="B2198" s="2">
        <v>10</v>
      </c>
      <c r="C2198" t="s">
        <v>10</v>
      </c>
      <c r="D2198">
        <v>119</v>
      </c>
      <c r="E2198" s="3">
        <v>13975.9</v>
      </c>
      <c r="F2198" s="4">
        <v>74.48234627729876</v>
      </c>
      <c r="G2198" s="4">
        <v>5.085</v>
      </c>
    </row>
    <row r="2199" spans="1:7" x14ac:dyDescent="0.2">
      <c r="A2199" s="1" t="s">
        <v>19</v>
      </c>
      <c r="B2199" s="2">
        <v>1</v>
      </c>
      <c r="C2199" t="s">
        <v>9</v>
      </c>
      <c r="D2199">
        <v>147</v>
      </c>
      <c r="E2199">
        <v>9151.7000000000007</v>
      </c>
      <c r="F2199" s="4">
        <v>163.09910761775308</v>
      </c>
      <c r="G2199" s="4">
        <v>1.6910000000000001</v>
      </c>
    </row>
    <row r="2200" spans="1:7" x14ac:dyDescent="0.2">
      <c r="A2200" s="1" t="s">
        <v>19</v>
      </c>
      <c r="B2200" s="2">
        <v>2</v>
      </c>
      <c r="C2200" t="s">
        <v>9</v>
      </c>
      <c r="D2200">
        <v>147</v>
      </c>
      <c r="E2200">
        <v>10834.2</v>
      </c>
      <c r="F2200" s="4">
        <v>157.02263459606405</v>
      </c>
      <c r="G2200" s="4">
        <v>2.7650000000000001</v>
      </c>
    </row>
    <row r="2201" spans="1:7" x14ac:dyDescent="0.2">
      <c r="A2201" s="1" t="s">
        <v>19</v>
      </c>
      <c r="B2201" s="2">
        <v>3</v>
      </c>
      <c r="C2201" t="s">
        <v>9</v>
      </c>
      <c r="D2201">
        <v>147</v>
      </c>
      <c r="E2201">
        <v>11330.8</v>
      </c>
      <c r="F2201" s="4">
        <v>160.65126174575971</v>
      </c>
      <c r="G2201" s="4">
        <v>2.6669999999999998</v>
      </c>
    </row>
    <row r="2202" spans="1:7" x14ac:dyDescent="0.2">
      <c r="A2202" s="1" t="s">
        <v>19</v>
      </c>
      <c r="B2202" s="2">
        <v>4</v>
      </c>
      <c r="C2202" t="s">
        <v>9</v>
      </c>
      <c r="D2202">
        <v>147</v>
      </c>
      <c r="E2202">
        <v>9576.6</v>
      </c>
      <c r="F2202" s="4">
        <v>148.45103717274392</v>
      </c>
      <c r="G2202" s="4">
        <v>1.675</v>
      </c>
    </row>
    <row r="2203" spans="1:7" x14ac:dyDescent="0.2">
      <c r="A2203" s="1" t="s">
        <v>19</v>
      </c>
      <c r="B2203" s="2">
        <v>5</v>
      </c>
      <c r="C2203" t="s">
        <v>9</v>
      </c>
      <c r="D2203">
        <v>147</v>
      </c>
      <c r="E2203">
        <v>11146.8</v>
      </c>
      <c r="F2203" s="4">
        <v>150.7696944625022</v>
      </c>
      <c r="G2203" s="4">
        <v>2.7450000000000001</v>
      </c>
    </row>
    <row r="2204" spans="1:7" x14ac:dyDescent="0.2">
      <c r="A2204" s="1" t="s">
        <v>19</v>
      </c>
      <c r="B2204" s="2">
        <v>6</v>
      </c>
      <c r="C2204" t="s">
        <v>9</v>
      </c>
      <c r="D2204">
        <v>147</v>
      </c>
      <c r="E2204">
        <v>10746.8</v>
      </c>
      <c r="F2204" s="4">
        <v>151.06986366647683</v>
      </c>
      <c r="G2204" s="4">
        <v>2.5430000000000001</v>
      </c>
    </row>
    <row r="2205" spans="1:7" x14ac:dyDescent="0.2">
      <c r="A2205" s="1" t="s">
        <v>19</v>
      </c>
      <c r="B2205" s="2">
        <v>7</v>
      </c>
      <c r="C2205" t="s">
        <v>9</v>
      </c>
      <c r="D2205">
        <v>147</v>
      </c>
      <c r="E2205">
        <v>11369.3</v>
      </c>
      <c r="F2205" s="4">
        <v>148.42338939318216</v>
      </c>
      <c r="G2205" s="4">
        <v>3.1779999999999999</v>
      </c>
    </row>
    <row r="2206" spans="1:7" x14ac:dyDescent="0.2">
      <c r="A2206" s="1" t="s">
        <v>19</v>
      </c>
      <c r="B2206" s="2">
        <v>8</v>
      </c>
      <c r="C2206" t="s">
        <v>9</v>
      </c>
      <c r="D2206">
        <v>147</v>
      </c>
      <c r="E2206">
        <v>11525.3</v>
      </c>
      <c r="F2206" s="4">
        <v>148.45012145654877</v>
      </c>
      <c r="G2206" s="4">
        <v>2.1120000000000001</v>
      </c>
    </row>
    <row r="2207" spans="1:7" x14ac:dyDescent="0.2">
      <c r="A2207" s="1" t="s">
        <v>19</v>
      </c>
      <c r="B2207" s="2">
        <v>9</v>
      </c>
      <c r="C2207" t="s">
        <v>9</v>
      </c>
      <c r="D2207">
        <v>147</v>
      </c>
      <c r="E2207">
        <v>10494.2</v>
      </c>
      <c r="F2207" s="4">
        <v>158.44558862841268</v>
      </c>
      <c r="G2207" s="4">
        <v>2.3079999999999998</v>
      </c>
    </row>
    <row r="2208" spans="1:7" x14ac:dyDescent="0.2">
      <c r="A2208" s="1" t="s">
        <v>19</v>
      </c>
      <c r="B2208" s="2">
        <v>10</v>
      </c>
      <c r="C2208" t="s">
        <v>9</v>
      </c>
      <c r="D2208">
        <v>147</v>
      </c>
      <c r="E2208">
        <v>9594.7000000000007</v>
      </c>
      <c r="F2208" s="4">
        <v>175.722637408617</v>
      </c>
      <c r="G2208" s="4">
        <v>1.827</v>
      </c>
    </row>
    <row r="2209" spans="1:7" x14ac:dyDescent="0.2">
      <c r="A2209" s="1" t="s">
        <v>19</v>
      </c>
      <c r="B2209" s="2">
        <v>1</v>
      </c>
      <c r="C2209" t="s">
        <v>10</v>
      </c>
      <c r="D2209">
        <v>147</v>
      </c>
      <c r="E2209">
        <v>12844.5</v>
      </c>
      <c r="F2209" s="4">
        <v>95.957561487617369</v>
      </c>
      <c r="G2209" s="4">
        <v>5.1740000000000004</v>
      </c>
    </row>
    <row r="2210" spans="1:7" x14ac:dyDescent="0.2">
      <c r="A2210" s="1" t="s">
        <v>19</v>
      </c>
      <c r="B2210" s="2">
        <v>2</v>
      </c>
      <c r="C2210" t="s">
        <v>10</v>
      </c>
      <c r="D2210">
        <v>147</v>
      </c>
      <c r="E2210">
        <v>16228.1</v>
      </c>
      <c r="F2210" s="4">
        <v>91.333579189242855</v>
      </c>
      <c r="G2210" s="4">
        <v>7.4870000000000001</v>
      </c>
    </row>
    <row r="2211" spans="1:7" x14ac:dyDescent="0.2">
      <c r="A2211" s="1" t="s">
        <v>19</v>
      </c>
      <c r="B2211" s="2">
        <v>3</v>
      </c>
      <c r="C2211" t="s">
        <v>10</v>
      </c>
      <c r="D2211">
        <v>147</v>
      </c>
      <c r="E2211">
        <v>12649.1</v>
      </c>
      <c r="F2211" s="4">
        <v>105.36627802520968</v>
      </c>
      <c r="G2211" s="4">
        <v>4.3239999999999998</v>
      </c>
    </row>
    <row r="2212" spans="1:7" x14ac:dyDescent="0.2">
      <c r="A2212" s="1" t="s">
        <v>19</v>
      </c>
      <c r="B2212" s="2">
        <v>4</v>
      </c>
      <c r="C2212" t="s">
        <v>10</v>
      </c>
      <c r="D2212">
        <v>147</v>
      </c>
      <c r="E2212">
        <v>13277.8</v>
      </c>
      <c r="F2212" s="4">
        <v>97.963178349550375</v>
      </c>
      <c r="G2212" s="4">
        <v>5.3330000000000002</v>
      </c>
    </row>
    <row r="2213" spans="1:7" x14ac:dyDescent="0.2">
      <c r="A2213" s="1" t="s">
        <v>19</v>
      </c>
      <c r="B2213" s="2">
        <v>5</v>
      </c>
      <c r="C2213" t="s">
        <v>10</v>
      </c>
      <c r="D2213">
        <v>147</v>
      </c>
      <c r="E2213">
        <v>12425</v>
      </c>
      <c r="F2213" s="4">
        <v>91.237921844324774</v>
      </c>
      <c r="G2213" s="4">
        <v>4.29</v>
      </c>
    </row>
    <row r="2214" spans="1:7" x14ac:dyDescent="0.2">
      <c r="A2214" s="1" t="s">
        <v>19</v>
      </c>
      <c r="B2214" s="2">
        <v>6</v>
      </c>
      <c r="C2214" t="s">
        <v>10</v>
      </c>
      <c r="D2214">
        <v>147</v>
      </c>
      <c r="E2214">
        <v>11726.3</v>
      </c>
      <c r="F2214" s="4">
        <v>93.398554460006366</v>
      </c>
      <c r="G2214" s="4">
        <v>3.6259999999999999</v>
      </c>
    </row>
    <row r="2215" spans="1:7" x14ac:dyDescent="0.2">
      <c r="A2215" s="1" t="s">
        <v>19</v>
      </c>
      <c r="B2215" s="2">
        <v>7</v>
      </c>
      <c r="C2215" t="s">
        <v>10</v>
      </c>
      <c r="D2215">
        <v>147</v>
      </c>
      <c r="E2215">
        <v>11665.5</v>
      </c>
      <c r="F2215" s="4">
        <v>94.930739111837426</v>
      </c>
      <c r="G2215" s="4">
        <v>3.6059999999999999</v>
      </c>
    </row>
    <row r="2216" spans="1:7" x14ac:dyDescent="0.2">
      <c r="A2216" s="1" t="s">
        <v>19</v>
      </c>
      <c r="B2216" s="2">
        <v>8</v>
      </c>
      <c r="C2216" t="s">
        <v>10</v>
      </c>
      <c r="D2216">
        <v>147</v>
      </c>
      <c r="E2216">
        <v>13933.4</v>
      </c>
      <c r="F2216" s="4">
        <v>96.195312414315012</v>
      </c>
      <c r="G2216" s="4">
        <v>5.0250000000000004</v>
      </c>
    </row>
    <row r="2217" spans="1:7" x14ac:dyDescent="0.2">
      <c r="A2217" s="1" t="s">
        <v>19</v>
      </c>
      <c r="B2217" s="2">
        <v>9</v>
      </c>
      <c r="C2217" t="s">
        <v>10</v>
      </c>
      <c r="D2217">
        <v>147</v>
      </c>
      <c r="E2217">
        <v>13241</v>
      </c>
      <c r="F2217" s="4">
        <v>103.93354907298153</v>
      </c>
      <c r="G2217" s="4">
        <v>3.93</v>
      </c>
    </row>
    <row r="2218" spans="1:7" x14ac:dyDescent="0.2">
      <c r="A2218" s="1" t="s">
        <v>19</v>
      </c>
      <c r="B2218" s="2">
        <v>10</v>
      </c>
      <c r="C2218" t="s">
        <v>10</v>
      </c>
      <c r="D2218">
        <v>147</v>
      </c>
      <c r="E2218">
        <v>14549.5</v>
      </c>
      <c r="F2218" s="4">
        <v>106.30746404663715</v>
      </c>
      <c r="G2218" s="4">
        <v>5.6680000000000001</v>
      </c>
    </row>
    <row r="2219" spans="1:7" x14ac:dyDescent="0.2">
      <c r="A2219" s="1" t="s">
        <v>19</v>
      </c>
      <c r="B2219" s="2">
        <v>1</v>
      </c>
      <c r="C2219" t="s">
        <v>9</v>
      </c>
      <c r="D2219">
        <v>175</v>
      </c>
      <c r="E2219">
        <v>9139.1</v>
      </c>
      <c r="F2219" s="4">
        <v>163.46639123953946</v>
      </c>
      <c r="G2219" s="4">
        <v>1.681</v>
      </c>
    </row>
    <row r="2220" spans="1:7" x14ac:dyDescent="0.2">
      <c r="A2220" s="1" t="s">
        <v>19</v>
      </c>
      <c r="B2220" s="2">
        <v>2</v>
      </c>
      <c r="C2220" t="s">
        <v>9</v>
      </c>
      <c r="D2220">
        <v>175</v>
      </c>
      <c r="E2220">
        <v>10888.5</v>
      </c>
      <c r="F2220" s="4">
        <v>150.66607199446017</v>
      </c>
      <c r="G2220" s="4">
        <v>2.7650000000000001</v>
      </c>
    </row>
    <row r="2221" spans="1:7" x14ac:dyDescent="0.2">
      <c r="A2221" s="1" t="s">
        <v>19</v>
      </c>
      <c r="B2221" s="2">
        <v>3</v>
      </c>
      <c r="C2221" t="s">
        <v>9</v>
      </c>
      <c r="D2221">
        <v>175</v>
      </c>
      <c r="E2221">
        <v>11406.7</v>
      </c>
      <c r="F2221" s="4">
        <v>164.30910435323528</v>
      </c>
      <c r="G2221" s="4">
        <v>2.8039999999999998</v>
      </c>
    </row>
    <row r="2222" spans="1:7" x14ac:dyDescent="0.2">
      <c r="A2222" s="1" t="s">
        <v>19</v>
      </c>
      <c r="B2222" s="2">
        <v>4</v>
      </c>
      <c r="C2222" t="s">
        <v>9</v>
      </c>
      <c r="D2222">
        <v>175</v>
      </c>
      <c r="E2222">
        <v>9638.6</v>
      </c>
      <c r="F2222" s="4">
        <v>152.46065187028321</v>
      </c>
      <c r="G2222" s="4">
        <v>1.6679999999999999</v>
      </c>
    </row>
    <row r="2223" spans="1:7" x14ac:dyDescent="0.2">
      <c r="A2223" s="1" t="s">
        <v>19</v>
      </c>
      <c r="B2223" s="2">
        <v>5</v>
      </c>
      <c r="C2223" t="s">
        <v>9</v>
      </c>
      <c r="D2223">
        <v>175</v>
      </c>
      <c r="E2223">
        <v>11254</v>
      </c>
      <c r="F2223" s="4">
        <v>149.3421438715508</v>
      </c>
      <c r="G2223" s="4">
        <v>2.7450000000000001</v>
      </c>
    </row>
    <row r="2224" spans="1:7" x14ac:dyDescent="0.2">
      <c r="A2224" s="1" t="s">
        <v>19</v>
      </c>
      <c r="B2224" s="2">
        <v>6</v>
      </c>
      <c r="C2224" t="s">
        <v>9</v>
      </c>
      <c r="D2224">
        <v>175</v>
      </c>
      <c r="E2224">
        <v>10814.3</v>
      </c>
      <c r="F2224" s="4">
        <v>150.43340140685277</v>
      </c>
      <c r="G2224" s="4">
        <v>2.5510000000000002</v>
      </c>
    </row>
    <row r="2225" spans="1:7" x14ac:dyDescent="0.2">
      <c r="A2225" s="1" t="s">
        <v>19</v>
      </c>
      <c r="B2225" s="2">
        <v>7</v>
      </c>
      <c r="C2225" t="s">
        <v>9</v>
      </c>
      <c r="D2225">
        <v>175</v>
      </c>
      <c r="E2225">
        <v>11396.3</v>
      </c>
      <c r="F2225" s="4">
        <v>141.99341955979125</v>
      </c>
      <c r="G2225" s="4">
        <v>3.17</v>
      </c>
    </row>
    <row r="2226" spans="1:7" x14ac:dyDescent="0.2">
      <c r="A2226" s="1" t="s">
        <v>19</v>
      </c>
      <c r="B2226" s="2">
        <v>8</v>
      </c>
      <c r="C2226" t="s">
        <v>9</v>
      </c>
      <c r="D2226">
        <v>175</v>
      </c>
      <c r="E2226">
        <v>11576.3</v>
      </c>
      <c r="F2226" s="4">
        <v>145.48218742909009</v>
      </c>
      <c r="G2226" s="4">
        <v>2.1459999999999999</v>
      </c>
    </row>
    <row r="2227" spans="1:7" x14ac:dyDescent="0.2">
      <c r="A2227" s="1" t="s">
        <v>19</v>
      </c>
      <c r="B2227" s="2">
        <v>9</v>
      </c>
      <c r="C2227" t="s">
        <v>9</v>
      </c>
      <c r="D2227">
        <v>175</v>
      </c>
      <c r="E2227">
        <v>10482.6</v>
      </c>
      <c r="F2227" s="4">
        <v>153.6215112321307</v>
      </c>
      <c r="G2227" s="4">
        <v>2.3199999999999998</v>
      </c>
    </row>
    <row r="2228" spans="1:7" x14ac:dyDescent="0.2">
      <c r="A2228" s="1" t="s">
        <v>19</v>
      </c>
      <c r="B2228" s="2">
        <v>10</v>
      </c>
      <c r="C2228" t="s">
        <v>9</v>
      </c>
      <c r="D2228">
        <v>175</v>
      </c>
      <c r="E2228">
        <v>9639.7000000000007</v>
      </c>
      <c r="F2228" s="4">
        <v>177.4665305196279</v>
      </c>
      <c r="G2228" s="4">
        <v>1.8160000000000001</v>
      </c>
    </row>
    <row r="2229" spans="1:7" x14ac:dyDescent="0.2">
      <c r="A2229" s="1" t="s">
        <v>19</v>
      </c>
      <c r="B2229" s="2">
        <v>1</v>
      </c>
      <c r="C2229" t="s">
        <v>10</v>
      </c>
      <c r="D2229">
        <v>175</v>
      </c>
      <c r="E2229">
        <v>13882.8</v>
      </c>
      <c r="F2229" s="4">
        <v>105.33427230046948</v>
      </c>
      <c r="G2229" s="4">
        <v>5.2770000000000001</v>
      </c>
    </row>
    <row r="2230" spans="1:7" x14ac:dyDescent="0.2">
      <c r="A2230" s="1" t="s">
        <v>19</v>
      </c>
      <c r="B2230" s="2">
        <v>2</v>
      </c>
      <c r="C2230" t="s">
        <v>10</v>
      </c>
      <c r="D2230">
        <v>175</v>
      </c>
      <c r="E2230">
        <v>18342.5</v>
      </c>
      <c r="F2230" s="4">
        <v>98.085446009389671</v>
      </c>
      <c r="G2230" s="4">
        <v>8.1379999999999999</v>
      </c>
    </row>
    <row r="2231" spans="1:7" x14ac:dyDescent="0.2">
      <c r="A2231" s="1" t="s">
        <v>19</v>
      </c>
      <c r="B2231" s="2">
        <v>3</v>
      </c>
      <c r="C2231" t="s">
        <v>10</v>
      </c>
      <c r="D2231">
        <v>175</v>
      </c>
      <c r="E2231">
        <v>13760</v>
      </c>
      <c r="F2231" s="4">
        <v>98.862910798122073</v>
      </c>
      <c r="G2231" s="4">
        <v>4.5119999999999996</v>
      </c>
    </row>
    <row r="2232" spans="1:7" x14ac:dyDescent="0.2">
      <c r="A2232" s="1" t="s">
        <v>19</v>
      </c>
      <c r="B2232" s="2">
        <v>4</v>
      </c>
      <c r="C2232" t="s">
        <v>10</v>
      </c>
      <c r="D2232">
        <v>175</v>
      </c>
      <c r="E2232">
        <v>14470.3</v>
      </c>
      <c r="F2232" s="4">
        <v>102.65727699530517</v>
      </c>
      <c r="G2232" s="4">
        <v>5.6760000000000002</v>
      </c>
    </row>
    <row r="2233" spans="1:7" x14ac:dyDescent="0.2">
      <c r="A2233" s="1" t="s">
        <v>19</v>
      </c>
      <c r="B2233" s="2">
        <v>5</v>
      </c>
      <c r="C2233" t="s">
        <v>10</v>
      </c>
      <c r="D2233">
        <v>175</v>
      </c>
      <c r="E2233">
        <v>13585.3</v>
      </c>
      <c r="F2233" s="4">
        <v>101.18256537982565</v>
      </c>
      <c r="G2233" s="4">
        <v>4.4619999999999997</v>
      </c>
    </row>
    <row r="2234" spans="1:7" x14ac:dyDescent="0.2">
      <c r="A2234" s="1" t="s">
        <v>19</v>
      </c>
      <c r="B2234" s="2">
        <v>6</v>
      </c>
      <c r="C2234" t="s">
        <v>10</v>
      </c>
      <c r="D2234">
        <v>175</v>
      </c>
      <c r="E2234">
        <v>13135.9</v>
      </c>
      <c r="F2234" s="4">
        <v>101.37185554171855</v>
      </c>
      <c r="G2234" s="4">
        <v>4.5830000000000002</v>
      </c>
    </row>
    <row r="2235" spans="1:7" x14ac:dyDescent="0.2">
      <c r="A2235" s="1" t="s">
        <v>19</v>
      </c>
      <c r="B2235" s="2">
        <v>7</v>
      </c>
      <c r="C2235" t="s">
        <v>10</v>
      </c>
      <c r="D2235">
        <v>175</v>
      </c>
      <c r="E2235">
        <v>12536.8</v>
      </c>
      <c r="F2235" s="4">
        <v>105.54420921544209</v>
      </c>
      <c r="G2235" s="4">
        <v>3.6059999999999999</v>
      </c>
    </row>
    <row r="2236" spans="1:7" x14ac:dyDescent="0.2">
      <c r="A2236" s="1" t="s">
        <v>19</v>
      </c>
      <c r="B2236" s="2">
        <v>8</v>
      </c>
      <c r="C2236" t="s">
        <v>10</v>
      </c>
      <c r="D2236">
        <v>175</v>
      </c>
      <c r="E2236">
        <v>15496.2</v>
      </c>
      <c r="F2236" s="4">
        <v>110.30336239103362</v>
      </c>
      <c r="G2236" s="4">
        <v>5.0250000000000004</v>
      </c>
    </row>
    <row r="2237" spans="1:7" x14ac:dyDescent="0.2">
      <c r="A2237" s="1" t="s">
        <v>19</v>
      </c>
      <c r="B2237" s="2">
        <v>9</v>
      </c>
      <c r="C2237" t="s">
        <v>10</v>
      </c>
      <c r="D2237">
        <v>175</v>
      </c>
      <c r="E2237">
        <v>14595.6</v>
      </c>
      <c r="F2237" s="4">
        <v>111.65887191065596</v>
      </c>
      <c r="G2237" s="4">
        <v>4.5720000000000001</v>
      </c>
    </row>
    <row r="2238" spans="1:7" x14ac:dyDescent="0.2">
      <c r="A2238" s="1" t="s">
        <v>19</v>
      </c>
      <c r="B2238" s="2">
        <v>10</v>
      </c>
      <c r="C2238" t="s">
        <v>10</v>
      </c>
      <c r="D2238">
        <v>175</v>
      </c>
      <c r="E2238">
        <v>15927.8</v>
      </c>
      <c r="F2238" s="4">
        <v>103.10143934201507</v>
      </c>
      <c r="G2238" s="4">
        <v>5.9640000000000004</v>
      </c>
    </row>
    <row r="2239" spans="1:7" x14ac:dyDescent="0.2">
      <c r="A2239" s="1" t="s">
        <v>19</v>
      </c>
      <c r="B2239" s="2">
        <v>1</v>
      </c>
      <c r="C2239" t="s">
        <v>9</v>
      </c>
      <c r="D2239">
        <v>203</v>
      </c>
      <c r="E2239">
        <v>9262</v>
      </c>
      <c r="F2239" s="4">
        <v>187.86446235824565</v>
      </c>
      <c r="G2239" s="4">
        <v>1.6519999999999999</v>
      </c>
    </row>
    <row r="2240" spans="1:7" x14ac:dyDescent="0.2">
      <c r="A2240" s="1" t="s">
        <v>19</v>
      </c>
      <c r="B2240" s="2">
        <v>2</v>
      </c>
      <c r="C2240" t="s">
        <v>9</v>
      </c>
      <c r="D2240">
        <v>203</v>
      </c>
      <c r="E2240">
        <v>11057.5</v>
      </c>
      <c r="F2240" s="4">
        <v>174.59079109167919</v>
      </c>
      <c r="G2240" s="4">
        <v>2.7650000000000001</v>
      </c>
    </row>
    <row r="2241" spans="1:7" x14ac:dyDescent="0.2">
      <c r="A2241" s="1" t="s">
        <v>19</v>
      </c>
      <c r="B2241" s="2">
        <v>3</v>
      </c>
      <c r="C2241" t="s">
        <v>9</v>
      </c>
      <c r="D2241">
        <v>203</v>
      </c>
      <c r="E2241">
        <v>11556.6</v>
      </c>
      <c r="F2241" s="4">
        <v>188.41371772100013</v>
      </c>
      <c r="G2241" s="4">
        <v>2.8</v>
      </c>
    </row>
    <row r="2242" spans="1:7" x14ac:dyDescent="0.2">
      <c r="A2242" s="1" t="s">
        <v>19</v>
      </c>
      <c r="B2242" s="2">
        <v>4</v>
      </c>
      <c r="C2242" t="s">
        <v>9</v>
      </c>
      <c r="D2242">
        <v>203</v>
      </c>
      <c r="E2242">
        <v>9782.9</v>
      </c>
      <c r="F2242" s="4">
        <v>173.05916108758026</v>
      </c>
      <c r="G2242" s="4">
        <v>1.67</v>
      </c>
    </row>
    <row r="2243" spans="1:7" x14ac:dyDescent="0.2">
      <c r="A2243" s="1" t="s">
        <v>19</v>
      </c>
      <c r="B2243" s="2">
        <v>5</v>
      </c>
      <c r="C2243" t="s">
        <v>9</v>
      </c>
      <c r="D2243">
        <v>203</v>
      </c>
      <c r="E2243">
        <v>11419.6</v>
      </c>
      <c r="F2243" s="4">
        <v>174.57849432982647</v>
      </c>
      <c r="G2243" s="4">
        <v>2.7639999999999998</v>
      </c>
    </row>
    <row r="2244" spans="1:7" x14ac:dyDescent="0.2">
      <c r="A2244" s="1" t="s">
        <v>19</v>
      </c>
      <c r="B2244" s="2">
        <v>6</v>
      </c>
      <c r="C2244" t="s">
        <v>9</v>
      </c>
      <c r="D2244">
        <v>203</v>
      </c>
      <c r="E2244">
        <v>10966.9</v>
      </c>
      <c r="F2244" s="4">
        <v>169.60792377013544</v>
      </c>
      <c r="G2244" s="4">
        <v>2.5</v>
      </c>
    </row>
    <row r="2245" spans="1:7" x14ac:dyDescent="0.2">
      <c r="A2245" s="1" t="s">
        <v>19</v>
      </c>
      <c r="B2245" s="2">
        <v>7</v>
      </c>
      <c r="C2245" t="s">
        <v>9</v>
      </c>
      <c r="D2245">
        <v>203</v>
      </c>
      <c r="E2245">
        <v>11580.6</v>
      </c>
      <c r="F2245" s="4">
        <v>163.37253703986556</v>
      </c>
      <c r="G2245" s="4">
        <v>3.17</v>
      </c>
    </row>
    <row r="2246" spans="1:7" x14ac:dyDescent="0.2">
      <c r="A2246" s="1" t="s">
        <v>19</v>
      </c>
      <c r="B2246" s="2">
        <v>8</v>
      </c>
      <c r="C2246" t="s">
        <v>9</v>
      </c>
      <c r="D2246">
        <v>203</v>
      </c>
      <c r="E2246">
        <v>11669.3</v>
      </c>
      <c r="F2246" s="4">
        <v>164.63911832783072</v>
      </c>
      <c r="G2246" s="4">
        <v>2.0750000000000002</v>
      </c>
    </row>
    <row r="2247" spans="1:7" x14ac:dyDescent="0.2">
      <c r="A2247" s="1" t="s">
        <v>19</v>
      </c>
      <c r="B2247" s="2">
        <v>9</v>
      </c>
      <c r="C2247" t="s">
        <v>9</v>
      </c>
      <c r="D2247">
        <v>203</v>
      </c>
      <c r="E2247">
        <v>10638.5</v>
      </c>
      <c r="F2247" s="4">
        <v>177.31433069755963</v>
      </c>
      <c r="G2247" s="4">
        <v>2.2999999999999998</v>
      </c>
    </row>
    <row r="2248" spans="1:7" x14ac:dyDescent="0.2">
      <c r="A2248" s="1" t="s">
        <v>19</v>
      </c>
      <c r="B2248" s="2">
        <v>10</v>
      </c>
      <c r="C2248" t="s">
        <v>9</v>
      </c>
      <c r="D2248">
        <v>203</v>
      </c>
      <c r="E2248">
        <v>9790.7000000000007</v>
      </c>
      <c r="F2248" s="4">
        <v>196.07101314753672</v>
      </c>
      <c r="G2248" s="4">
        <v>1.81</v>
      </c>
    </row>
    <row r="2249" spans="1:7" x14ac:dyDescent="0.2">
      <c r="A2249" s="1" t="s">
        <v>19</v>
      </c>
      <c r="B2249" s="2">
        <v>1</v>
      </c>
      <c r="C2249" t="s">
        <v>10</v>
      </c>
      <c r="D2249">
        <v>203</v>
      </c>
      <c r="E2249">
        <v>15600.2</v>
      </c>
      <c r="F2249" s="4">
        <v>106.69383815090899</v>
      </c>
      <c r="G2249" s="4">
        <v>6.1429999999999998</v>
      </c>
    </row>
    <row r="2250" spans="1:7" x14ac:dyDescent="0.2">
      <c r="A2250" s="1" t="s">
        <v>19</v>
      </c>
      <c r="B2250" s="2">
        <v>2</v>
      </c>
      <c r="C2250" t="s">
        <v>10</v>
      </c>
      <c r="D2250">
        <v>203</v>
      </c>
      <c r="E2250">
        <v>20510.5</v>
      </c>
      <c r="F2250" s="4">
        <v>106.99844479004665</v>
      </c>
      <c r="G2250" s="4">
        <v>9.3049999999999997</v>
      </c>
    </row>
    <row r="2251" spans="1:7" x14ac:dyDescent="0.2">
      <c r="A2251" s="1" t="s">
        <v>19</v>
      </c>
      <c r="B2251" s="2">
        <v>3</v>
      </c>
      <c r="C2251" t="s">
        <v>10</v>
      </c>
      <c r="D2251">
        <v>203</v>
      </c>
      <c r="E2251">
        <v>15131.2</v>
      </c>
      <c r="F2251" s="4">
        <v>101.47905829355928</v>
      </c>
      <c r="G2251" s="4">
        <v>5.7169999999999996</v>
      </c>
    </row>
    <row r="2252" spans="1:7" x14ac:dyDescent="0.2">
      <c r="A2252" s="1" t="s">
        <v>19</v>
      </c>
      <c r="B2252" s="2">
        <v>4</v>
      </c>
      <c r="C2252" t="s">
        <v>10</v>
      </c>
      <c r="D2252">
        <v>203</v>
      </c>
      <c r="E2252">
        <v>15841.2</v>
      </c>
      <c r="F2252" s="4">
        <v>106.64021022148334</v>
      </c>
      <c r="G2252" s="4">
        <v>6.4210000000000003</v>
      </c>
    </row>
    <row r="2253" spans="1:7" x14ac:dyDescent="0.2">
      <c r="A2253" s="1" t="s">
        <v>19</v>
      </c>
      <c r="B2253" s="2">
        <v>5</v>
      </c>
      <c r="C2253" t="s">
        <v>10</v>
      </c>
      <c r="D2253">
        <v>203</v>
      </c>
      <c r="E2253">
        <v>14974.8</v>
      </c>
      <c r="F2253" s="4">
        <v>116.13196160698888</v>
      </c>
      <c r="G2253" s="4">
        <v>5.67</v>
      </c>
    </row>
    <row r="2254" spans="1:7" x14ac:dyDescent="0.2">
      <c r="A2254" s="1" t="s">
        <v>19</v>
      </c>
      <c r="B2254" s="2">
        <v>6</v>
      </c>
      <c r="C2254" t="s">
        <v>10</v>
      </c>
      <c r="D2254">
        <v>203</v>
      </c>
      <c r="E2254">
        <v>14397.3</v>
      </c>
      <c r="F2254" s="4">
        <v>113.44215184780732</v>
      </c>
      <c r="G2254" s="4">
        <v>5.609</v>
      </c>
    </row>
    <row r="2255" spans="1:7" x14ac:dyDescent="0.2">
      <c r="A2255" s="1" t="s">
        <v>19</v>
      </c>
      <c r="B2255" s="2">
        <v>7</v>
      </c>
      <c r="C2255" t="s">
        <v>10</v>
      </c>
      <c r="D2255">
        <v>203</v>
      </c>
      <c r="E2255">
        <v>13380.7</v>
      </c>
      <c r="F2255" s="4">
        <v>116.61934593942179</v>
      </c>
      <c r="G2255" s="4">
        <v>4.1680000000000001</v>
      </c>
    </row>
    <row r="2256" spans="1:7" x14ac:dyDescent="0.2">
      <c r="A2256" s="1" t="s">
        <v>19</v>
      </c>
      <c r="B2256" s="2">
        <v>8</v>
      </c>
      <c r="C2256" t="s">
        <v>10</v>
      </c>
      <c r="D2256">
        <v>203</v>
      </c>
      <c r="E2256">
        <v>16367.8</v>
      </c>
      <c r="F2256" s="4">
        <v>131.13397321685153</v>
      </c>
      <c r="G2256" s="4">
        <v>5.6269999999999998</v>
      </c>
    </row>
    <row r="2257" spans="1:7" x14ac:dyDescent="0.2">
      <c r="A2257" s="1" t="s">
        <v>19</v>
      </c>
      <c r="B2257" s="2">
        <v>9</v>
      </c>
      <c r="C2257" t="s">
        <v>10</v>
      </c>
      <c r="D2257">
        <v>203</v>
      </c>
      <c r="E2257">
        <v>15666</v>
      </c>
      <c r="F2257" s="4">
        <v>131.04610539782513</v>
      </c>
      <c r="G2257" s="4">
        <v>4.8129999999999997</v>
      </c>
    </row>
    <row r="2258" spans="1:7" x14ac:dyDescent="0.2">
      <c r="A2258" s="1" t="s">
        <v>19</v>
      </c>
      <c r="B2258" s="2">
        <v>10</v>
      </c>
      <c r="C2258" t="s">
        <v>10</v>
      </c>
      <c r="D2258">
        <v>203</v>
      </c>
      <c r="E2258">
        <v>17165.099999999999</v>
      </c>
      <c r="F2258" s="4">
        <v>121.03897062441568</v>
      </c>
      <c r="G2258" s="4">
        <v>6.9409999999999998</v>
      </c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D9A0E-8702-DC44-8BFD-E9612DD9D05D}">
  <dimension ref="A1:G36"/>
  <sheetViews>
    <sheetView topLeftCell="A8" workbookViewId="0">
      <selection activeCell="C19" sqref="C19"/>
    </sheetView>
  </sheetViews>
  <sheetFormatPr baseColWidth="10" defaultColWidth="11" defaultRowHeight="16" x14ac:dyDescent="0.2"/>
  <cols>
    <col min="2" max="2" width="12.6640625" bestFit="1" customWidth="1"/>
    <col min="4" max="5" width="13.33203125" customWidth="1"/>
    <col min="6" max="6" width="18.6640625" customWidth="1"/>
  </cols>
  <sheetData>
    <row r="1" spans="1:7" ht="21" x14ac:dyDescent="0.25">
      <c r="A1" s="45" t="s">
        <v>20</v>
      </c>
      <c r="B1" s="45"/>
      <c r="C1" s="45"/>
      <c r="D1" s="45"/>
      <c r="E1" s="45"/>
      <c r="F1" s="45"/>
      <c r="G1" s="45"/>
    </row>
    <row r="3" spans="1:7" ht="35" customHeight="1" x14ac:dyDescent="0.2">
      <c r="B3" s="14" t="s">
        <v>1</v>
      </c>
      <c r="C3" s="14" t="s">
        <v>21</v>
      </c>
      <c r="D3" s="15" t="s">
        <v>4</v>
      </c>
      <c r="E3" s="14" t="s">
        <v>6</v>
      </c>
      <c r="F3" s="15" t="s">
        <v>22</v>
      </c>
      <c r="G3" s="14" t="s">
        <v>7</v>
      </c>
    </row>
    <row r="4" spans="1:7" x14ac:dyDescent="0.2">
      <c r="B4" s="1" t="s">
        <v>23</v>
      </c>
      <c r="C4">
        <v>1</v>
      </c>
      <c r="D4">
        <v>0</v>
      </c>
      <c r="E4" s="7">
        <v>33.319087820086168</v>
      </c>
      <c r="F4" s="6">
        <v>6324800</v>
      </c>
      <c r="G4" s="5">
        <v>5.2690000000000001</v>
      </c>
    </row>
    <row r="5" spans="1:7" x14ac:dyDescent="0.2">
      <c r="B5" s="1" t="s">
        <v>23</v>
      </c>
      <c r="C5">
        <v>2</v>
      </c>
      <c r="D5">
        <v>0</v>
      </c>
      <c r="E5" s="7">
        <v>26.575121729078361</v>
      </c>
      <c r="F5" s="6">
        <v>7312800</v>
      </c>
      <c r="G5" s="5">
        <v>3.8740000000000001</v>
      </c>
    </row>
    <row r="6" spans="1:7" x14ac:dyDescent="0.2">
      <c r="B6" s="1" t="s">
        <v>23</v>
      </c>
      <c r="C6">
        <v>3</v>
      </c>
      <c r="D6">
        <v>14</v>
      </c>
      <c r="E6" s="7">
        <v>52.2209885523948</v>
      </c>
      <c r="F6" s="6">
        <v>4930714.2857142864</v>
      </c>
      <c r="G6" s="5">
        <v>4.5419999999999998</v>
      </c>
    </row>
    <row r="7" spans="1:7" x14ac:dyDescent="0.2">
      <c r="B7" s="1" t="s">
        <v>23</v>
      </c>
      <c r="C7">
        <v>4</v>
      </c>
      <c r="D7">
        <v>14</v>
      </c>
      <c r="E7" s="7">
        <v>54.019679160764191</v>
      </c>
      <c r="F7" s="6">
        <v>5957723.076923077</v>
      </c>
      <c r="G7" s="5">
        <v>7.59</v>
      </c>
    </row>
    <row r="8" spans="1:7" x14ac:dyDescent="0.2">
      <c r="B8" s="1" t="s">
        <v>23</v>
      </c>
      <c r="C8">
        <v>5</v>
      </c>
      <c r="D8">
        <v>50</v>
      </c>
      <c r="E8" s="7">
        <v>81.860770447289113</v>
      </c>
      <c r="F8" s="6">
        <v>2058666.6666666667</v>
      </c>
      <c r="G8" s="5">
        <v>4.6260000000000003</v>
      </c>
    </row>
    <row r="9" spans="1:7" x14ac:dyDescent="0.2">
      <c r="B9" s="1" t="s">
        <v>23</v>
      </c>
      <c r="C9">
        <v>6</v>
      </c>
      <c r="D9">
        <v>50</v>
      </c>
      <c r="E9" s="7">
        <v>76.292781905529196</v>
      </c>
      <c r="F9" s="6">
        <v>1975200</v>
      </c>
      <c r="G9" s="5">
        <v>2.6840000000000002</v>
      </c>
    </row>
    <row r="10" spans="1:7" x14ac:dyDescent="0.2">
      <c r="B10" s="1" t="s">
        <v>23</v>
      </c>
      <c r="C10">
        <v>7</v>
      </c>
      <c r="D10">
        <v>50</v>
      </c>
      <c r="E10" s="7">
        <v>139.85617521558797</v>
      </c>
      <c r="F10" s="6">
        <v>229500</v>
      </c>
      <c r="G10" s="5">
        <v>1.4670000000000001</v>
      </c>
    </row>
    <row r="11" spans="1:7" x14ac:dyDescent="0.2">
      <c r="B11" s="1" t="s">
        <v>23</v>
      </c>
      <c r="C11">
        <v>8</v>
      </c>
      <c r="D11">
        <v>70</v>
      </c>
      <c r="E11" s="7">
        <v>113.69840597566609</v>
      </c>
      <c r="F11" s="6">
        <v>3531574.4680851065</v>
      </c>
      <c r="G11" s="5">
        <v>21.313400000000001</v>
      </c>
    </row>
    <row r="12" spans="1:7" x14ac:dyDescent="0.2">
      <c r="B12" s="1" t="s">
        <v>24</v>
      </c>
      <c r="C12">
        <v>1</v>
      </c>
      <c r="D12">
        <v>0</v>
      </c>
      <c r="E12" s="7">
        <v>131.703</v>
      </c>
      <c r="F12" s="6">
        <v>9229714.2857142854</v>
      </c>
      <c r="G12" s="5">
        <f>SUM(3.022,0.818,0.51)</f>
        <v>4.3499999999999996</v>
      </c>
    </row>
    <row r="13" spans="1:7" x14ac:dyDescent="0.2">
      <c r="B13" s="1" t="s">
        <v>24</v>
      </c>
      <c r="C13">
        <v>2</v>
      </c>
      <c r="D13">
        <v>0</v>
      </c>
      <c r="E13" s="7">
        <v>131.703</v>
      </c>
      <c r="F13" s="6">
        <v>12267158.823529413</v>
      </c>
      <c r="G13" s="5">
        <v>5.8689999999999998</v>
      </c>
    </row>
    <row r="14" spans="1:7" x14ac:dyDescent="0.2">
      <c r="B14" s="1" t="s">
        <v>24</v>
      </c>
      <c r="C14">
        <v>3</v>
      </c>
      <c r="D14">
        <v>14</v>
      </c>
      <c r="E14" s="7">
        <v>100.086</v>
      </c>
      <c r="F14" s="6">
        <v>1864186.046511628</v>
      </c>
      <c r="G14" s="5">
        <v>1.923</v>
      </c>
    </row>
    <row r="15" spans="1:7" x14ac:dyDescent="0.2">
      <c r="B15" s="1" t="s">
        <v>24</v>
      </c>
      <c r="C15">
        <v>4</v>
      </c>
      <c r="D15">
        <v>14</v>
      </c>
      <c r="E15" s="7">
        <v>100.086</v>
      </c>
      <c r="F15" s="6">
        <v>3917047.0588235287</v>
      </c>
      <c r="G15" s="5">
        <v>3.5139999999999998</v>
      </c>
    </row>
    <row r="16" spans="1:7" x14ac:dyDescent="0.2">
      <c r="B16" s="1" t="s">
        <v>24</v>
      </c>
      <c r="C16">
        <v>5</v>
      </c>
      <c r="D16">
        <v>50</v>
      </c>
      <c r="E16" s="7">
        <v>97.049000000000007</v>
      </c>
      <c r="F16" s="6">
        <v>3045787.5</v>
      </c>
      <c r="G16" s="5">
        <v>5.5369999999999999</v>
      </c>
    </row>
    <row r="17" spans="2:7" x14ac:dyDescent="0.2">
      <c r="B17" s="1" t="s">
        <v>24</v>
      </c>
      <c r="C17">
        <v>6</v>
      </c>
      <c r="D17">
        <v>50</v>
      </c>
      <c r="E17" s="7">
        <v>97.049000000000007</v>
      </c>
      <c r="F17" s="6">
        <v>2794265.8536585369</v>
      </c>
      <c r="G17" s="5">
        <v>5.8150000000000004</v>
      </c>
    </row>
    <row r="18" spans="2:7" x14ac:dyDescent="0.2">
      <c r="B18" s="1" t="s">
        <v>24</v>
      </c>
      <c r="C18">
        <v>7</v>
      </c>
      <c r="D18">
        <v>70</v>
      </c>
      <c r="E18" s="7">
        <v>104.476</v>
      </c>
      <c r="F18" s="6">
        <v>5771946.4285714282</v>
      </c>
      <c r="G18" s="5">
        <v>15.538</v>
      </c>
    </row>
    <row r="19" spans="2:7" x14ac:dyDescent="0.2">
      <c r="B19" s="1" t="s">
        <v>25</v>
      </c>
      <c r="C19">
        <v>1</v>
      </c>
      <c r="D19">
        <v>0</v>
      </c>
      <c r="E19" s="7">
        <v>101.62032446154456</v>
      </c>
      <c r="F19" s="6">
        <v>7052721.4285714282</v>
      </c>
      <c r="G19" s="8">
        <v>9.35220000000003</v>
      </c>
    </row>
    <row r="20" spans="2:7" x14ac:dyDescent="0.2">
      <c r="B20" s="1" t="s">
        <v>25</v>
      </c>
      <c r="C20">
        <v>2</v>
      </c>
      <c r="D20">
        <v>0</v>
      </c>
      <c r="E20" s="7">
        <v>104.21443020903574</v>
      </c>
      <c r="F20" s="6">
        <v>4583700</v>
      </c>
      <c r="G20" s="5">
        <v>3.6173279999999828</v>
      </c>
    </row>
    <row r="21" spans="2:7" x14ac:dyDescent="0.2">
      <c r="B21" s="1" t="s">
        <v>25</v>
      </c>
      <c r="C21">
        <v>3</v>
      </c>
      <c r="D21">
        <v>14</v>
      </c>
      <c r="E21" s="7">
        <v>143.49199725790587</v>
      </c>
      <c r="F21" s="6">
        <v>4528944.0000000009</v>
      </c>
      <c r="G21" s="5">
        <v>7.8695759999999488</v>
      </c>
    </row>
    <row r="22" spans="2:7" x14ac:dyDescent="0.2">
      <c r="B22" s="1" t="s">
        <v>25</v>
      </c>
      <c r="C22">
        <v>4</v>
      </c>
      <c r="D22">
        <v>14</v>
      </c>
      <c r="E22" s="7">
        <v>131.07408621700296</v>
      </c>
      <c r="F22" s="6">
        <v>2542050</v>
      </c>
      <c r="G22" s="5">
        <v>4.8837359999999572</v>
      </c>
    </row>
    <row r="23" spans="2:7" x14ac:dyDescent="0.2">
      <c r="B23" s="1" t="s">
        <v>25</v>
      </c>
      <c r="C23">
        <v>5</v>
      </c>
      <c r="D23">
        <v>30</v>
      </c>
      <c r="E23" s="7">
        <v>130.78614933453642</v>
      </c>
      <c r="F23" s="6">
        <v>6083294.1176470583</v>
      </c>
      <c r="G23" s="5">
        <v>10.083216000000032</v>
      </c>
    </row>
    <row r="24" spans="2:7" x14ac:dyDescent="0.2">
      <c r="B24" s="1" t="s">
        <v>25</v>
      </c>
      <c r="C24">
        <v>6</v>
      </c>
      <c r="D24">
        <v>30</v>
      </c>
      <c r="E24" s="7">
        <v>126.23102703747865</v>
      </c>
      <c r="F24" s="6">
        <v>7573762.5</v>
      </c>
      <c r="G24" s="5">
        <v>12.990119999999964</v>
      </c>
    </row>
    <row r="25" spans="2:7" x14ac:dyDescent="0.2">
      <c r="B25" s="1" t="s">
        <v>25</v>
      </c>
      <c r="C25">
        <v>7</v>
      </c>
      <c r="D25">
        <v>60</v>
      </c>
      <c r="E25" s="7">
        <v>151.57940247410309</v>
      </c>
      <c r="F25" s="6">
        <v>5434846.153846154</v>
      </c>
      <c r="G25" s="5">
        <v>12.324311999999992</v>
      </c>
    </row>
    <row r="26" spans="2:7" x14ac:dyDescent="0.2">
      <c r="B26" s="1" t="s">
        <v>25</v>
      </c>
      <c r="C26">
        <v>8</v>
      </c>
      <c r="D26">
        <v>60</v>
      </c>
      <c r="E26" s="7">
        <v>147.35825083381863</v>
      </c>
      <c r="F26" s="6">
        <v>3913973.6842105263</v>
      </c>
      <c r="G26" s="5">
        <v>10.776480000000001</v>
      </c>
    </row>
    <row r="27" spans="2:7" x14ac:dyDescent="0.2">
      <c r="B27" s="1" t="s">
        <v>25</v>
      </c>
      <c r="C27">
        <v>9</v>
      </c>
      <c r="D27">
        <v>70</v>
      </c>
      <c r="E27" s="7">
        <v>129.31162677142635</v>
      </c>
      <c r="F27" s="6">
        <v>4526250</v>
      </c>
      <c r="G27" s="5">
        <v>5.8515599999999957</v>
      </c>
    </row>
    <row r="28" spans="2:7" x14ac:dyDescent="0.2">
      <c r="B28" s="1" t="s">
        <v>26</v>
      </c>
      <c r="C28">
        <v>1</v>
      </c>
      <c r="D28">
        <v>0</v>
      </c>
      <c r="E28" s="7">
        <v>91.350570313098061</v>
      </c>
      <c r="F28" s="6">
        <v>8115333.333333334</v>
      </c>
      <c r="G28" s="5">
        <v>7.2415200000000102</v>
      </c>
    </row>
    <row r="29" spans="2:7" x14ac:dyDescent="0.2">
      <c r="B29" s="1" t="s">
        <v>26</v>
      </c>
      <c r="C29">
        <v>2</v>
      </c>
      <c r="D29">
        <v>0</v>
      </c>
      <c r="E29" s="7">
        <v>94.670060476154021</v>
      </c>
      <c r="F29" s="6">
        <v>6131400</v>
      </c>
      <c r="G29" s="5">
        <v>4.2728399999999791</v>
      </c>
    </row>
    <row r="30" spans="2:7" x14ac:dyDescent="0.2">
      <c r="B30" s="1" t="s">
        <v>26</v>
      </c>
      <c r="C30">
        <v>3</v>
      </c>
      <c r="D30">
        <v>14</v>
      </c>
      <c r="E30" s="7">
        <v>130.59140181402549</v>
      </c>
      <c r="F30" s="6">
        <v>3259694.1176470583</v>
      </c>
      <c r="G30" s="5">
        <v>4.5645600000000304</v>
      </c>
    </row>
    <row r="31" spans="2:7" x14ac:dyDescent="0.2">
      <c r="B31" s="1" t="s">
        <v>26</v>
      </c>
      <c r="C31">
        <v>4</v>
      </c>
      <c r="D31">
        <v>14</v>
      </c>
      <c r="E31" s="7">
        <v>128.2187891748396</v>
      </c>
      <c r="F31" s="6">
        <v>4242700</v>
      </c>
      <c r="G31" s="5">
        <v>4.9832639999999691</v>
      </c>
    </row>
    <row r="32" spans="2:7" x14ac:dyDescent="0.2">
      <c r="B32" s="1" t="s">
        <v>26</v>
      </c>
      <c r="C32">
        <v>5</v>
      </c>
      <c r="D32">
        <v>30</v>
      </c>
      <c r="E32" s="7">
        <v>140.29485532513615</v>
      </c>
      <c r="F32" s="6">
        <v>2092771.153846154</v>
      </c>
      <c r="G32" s="5">
        <v>5.3985359999999769</v>
      </c>
    </row>
    <row r="33" spans="2:7" x14ac:dyDescent="0.2">
      <c r="B33" s="1" t="s">
        <v>26</v>
      </c>
      <c r="C33">
        <v>6</v>
      </c>
      <c r="D33">
        <v>30</v>
      </c>
      <c r="E33" s="7">
        <v>141.84763769091171</v>
      </c>
      <c r="F33" s="6">
        <v>3696000</v>
      </c>
      <c r="G33" s="5">
        <v>5.7863519999999875</v>
      </c>
    </row>
    <row r="34" spans="2:7" x14ac:dyDescent="0.2">
      <c r="B34" s="1" t="s">
        <v>26</v>
      </c>
      <c r="C34">
        <v>7</v>
      </c>
      <c r="D34">
        <v>60</v>
      </c>
      <c r="E34" s="7">
        <v>181.37244667153843</v>
      </c>
      <c r="F34" s="6">
        <v>4704909.6774193551</v>
      </c>
      <c r="G34" s="5">
        <v>14.877720000000016</v>
      </c>
    </row>
    <row r="35" spans="2:7" x14ac:dyDescent="0.2">
      <c r="B35" s="1" t="s">
        <v>26</v>
      </c>
      <c r="C35">
        <v>8</v>
      </c>
      <c r="D35">
        <v>60</v>
      </c>
      <c r="E35" s="7">
        <v>195.51681339968215</v>
      </c>
      <c r="F35" s="6">
        <v>2247567.5675675673</v>
      </c>
      <c r="G35" s="5">
        <v>5.6765280000000304</v>
      </c>
    </row>
    <row r="36" spans="2:7" x14ac:dyDescent="0.2">
      <c r="B36" s="1" t="s">
        <v>26</v>
      </c>
      <c r="C36">
        <v>9</v>
      </c>
      <c r="D36">
        <v>70</v>
      </c>
      <c r="E36" s="7">
        <v>179.50226397624232</v>
      </c>
      <c r="F36" s="6">
        <v>1271417.9104477612</v>
      </c>
      <c r="G36" s="5">
        <v>7.1934720000000008</v>
      </c>
    </row>
  </sheetData>
  <mergeCells count="1">
    <mergeCell ref="A1:G1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96A31-AD96-604B-B0E4-261834A4E961}">
  <dimension ref="A1:AD59"/>
  <sheetViews>
    <sheetView topLeftCell="F3" workbookViewId="0">
      <selection activeCell="P13" sqref="P13"/>
    </sheetView>
  </sheetViews>
  <sheetFormatPr baseColWidth="10" defaultColWidth="11" defaultRowHeight="16" x14ac:dyDescent="0.2"/>
  <cols>
    <col min="1" max="1" width="14.6640625" bestFit="1" customWidth="1"/>
    <col min="2" max="2" width="11.83203125" bestFit="1" customWidth="1"/>
    <col min="4" max="4" width="13.33203125" customWidth="1"/>
    <col min="6" max="6" width="12.6640625" customWidth="1"/>
    <col min="7" max="7" width="14.83203125" customWidth="1"/>
    <col min="8" max="8" width="14.1640625" customWidth="1"/>
    <col min="9" max="9" width="16.83203125" customWidth="1"/>
    <col min="10" max="10" width="16.5" customWidth="1"/>
    <col min="11" max="11" width="17.5" customWidth="1"/>
    <col min="12" max="12" width="14" customWidth="1"/>
    <col min="13" max="13" width="17.6640625" customWidth="1"/>
    <col min="14" max="14" width="16.83203125" customWidth="1"/>
  </cols>
  <sheetData>
    <row r="1" spans="1:30" ht="21" x14ac:dyDescent="0.25">
      <c r="A1" s="45" t="s">
        <v>27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3" spans="1:30" ht="62.25" customHeight="1" x14ac:dyDescent="0.2">
      <c r="A3" s="12" t="s">
        <v>3</v>
      </c>
      <c r="B3" s="12" t="s">
        <v>1</v>
      </c>
      <c r="C3" s="12" t="s">
        <v>2</v>
      </c>
      <c r="D3" s="11" t="s">
        <v>28</v>
      </c>
      <c r="E3" s="11" t="s">
        <v>29</v>
      </c>
      <c r="F3" s="11" t="s">
        <v>30</v>
      </c>
      <c r="G3" s="11" t="s">
        <v>31</v>
      </c>
      <c r="H3" s="11" t="s">
        <v>32</v>
      </c>
      <c r="I3" s="11" t="s">
        <v>33</v>
      </c>
      <c r="J3" s="13" t="s">
        <v>106</v>
      </c>
      <c r="K3" s="13" t="s">
        <v>107</v>
      </c>
      <c r="L3" s="13"/>
      <c r="M3" s="13"/>
      <c r="N3" s="44" t="s">
        <v>108</v>
      </c>
      <c r="O3" s="44"/>
      <c r="P3" s="44"/>
      <c r="Q3" s="44"/>
      <c r="R3" s="44"/>
      <c r="S3" s="44"/>
      <c r="T3" s="44"/>
      <c r="U3" s="44"/>
      <c r="V3" s="44"/>
    </row>
    <row r="4" spans="1:30" ht="19" x14ac:dyDescent="0.25">
      <c r="A4" t="s">
        <v>34</v>
      </c>
      <c r="B4" s="1" t="s">
        <v>35</v>
      </c>
      <c r="C4" s="4">
        <v>1</v>
      </c>
      <c r="D4" s="9">
        <v>1.9239999999999999</v>
      </c>
      <c r="E4" s="9">
        <v>3.8540000000000001</v>
      </c>
      <c r="F4" s="7">
        <v>0.39679266866125762</v>
      </c>
      <c r="G4" s="7">
        <v>0.66358970000000006</v>
      </c>
      <c r="H4" s="7">
        <v>1.5760140173290114E-2</v>
      </c>
      <c r="I4" s="7">
        <v>6.3640572078625807E-2</v>
      </c>
      <c r="J4">
        <v>3123.1014304076907</v>
      </c>
      <c r="K4">
        <v>3352.3117458349589</v>
      </c>
      <c r="N4" s="32" t="s">
        <v>35</v>
      </c>
      <c r="O4" s="32"/>
      <c r="P4" s="32"/>
      <c r="Q4" s="32"/>
      <c r="R4" s="32"/>
      <c r="S4" s="32"/>
      <c r="T4" s="32"/>
      <c r="U4" s="32"/>
      <c r="V4" s="32"/>
      <c r="W4" s="25"/>
      <c r="X4" s="25"/>
      <c r="Y4" s="25"/>
      <c r="Z4" s="25"/>
      <c r="AA4" s="25"/>
      <c r="AB4" s="25"/>
      <c r="AC4" s="25"/>
      <c r="AD4" s="25"/>
    </row>
    <row r="5" spans="1:30" x14ac:dyDescent="0.2">
      <c r="B5" s="1"/>
      <c r="C5" s="4">
        <v>2</v>
      </c>
      <c r="D5" s="9">
        <v>1.444</v>
      </c>
      <c r="E5" s="9">
        <v>2.399</v>
      </c>
      <c r="F5" s="7"/>
      <c r="G5" s="7"/>
      <c r="H5" s="7"/>
      <c r="I5" s="7"/>
      <c r="N5" s="24" t="s">
        <v>36</v>
      </c>
      <c r="O5" s="46" t="s">
        <v>37</v>
      </c>
      <c r="P5" s="46"/>
      <c r="Q5" s="46"/>
      <c r="R5" s="46"/>
      <c r="S5" s="46" t="s">
        <v>38</v>
      </c>
      <c r="T5" s="46"/>
      <c r="U5" s="46"/>
      <c r="V5" s="46"/>
    </row>
    <row r="6" spans="1:30" x14ac:dyDescent="0.2">
      <c r="B6" s="1"/>
      <c r="C6" s="4">
        <v>3</v>
      </c>
      <c r="D6" s="9">
        <v>1.5960000000000001</v>
      </c>
      <c r="E6" s="9">
        <v>3.4580000000000002</v>
      </c>
      <c r="F6" s="7">
        <v>0.30247477725856697</v>
      </c>
      <c r="G6" s="7">
        <v>0.46086810000000011</v>
      </c>
      <c r="H6" s="7">
        <v>2.5195678876524755E-2</v>
      </c>
      <c r="I6" s="7">
        <v>4.1263350617853106E-2</v>
      </c>
      <c r="J6">
        <v>3090.8831695835797</v>
      </c>
      <c r="K6">
        <v>3292.8568472178467</v>
      </c>
      <c r="N6" s="23"/>
      <c r="O6" s="22" t="s">
        <v>39</v>
      </c>
      <c r="P6" s="22"/>
      <c r="Q6" s="22"/>
      <c r="R6" s="22" t="s">
        <v>40</v>
      </c>
      <c r="S6" s="22" t="s">
        <v>39</v>
      </c>
      <c r="T6" s="22"/>
      <c r="U6" s="22"/>
      <c r="V6" s="22" t="s">
        <v>40</v>
      </c>
      <c r="W6" s="21"/>
      <c r="X6" s="21"/>
      <c r="Y6" s="21"/>
      <c r="Z6" s="21"/>
      <c r="AA6" s="21"/>
      <c r="AB6" s="21"/>
      <c r="AC6" s="21"/>
      <c r="AD6" s="21"/>
    </row>
    <row r="7" spans="1:30" x14ac:dyDescent="0.2">
      <c r="B7" s="1"/>
      <c r="C7" s="4" t="s">
        <v>41</v>
      </c>
      <c r="D7" s="9">
        <v>1.3169999999999999</v>
      </c>
      <c r="E7" s="9">
        <v>1.9019999999999999</v>
      </c>
      <c r="F7" s="7">
        <v>0.18060235669565217</v>
      </c>
      <c r="G7" s="7">
        <v>0.21022105000000002</v>
      </c>
      <c r="H7" s="7">
        <v>1.1623958862186746E-2</v>
      </c>
      <c r="I7" s="7">
        <v>5.1428042178055293E-2</v>
      </c>
      <c r="J7">
        <v>2877.0178157799869</v>
      </c>
      <c r="K7">
        <v>3453.8091234206995</v>
      </c>
      <c r="O7" s="22">
        <v>1</v>
      </c>
      <c r="P7" s="22">
        <v>2</v>
      </c>
      <c r="Q7" s="22">
        <v>3</v>
      </c>
      <c r="R7" s="22">
        <v>1</v>
      </c>
      <c r="S7" s="22">
        <v>1</v>
      </c>
      <c r="T7" s="22">
        <v>2</v>
      </c>
      <c r="U7" s="22">
        <v>3</v>
      </c>
      <c r="V7" s="22">
        <v>1</v>
      </c>
    </row>
    <row r="8" spans="1:30" x14ac:dyDescent="0.2">
      <c r="B8" s="1"/>
      <c r="C8" s="4">
        <v>5</v>
      </c>
      <c r="D8" s="9">
        <v>1.9330000000000001</v>
      </c>
      <c r="E8" s="9">
        <v>3.1659999999999999</v>
      </c>
      <c r="F8" s="7"/>
      <c r="G8" s="7"/>
      <c r="H8" s="7"/>
      <c r="I8" s="7"/>
      <c r="N8" s="23">
        <v>5</v>
      </c>
      <c r="O8" s="27">
        <v>7.4279999999999999</v>
      </c>
      <c r="P8" s="27">
        <v>7.8929999999999998</v>
      </c>
      <c r="Q8" s="27">
        <v>6.7370000000000001</v>
      </c>
      <c r="R8" s="27">
        <v>0.67400000000000004</v>
      </c>
      <c r="S8" s="27">
        <v>0.251</v>
      </c>
      <c r="T8" s="27">
        <v>0.25800000000000001</v>
      </c>
      <c r="U8" s="27">
        <v>0.248</v>
      </c>
      <c r="V8" s="27">
        <v>0.08</v>
      </c>
    </row>
    <row r="9" spans="1:30" x14ac:dyDescent="0.2">
      <c r="B9" s="1"/>
      <c r="C9" s="4">
        <v>6</v>
      </c>
      <c r="D9" s="9">
        <v>1.76</v>
      </c>
      <c r="E9" s="9">
        <v>2.7309999999999999</v>
      </c>
      <c r="F9" s="7"/>
      <c r="G9" s="7"/>
      <c r="H9" s="7"/>
      <c r="I9" s="7"/>
      <c r="N9" s="23">
        <v>60</v>
      </c>
      <c r="O9" s="27">
        <v>6.3319999999999999</v>
      </c>
      <c r="P9" s="27">
        <v>6.2640000000000002</v>
      </c>
      <c r="Q9" s="27">
        <v>4.7350000000000003</v>
      </c>
      <c r="R9" s="27"/>
      <c r="S9" s="27">
        <v>0.152</v>
      </c>
      <c r="T9" s="27">
        <v>0.16600000000000001</v>
      </c>
      <c r="U9" s="27">
        <v>0.21199999999999999</v>
      </c>
      <c r="V9" s="27"/>
    </row>
    <row r="10" spans="1:30" x14ac:dyDescent="0.2">
      <c r="B10" s="1"/>
      <c r="C10" s="4">
        <v>7</v>
      </c>
      <c r="D10" s="9">
        <v>1.6830000000000001</v>
      </c>
      <c r="E10" s="9">
        <v>2.3980000000000001</v>
      </c>
      <c r="F10" s="7"/>
      <c r="G10" s="7"/>
      <c r="H10" s="7"/>
      <c r="I10" s="7"/>
      <c r="N10" s="23">
        <v>65</v>
      </c>
      <c r="O10" s="27">
        <v>14.259</v>
      </c>
      <c r="P10" s="27">
        <v>9.8940000000000001</v>
      </c>
      <c r="Q10" s="27">
        <v>11.273</v>
      </c>
      <c r="R10" s="27"/>
      <c r="S10" s="27">
        <v>0.39600000000000002</v>
      </c>
      <c r="T10" s="27">
        <v>0.34200000000000003</v>
      </c>
      <c r="U10" s="27">
        <v>0.373</v>
      </c>
      <c r="V10" s="27"/>
    </row>
    <row r="11" spans="1:30" x14ac:dyDescent="0.2">
      <c r="B11" s="1"/>
      <c r="C11" s="4" t="s">
        <v>42</v>
      </c>
      <c r="D11" s="9">
        <v>1.35</v>
      </c>
      <c r="E11" s="9">
        <v>1.9019999999999999</v>
      </c>
      <c r="F11" s="7"/>
      <c r="G11" s="7"/>
      <c r="H11" s="7"/>
      <c r="I11" s="7"/>
      <c r="N11" s="23">
        <v>120</v>
      </c>
      <c r="O11" s="27">
        <v>9.1310000000000002</v>
      </c>
      <c r="P11" s="27">
        <v>9.7129999999999992</v>
      </c>
      <c r="Q11" s="27">
        <v>11.853999999999999</v>
      </c>
      <c r="R11" s="27">
        <v>0.60899999999999999</v>
      </c>
      <c r="S11" s="27">
        <v>0.22800000000000001</v>
      </c>
      <c r="T11" s="27">
        <v>0.218</v>
      </c>
      <c r="U11" s="27">
        <v>0.23300000000000001</v>
      </c>
      <c r="V11" s="27">
        <v>7.9000000000000001E-2</v>
      </c>
    </row>
    <row r="12" spans="1:30" x14ac:dyDescent="0.2">
      <c r="B12" s="1"/>
      <c r="C12" s="4">
        <v>9</v>
      </c>
      <c r="D12" s="9">
        <v>1.337</v>
      </c>
      <c r="E12" s="9">
        <v>1.496</v>
      </c>
      <c r="F12" s="7"/>
      <c r="G12" s="7"/>
      <c r="H12" s="7"/>
      <c r="I12" s="7"/>
      <c r="N12" s="23"/>
      <c r="O12" s="27"/>
      <c r="P12" s="27"/>
      <c r="Q12" s="27"/>
      <c r="R12" s="27"/>
      <c r="S12" s="27"/>
      <c r="T12" s="27"/>
      <c r="U12" s="27"/>
      <c r="V12" s="27"/>
    </row>
    <row r="13" spans="1:30" x14ac:dyDescent="0.2">
      <c r="B13" s="1"/>
      <c r="C13" s="4">
        <v>10</v>
      </c>
      <c r="D13" s="9">
        <v>1.421</v>
      </c>
      <c r="E13" s="9">
        <v>2.052</v>
      </c>
      <c r="F13" s="7"/>
      <c r="G13" s="7"/>
      <c r="H13" s="7"/>
      <c r="I13" s="7"/>
    </row>
    <row r="14" spans="1:30" x14ac:dyDescent="0.2">
      <c r="B14" s="1" t="s">
        <v>43</v>
      </c>
      <c r="C14" s="4" t="s">
        <v>44</v>
      </c>
      <c r="D14" s="9">
        <v>1.696</v>
      </c>
      <c r="E14" s="9">
        <v>2.1219999999999999</v>
      </c>
      <c r="F14" s="7">
        <v>0.19962464866210988</v>
      </c>
      <c r="G14" s="7">
        <v>0.26642284999999999</v>
      </c>
      <c r="H14" s="7">
        <v>1.8302459574162697E-2</v>
      </c>
      <c r="I14" s="7">
        <v>4.3466612022197579E-2</v>
      </c>
      <c r="J14">
        <v>2671.6161096019237</v>
      </c>
      <c r="K14">
        <v>3936.6915132168942</v>
      </c>
    </row>
    <row r="15" spans="1:30" ht="19" x14ac:dyDescent="0.25">
      <c r="B15" s="1"/>
      <c r="C15" s="4" t="s">
        <v>45</v>
      </c>
      <c r="D15" s="9">
        <v>1.647</v>
      </c>
      <c r="E15" s="9">
        <v>2.1309999999999998</v>
      </c>
      <c r="F15" s="7">
        <v>0.25961873532233887</v>
      </c>
      <c r="G15" s="7">
        <v>0.32782310000000003</v>
      </c>
      <c r="H15" s="7">
        <v>1.0365572636282933E-2</v>
      </c>
      <c r="I15" s="7">
        <v>4.0095114710109514E-2</v>
      </c>
      <c r="J15">
        <v>2741.1993630988436</v>
      </c>
      <c r="K15">
        <v>3996.2365595705096</v>
      </c>
      <c r="N15" s="32" t="s">
        <v>43</v>
      </c>
      <c r="O15" s="32"/>
      <c r="P15" s="32"/>
      <c r="Q15" s="32"/>
      <c r="R15" s="32"/>
      <c r="S15" s="32"/>
      <c r="T15" s="32"/>
      <c r="U15" s="32"/>
      <c r="V15" s="32"/>
    </row>
    <row r="16" spans="1:30" x14ac:dyDescent="0.2">
      <c r="B16" s="1"/>
      <c r="C16" s="4" t="s">
        <v>46</v>
      </c>
      <c r="D16" s="9">
        <v>1.7669999999999999</v>
      </c>
      <c r="E16" s="9">
        <v>1.8640000000000001</v>
      </c>
      <c r="F16" s="7"/>
      <c r="G16" s="7"/>
      <c r="H16" s="7"/>
      <c r="I16" s="7"/>
      <c r="N16" s="24" t="s">
        <v>36</v>
      </c>
      <c r="O16" s="26" t="s">
        <v>37</v>
      </c>
      <c r="P16" s="26"/>
      <c r="Q16" s="26"/>
      <c r="R16" s="24"/>
      <c r="S16" s="46" t="s">
        <v>38</v>
      </c>
      <c r="T16" s="46"/>
      <c r="U16" s="46"/>
      <c r="V16" s="46"/>
    </row>
    <row r="17" spans="1:22" x14ac:dyDescent="0.2">
      <c r="B17" s="1"/>
      <c r="C17" s="4" t="s">
        <v>47</v>
      </c>
      <c r="D17" s="9">
        <v>2.0550000000000002</v>
      </c>
      <c r="E17" s="9">
        <v>2.5470000000000002</v>
      </c>
      <c r="F17" s="7">
        <v>0.20537260416666667</v>
      </c>
      <c r="G17" s="7">
        <v>0.42736950000000257</v>
      </c>
      <c r="H17" s="7">
        <v>1.5666160160250134E-2</v>
      </c>
      <c r="I17" s="7">
        <v>0.18521528914011354</v>
      </c>
      <c r="J17">
        <v>2721.4494440535555</v>
      </c>
      <c r="K17">
        <v>4068.9209853565053</v>
      </c>
      <c r="N17" s="28"/>
      <c r="O17" s="24" t="s">
        <v>39</v>
      </c>
      <c r="P17" s="24"/>
      <c r="Q17" s="24"/>
      <c r="R17" s="24" t="s">
        <v>40</v>
      </c>
      <c r="S17" s="24" t="s">
        <v>39</v>
      </c>
      <c r="T17" s="24"/>
      <c r="U17" s="24"/>
      <c r="V17" s="24" t="s">
        <v>40</v>
      </c>
    </row>
    <row r="18" spans="1:22" x14ac:dyDescent="0.2">
      <c r="B18" s="1"/>
      <c r="C18" s="4" t="s">
        <v>48</v>
      </c>
      <c r="D18" s="9">
        <v>1.9950000000000001</v>
      </c>
      <c r="E18" s="9">
        <v>1.8720000000000001</v>
      </c>
      <c r="F18" s="7"/>
      <c r="G18" s="7"/>
      <c r="H18" s="7"/>
      <c r="I18" s="7"/>
      <c r="O18" s="22">
        <v>1</v>
      </c>
      <c r="P18" s="22">
        <v>2</v>
      </c>
      <c r="Q18" s="22">
        <v>3</v>
      </c>
      <c r="R18" s="22">
        <v>1</v>
      </c>
      <c r="S18" s="22">
        <v>1</v>
      </c>
      <c r="T18" s="22">
        <v>2</v>
      </c>
      <c r="U18" s="22">
        <v>3</v>
      </c>
      <c r="V18" s="22">
        <v>1</v>
      </c>
    </row>
    <row r="19" spans="1:22" x14ac:dyDescent="0.2">
      <c r="B19" s="1"/>
      <c r="C19" s="4">
        <v>6</v>
      </c>
      <c r="D19" s="9">
        <v>1.8009999999999999</v>
      </c>
      <c r="E19" s="9">
        <v>2.3759999999999999</v>
      </c>
      <c r="F19" s="7"/>
      <c r="G19" s="7"/>
      <c r="H19" s="7"/>
      <c r="I19" s="7"/>
      <c r="N19" s="21">
        <v>5</v>
      </c>
      <c r="O19" s="27">
        <v>8.2870000000000008</v>
      </c>
      <c r="P19" s="27">
        <v>8.1479999999999997</v>
      </c>
      <c r="Q19" s="27">
        <v>5.7249999999999996</v>
      </c>
      <c r="R19" s="27">
        <v>0.47899999999999998</v>
      </c>
      <c r="S19" s="27">
        <v>0.26200000000000001</v>
      </c>
      <c r="T19" s="27">
        <v>0.24</v>
      </c>
      <c r="U19" s="27">
        <v>0.28499999999999998</v>
      </c>
      <c r="V19" s="27">
        <v>0.16500000000000001</v>
      </c>
    </row>
    <row r="20" spans="1:22" x14ac:dyDescent="0.2">
      <c r="B20" s="1"/>
      <c r="C20" s="4">
        <v>7</v>
      </c>
      <c r="D20" s="9">
        <v>1.855</v>
      </c>
      <c r="E20" s="9">
        <v>2.085</v>
      </c>
      <c r="F20" s="7"/>
      <c r="G20" s="7"/>
      <c r="H20" s="7"/>
      <c r="I20" s="7"/>
      <c r="N20" s="21">
        <v>60</v>
      </c>
      <c r="O20" s="27">
        <v>7.3150000000000004</v>
      </c>
      <c r="P20" s="27">
        <v>7.2969999999999997</v>
      </c>
      <c r="Q20" s="27">
        <v>4.9749999999999996</v>
      </c>
      <c r="R20" s="27"/>
      <c r="S20" s="27">
        <v>0.17899999999999999</v>
      </c>
      <c r="T20" s="27">
        <v>0.17</v>
      </c>
      <c r="U20" s="27">
        <v>0.247</v>
      </c>
      <c r="V20" s="27"/>
    </row>
    <row r="21" spans="1:22" x14ac:dyDescent="0.2">
      <c r="B21" s="1"/>
      <c r="C21" s="4" t="s">
        <v>49</v>
      </c>
      <c r="D21" s="9">
        <v>1.5189999999999999</v>
      </c>
      <c r="E21" s="9">
        <v>1.7090000000000001</v>
      </c>
      <c r="F21" s="7"/>
      <c r="G21" s="7"/>
      <c r="H21" s="7"/>
      <c r="I21" s="7"/>
      <c r="N21" s="21">
        <v>65</v>
      </c>
      <c r="O21" s="27">
        <v>15.121</v>
      </c>
      <c r="P21" s="27">
        <v>13.781000000000001</v>
      </c>
      <c r="Q21" s="27">
        <v>13.734</v>
      </c>
      <c r="R21" s="27"/>
      <c r="S21" s="27">
        <v>0.46100000000000002</v>
      </c>
      <c r="T21" s="27">
        <v>0.39300000000000002</v>
      </c>
      <c r="U21" s="27">
        <v>0.41099999999999998</v>
      </c>
      <c r="V21" s="27"/>
    </row>
    <row r="22" spans="1:22" x14ac:dyDescent="0.2">
      <c r="B22" s="1"/>
      <c r="C22" s="4" t="s">
        <v>50</v>
      </c>
      <c r="D22" s="9">
        <v>1.99</v>
      </c>
      <c r="E22" s="9">
        <v>2.444</v>
      </c>
      <c r="F22" s="7"/>
      <c r="G22" s="7"/>
      <c r="H22" s="7"/>
      <c r="I22" s="7"/>
      <c r="N22" s="21">
        <v>120</v>
      </c>
      <c r="O22" s="27">
        <v>14.954000000000001</v>
      </c>
      <c r="P22" s="27">
        <v>13.052</v>
      </c>
      <c r="Q22" s="27">
        <v>12.933999999999999</v>
      </c>
      <c r="R22" s="27">
        <v>0.28299999999999997</v>
      </c>
      <c r="S22" s="27">
        <v>0.35299999999999998</v>
      </c>
      <c r="T22" s="27">
        <v>0.26600000000000001</v>
      </c>
      <c r="U22" s="27">
        <v>0.32100000000000001</v>
      </c>
      <c r="V22" s="27">
        <v>2.5999999999999999E-2</v>
      </c>
    </row>
    <row r="23" spans="1:22" x14ac:dyDescent="0.2">
      <c r="B23" s="1" t="s">
        <v>51</v>
      </c>
      <c r="C23" s="4">
        <v>1</v>
      </c>
      <c r="D23" s="10">
        <v>244.47636</v>
      </c>
      <c r="E23" s="10">
        <v>309.50747999999999</v>
      </c>
      <c r="F23" s="7">
        <v>0.10421846263345196</v>
      </c>
      <c r="G23" s="7">
        <v>0.38360509999999992</v>
      </c>
      <c r="H23" s="7">
        <v>8.4995477270024059E-3</v>
      </c>
      <c r="I23" s="7">
        <f>H23</f>
        <v>8.4995477270024059E-3</v>
      </c>
      <c r="J23">
        <v>4740.4982971445579</v>
      </c>
      <c r="K23">
        <v>5018.8608040985246</v>
      </c>
      <c r="N23" s="21"/>
      <c r="O23" s="27"/>
      <c r="P23" s="27"/>
      <c r="Q23" s="27"/>
      <c r="R23" s="27"/>
      <c r="S23" s="27"/>
      <c r="T23" s="27"/>
      <c r="U23" s="27"/>
      <c r="V23" s="27"/>
    </row>
    <row r="24" spans="1:22" x14ac:dyDescent="0.2">
      <c r="B24" s="1"/>
      <c r="C24" s="4">
        <v>2</v>
      </c>
      <c r="D24" s="10">
        <v>209.02809600000001</v>
      </c>
      <c r="E24" s="10">
        <v>253.76447999999999</v>
      </c>
      <c r="F24" s="7">
        <v>0.12882762310030396</v>
      </c>
      <c r="G24" s="7">
        <v>0.25439039999999996</v>
      </c>
      <c r="H24" s="7">
        <v>1.8374210142410554E-2</v>
      </c>
      <c r="I24" s="7">
        <f t="shared" ref="I24:I25" si="0">H24</f>
        <v>1.8374210142410554E-2</v>
      </c>
      <c r="J24">
        <v>5180.5673808583088</v>
      </c>
      <c r="K24">
        <v>3967.7910876555743</v>
      </c>
    </row>
    <row r="25" spans="1:22" x14ac:dyDescent="0.2">
      <c r="B25" s="1"/>
      <c r="C25" s="4">
        <v>3</v>
      </c>
      <c r="D25" s="10">
        <v>124.00323</v>
      </c>
      <c r="E25" s="10">
        <v>183.56772000000001</v>
      </c>
      <c r="F25" s="7">
        <v>0.23968500000000001</v>
      </c>
      <c r="G25" s="7">
        <v>0.47449920000000007</v>
      </c>
      <c r="H25" s="7">
        <v>1.7815487974854455E-2</v>
      </c>
      <c r="I25" s="7">
        <f t="shared" si="0"/>
        <v>1.7815487974854455E-2</v>
      </c>
      <c r="J25">
        <v>2577.0112657625295</v>
      </c>
      <c r="K25">
        <v>3097.2748982453213</v>
      </c>
    </row>
    <row r="26" spans="1:22" ht="19" x14ac:dyDescent="0.25">
      <c r="B26" s="1"/>
      <c r="C26" s="4">
        <v>4</v>
      </c>
      <c r="D26" s="10">
        <v>91.299127499999997</v>
      </c>
      <c r="E26" s="10">
        <v>141.3288</v>
      </c>
      <c r="F26" s="7"/>
      <c r="G26" s="7"/>
      <c r="H26" s="7"/>
      <c r="I26" s="7"/>
      <c r="N26" s="32" t="s">
        <v>51</v>
      </c>
      <c r="O26" s="32"/>
      <c r="P26" s="32"/>
      <c r="Q26" s="32"/>
      <c r="R26" s="32"/>
      <c r="S26" s="32"/>
      <c r="T26" s="32"/>
      <c r="U26" s="32"/>
      <c r="V26" s="32"/>
    </row>
    <row r="27" spans="1:22" x14ac:dyDescent="0.2">
      <c r="B27" s="1"/>
      <c r="C27" s="4">
        <v>5</v>
      </c>
      <c r="D27" s="10">
        <v>210.22334999999998</v>
      </c>
      <c r="E27" s="10">
        <v>282.30387000000002</v>
      </c>
      <c r="F27" s="7"/>
      <c r="G27" s="7"/>
      <c r="H27" s="7"/>
      <c r="I27" s="7"/>
      <c r="N27" s="24" t="s">
        <v>36</v>
      </c>
      <c r="O27" s="46" t="s">
        <v>37</v>
      </c>
      <c r="P27" s="46"/>
      <c r="Q27" s="46"/>
      <c r="R27" s="46"/>
      <c r="S27" s="46" t="s">
        <v>38</v>
      </c>
      <c r="T27" s="46"/>
      <c r="U27" s="46"/>
      <c r="V27" s="46"/>
    </row>
    <row r="28" spans="1:22" x14ac:dyDescent="0.2">
      <c r="B28" s="1"/>
      <c r="C28" s="4">
        <v>6</v>
      </c>
      <c r="D28" s="10">
        <v>100.61271000000001</v>
      </c>
      <c r="E28" s="10">
        <v>140.35395</v>
      </c>
      <c r="F28" s="7"/>
      <c r="G28" s="7"/>
      <c r="H28" s="7"/>
      <c r="I28" s="7"/>
      <c r="N28" s="28"/>
      <c r="O28" s="24" t="s">
        <v>39</v>
      </c>
      <c r="P28" s="24"/>
      <c r="Q28" s="24"/>
      <c r="R28" s="24" t="s">
        <v>40</v>
      </c>
      <c r="S28" s="24" t="s">
        <v>39</v>
      </c>
      <c r="T28" s="24"/>
      <c r="U28" s="24"/>
      <c r="V28" s="24" t="s">
        <v>40</v>
      </c>
    </row>
    <row r="29" spans="1:22" x14ac:dyDescent="0.2">
      <c r="C29" s="4">
        <v>7</v>
      </c>
      <c r="D29" s="10">
        <v>186.66135</v>
      </c>
      <c r="E29" s="10">
        <v>181.18034999999998</v>
      </c>
      <c r="F29" s="7"/>
      <c r="G29" s="7"/>
      <c r="H29" s="7"/>
      <c r="I29" s="7"/>
      <c r="O29" s="22">
        <v>1</v>
      </c>
      <c r="P29" s="22">
        <v>2</v>
      </c>
      <c r="Q29" s="22">
        <v>3</v>
      </c>
      <c r="R29" s="22">
        <v>1</v>
      </c>
      <c r="S29" s="22">
        <v>1</v>
      </c>
      <c r="T29" s="22">
        <v>2</v>
      </c>
      <c r="U29" s="22">
        <v>3</v>
      </c>
      <c r="V29" s="22">
        <v>1</v>
      </c>
    </row>
    <row r="30" spans="1:22" x14ac:dyDescent="0.2">
      <c r="A30" t="s">
        <v>40</v>
      </c>
      <c r="B30" s="1" t="s">
        <v>35</v>
      </c>
      <c r="C30" s="4" t="s">
        <v>44</v>
      </c>
      <c r="D30">
        <v>1.5660000000000001</v>
      </c>
      <c r="E30">
        <v>1.5660000000000001</v>
      </c>
      <c r="F30" s="7">
        <v>0.48803135642559359</v>
      </c>
      <c r="G30" s="7">
        <v>1.0994069999999989</v>
      </c>
      <c r="H30" s="7">
        <v>2.4123815776488255E-2</v>
      </c>
      <c r="I30" s="7">
        <v>5.3148178888562735E-2</v>
      </c>
      <c r="J30">
        <v>8.9540736058732229</v>
      </c>
      <c r="K30">
        <v>13.310565363379085</v>
      </c>
      <c r="N30" s="21">
        <v>5</v>
      </c>
      <c r="O30" s="27">
        <v>7.8719999999999999</v>
      </c>
      <c r="P30" s="27">
        <v>7.7880000000000003</v>
      </c>
      <c r="Q30" s="27">
        <v>6.774</v>
      </c>
      <c r="R30" s="27">
        <v>0.625</v>
      </c>
      <c r="S30" s="27">
        <v>0.248</v>
      </c>
      <c r="T30" s="27">
        <v>0.248</v>
      </c>
      <c r="U30" s="27">
        <v>0.27100000000000002</v>
      </c>
      <c r="V30" s="27">
        <v>0.13300000000000001</v>
      </c>
    </row>
    <row r="31" spans="1:22" x14ac:dyDescent="0.2">
      <c r="B31" s="1"/>
      <c r="C31" s="4" t="s">
        <v>52</v>
      </c>
      <c r="D31">
        <v>2.0710000000000002</v>
      </c>
      <c r="E31">
        <v>2.1829999999999998</v>
      </c>
      <c r="F31" s="7">
        <v>0.26533151721941167</v>
      </c>
      <c r="G31" s="7">
        <v>0.9055936999999995</v>
      </c>
      <c r="H31" s="7">
        <v>2.3658056559605324E-2</v>
      </c>
      <c r="I31" s="7">
        <v>4.0395664661032685E-2</v>
      </c>
      <c r="J31">
        <v>9.9686585374624244</v>
      </c>
      <c r="K31">
        <v>13.870506990221005</v>
      </c>
      <c r="N31" s="21">
        <v>60</v>
      </c>
      <c r="O31" s="27">
        <v>10.645</v>
      </c>
      <c r="P31" s="27">
        <v>5.2759999999999998</v>
      </c>
      <c r="Q31" s="27">
        <v>6.51</v>
      </c>
      <c r="R31" s="27"/>
      <c r="S31" s="27">
        <v>0.27900000000000003</v>
      </c>
      <c r="T31" s="27">
        <v>0.24</v>
      </c>
      <c r="U31" s="27">
        <v>0.21299999999999999</v>
      </c>
      <c r="V31" s="27"/>
    </row>
    <row r="32" spans="1:22" x14ac:dyDescent="0.2">
      <c r="B32" s="1"/>
      <c r="C32" s="4" t="s">
        <v>53</v>
      </c>
      <c r="D32">
        <v>1.298</v>
      </c>
      <c r="E32">
        <v>1.298</v>
      </c>
      <c r="F32" s="7">
        <v>0.53057082801932376</v>
      </c>
      <c r="G32" s="7">
        <v>1.0549515999999957</v>
      </c>
      <c r="H32" s="7">
        <v>4.0188222100895628E-2</v>
      </c>
      <c r="I32" s="7">
        <v>4.5648078064497506E-2</v>
      </c>
      <c r="J32">
        <v>11.759780769121274</v>
      </c>
      <c r="K32">
        <v>15.834823067132588</v>
      </c>
      <c r="N32" s="21">
        <v>65</v>
      </c>
      <c r="O32" s="27">
        <v>15.247999999999999</v>
      </c>
      <c r="P32" s="27">
        <v>14.445</v>
      </c>
      <c r="Q32" s="27">
        <v>14.295</v>
      </c>
      <c r="R32" s="27"/>
      <c r="S32" s="27">
        <v>0.47099999999999997</v>
      </c>
      <c r="T32" s="27">
        <v>0.40200000000000002</v>
      </c>
      <c r="U32" s="27">
        <v>0.45200000000000001</v>
      </c>
      <c r="V32" s="27"/>
    </row>
    <row r="33" spans="2:22" x14ac:dyDescent="0.2">
      <c r="B33" s="1"/>
      <c r="C33" s="4" t="s">
        <v>41</v>
      </c>
      <c r="D33">
        <v>1.3959999999999999</v>
      </c>
      <c r="E33">
        <v>2.028</v>
      </c>
      <c r="F33" s="7"/>
      <c r="G33" s="7"/>
      <c r="H33" s="7"/>
      <c r="I33" s="7"/>
      <c r="N33" s="21">
        <v>120</v>
      </c>
      <c r="O33" s="27">
        <v>12.083</v>
      </c>
      <c r="P33" s="27">
        <v>12.106</v>
      </c>
      <c r="Q33" s="27">
        <v>9.8350000000000009</v>
      </c>
      <c r="R33" s="27">
        <v>0.42799999999999999</v>
      </c>
      <c r="S33" s="27">
        <v>0.35199999999999998</v>
      </c>
      <c r="T33" s="27">
        <v>0.27100000000000002</v>
      </c>
      <c r="U33" s="27">
        <v>0.34399999999999997</v>
      </c>
      <c r="V33" s="27">
        <v>8.7999999999999995E-2</v>
      </c>
    </row>
    <row r="34" spans="2:22" x14ac:dyDescent="0.2">
      <c r="B34" s="1"/>
      <c r="C34" s="4" t="s">
        <v>54</v>
      </c>
      <c r="D34">
        <v>2.2210000000000001</v>
      </c>
      <c r="E34">
        <v>2.2999999999999998</v>
      </c>
      <c r="F34" s="7"/>
      <c r="G34" s="7"/>
      <c r="H34" s="7"/>
      <c r="I34" s="7"/>
      <c r="N34" s="21"/>
      <c r="O34" s="27"/>
      <c r="P34" s="27"/>
      <c r="Q34" s="27"/>
      <c r="R34" s="27"/>
      <c r="S34" s="27"/>
      <c r="T34" s="27"/>
      <c r="U34" s="27"/>
      <c r="V34" s="27"/>
    </row>
    <row r="35" spans="2:22" x14ac:dyDescent="0.2">
      <c r="B35" s="1"/>
      <c r="C35" s="4" t="s">
        <v>55</v>
      </c>
      <c r="D35">
        <v>1.77</v>
      </c>
      <c r="E35">
        <v>2.0230000000000001</v>
      </c>
      <c r="F35" s="7"/>
      <c r="G35" s="7"/>
      <c r="H35" s="7"/>
      <c r="I35" s="7"/>
    </row>
    <row r="36" spans="2:22" x14ac:dyDescent="0.2">
      <c r="B36" s="1"/>
      <c r="C36" s="4" t="s">
        <v>56</v>
      </c>
      <c r="D36">
        <v>1.548</v>
      </c>
      <c r="E36">
        <v>1.597</v>
      </c>
      <c r="F36" s="7"/>
      <c r="G36" s="7"/>
      <c r="H36" s="7"/>
      <c r="I36" s="7"/>
    </row>
    <row r="37" spans="2:22" x14ac:dyDescent="0.2">
      <c r="B37" s="1"/>
      <c r="C37" s="4">
        <v>8</v>
      </c>
      <c r="D37">
        <v>1.5740000000000001</v>
      </c>
      <c r="E37">
        <v>1.7110000000000001</v>
      </c>
      <c r="F37" s="7"/>
      <c r="G37" s="7"/>
      <c r="H37" s="7"/>
      <c r="I37" s="7"/>
    </row>
    <row r="38" spans="2:22" x14ac:dyDescent="0.2">
      <c r="B38" s="1"/>
      <c r="C38" s="4" t="s">
        <v>50</v>
      </c>
      <c r="D38">
        <v>1.748</v>
      </c>
      <c r="E38">
        <v>1.748</v>
      </c>
      <c r="F38" s="7"/>
      <c r="G38" s="7"/>
      <c r="H38" s="7"/>
      <c r="I38" s="7"/>
    </row>
    <row r="39" spans="2:22" x14ac:dyDescent="0.2">
      <c r="B39" s="1"/>
      <c r="C39" s="4" t="s">
        <v>57</v>
      </c>
      <c r="D39">
        <v>1.573</v>
      </c>
      <c r="E39">
        <v>1.825</v>
      </c>
      <c r="F39" s="7"/>
      <c r="G39" s="7"/>
      <c r="H39" s="7"/>
      <c r="I39" s="7"/>
    </row>
    <row r="40" spans="2:22" x14ac:dyDescent="0.2">
      <c r="B40" s="1" t="s">
        <v>43</v>
      </c>
      <c r="C40" s="4">
        <v>1</v>
      </c>
      <c r="D40">
        <v>1.732</v>
      </c>
      <c r="E40">
        <v>1.895</v>
      </c>
      <c r="F40" s="7"/>
      <c r="G40" s="7"/>
      <c r="H40" s="7"/>
      <c r="I40" s="7"/>
      <c r="J40">
        <v>19.112140306437741</v>
      </c>
      <c r="K40">
        <v>20.022012139411402</v>
      </c>
    </row>
    <row r="41" spans="2:22" x14ac:dyDescent="0.2">
      <c r="B41" s="1"/>
      <c r="C41" s="4" t="s">
        <v>58</v>
      </c>
      <c r="D41">
        <v>1.599</v>
      </c>
      <c r="E41">
        <v>1.8149999999999999</v>
      </c>
      <c r="F41" s="7">
        <v>0.32370139967532463</v>
      </c>
      <c r="G41" s="7">
        <v>0.63809779999999672</v>
      </c>
      <c r="H41" s="7">
        <v>2.1048884086715694E-2</v>
      </c>
      <c r="I41" s="7">
        <v>6.6040417593706741E-2</v>
      </c>
      <c r="J41">
        <v>14.749755924068937</v>
      </c>
      <c r="K41">
        <v>15.319338302803683</v>
      </c>
    </row>
    <row r="42" spans="2:22" x14ac:dyDescent="0.2">
      <c r="B42" s="1"/>
      <c r="C42" s="4">
        <v>3</v>
      </c>
      <c r="D42">
        <v>1.6160000000000001</v>
      </c>
      <c r="E42">
        <v>1.3640000000000001</v>
      </c>
      <c r="F42" s="7"/>
      <c r="G42" s="7"/>
      <c r="H42" s="7"/>
      <c r="I42" s="7"/>
    </row>
    <row r="43" spans="2:22" x14ac:dyDescent="0.2">
      <c r="B43" s="1"/>
      <c r="C43" s="4" t="s">
        <v>59</v>
      </c>
      <c r="D43">
        <v>1.9930000000000001</v>
      </c>
      <c r="E43">
        <v>1.9750000000000001</v>
      </c>
      <c r="F43" s="7">
        <v>0.3359352422077922</v>
      </c>
      <c r="G43" s="7">
        <v>0.8444799000000025</v>
      </c>
      <c r="H43" s="7">
        <v>4.1308687660492345E-2</v>
      </c>
      <c r="I43" s="7">
        <v>9.6186418596870743E-2</v>
      </c>
      <c r="J43">
        <v>13.622319468130723</v>
      </c>
      <c r="K43">
        <v>15.646101732989335</v>
      </c>
    </row>
    <row r="44" spans="2:22" x14ac:dyDescent="0.2">
      <c r="B44" s="1"/>
      <c r="C44" s="4" t="s">
        <v>54</v>
      </c>
      <c r="D44">
        <v>1.762</v>
      </c>
      <c r="E44">
        <v>2.0089999999999999</v>
      </c>
      <c r="F44" s="7"/>
      <c r="G44" s="7"/>
      <c r="H44" s="7"/>
      <c r="I44" s="7"/>
    </row>
    <row r="45" spans="2:22" x14ac:dyDescent="0.2">
      <c r="B45" s="1"/>
      <c r="C45" s="4" t="s">
        <v>55</v>
      </c>
      <c r="D45">
        <v>1.768</v>
      </c>
      <c r="E45">
        <v>2.1989999999999998</v>
      </c>
      <c r="F45" s="7"/>
      <c r="G45" s="7"/>
      <c r="H45" s="7"/>
      <c r="I45" s="7"/>
    </row>
    <row r="46" spans="2:22" x14ac:dyDescent="0.2">
      <c r="B46" s="1"/>
      <c r="C46" s="4" t="s">
        <v>60</v>
      </c>
      <c r="D46">
        <v>1.746</v>
      </c>
      <c r="E46">
        <v>1.7729999999999999</v>
      </c>
    </row>
    <row r="47" spans="2:22" x14ac:dyDescent="0.2">
      <c r="B47" s="1"/>
      <c r="C47" s="4" t="s">
        <v>42</v>
      </c>
      <c r="D47">
        <v>1.855</v>
      </c>
      <c r="E47">
        <v>1.925</v>
      </c>
    </row>
    <row r="48" spans="2:22" x14ac:dyDescent="0.2">
      <c r="B48" s="1"/>
      <c r="C48" s="4"/>
    </row>
    <row r="49" spans="2:11" x14ac:dyDescent="0.2">
      <c r="B49" s="1" t="s">
        <v>51</v>
      </c>
      <c r="C49" s="4"/>
    </row>
    <row r="50" spans="2:11" x14ac:dyDescent="0.2">
      <c r="B50" s="1"/>
      <c r="C50" s="4" t="s">
        <v>44</v>
      </c>
      <c r="D50" s="7">
        <v>91.973309999999998</v>
      </c>
      <c r="E50" s="7">
        <v>114.93936000000001</v>
      </c>
      <c r="F50" s="7">
        <v>0.28785513897707227</v>
      </c>
      <c r="G50" s="7">
        <v>0.89623050000000581</v>
      </c>
      <c r="H50" s="7">
        <v>1.7186913845491408E-2</v>
      </c>
      <c r="I50" s="7">
        <v>2.765803655953818E-2</v>
      </c>
      <c r="J50">
        <v>16.586276181454288</v>
      </c>
      <c r="K50">
        <v>17.751691660410319</v>
      </c>
    </row>
    <row r="51" spans="2:11" x14ac:dyDescent="0.2">
      <c r="B51" s="1"/>
      <c r="C51" s="4" t="s">
        <v>58</v>
      </c>
      <c r="D51" s="7">
        <v>202.06476000000001</v>
      </c>
      <c r="E51" s="7">
        <v>179.59275</v>
      </c>
      <c r="F51" s="7"/>
      <c r="G51" s="7"/>
      <c r="H51" s="7"/>
      <c r="I51" s="7"/>
    </row>
    <row r="52" spans="2:11" x14ac:dyDescent="0.2">
      <c r="B52" s="1"/>
      <c r="C52" s="4" t="s">
        <v>46</v>
      </c>
      <c r="D52" s="7">
        <v>180.87936000000002</v>
      </c>
      <c r="E52" s="7">
        <v>203.15475000000001</v>
      </c>
      <c r="F52" s="7"/>
      <c r="G52" s="7"/>
      <c r="H52" s="7"/>
      <c r="I52" s="7"/>
    </row>
    <row r="53" spans="2:11" x14ac:dyDescent="0.2">
      <c r="C53" s="4" t="s">
        <v>41</v>
      </c>
      <c r="D53" s="7">
        <v>73.135710000000003</v>
      </c>
      <c r="E53" s="7">
        <v>76.153800000000004</v>
      </c>
      <c r="F53" s="7"/>
      <c r="G53" s="7"/>
      <c r="H53" s="7"/>
      <c r="I53" s="7"/>
    </row>
    <row r="54" spans="2:11" x14ac:dyDescent="0.2">
      <c r="C54" s="4" t="s">
        <v>61</v>
      </c>
      <c r="D54" s="7">
        <v>74.582999999999998</v>
      </c>
      <c r="E54" s="7">
        <v>88.51755</v>
      </c>
      <c r="F54" s="7">
        <v>0.20423554216867476</v>
      </c>
      <c r="G54" s="7">
        <v>0.88152399999999298</v>
      </c>
      <c r="H54" s="7">
        <v>2.6183075562628676E-2</v>
      </c>
      <c r="I54" s="7">
        <v>3.8783629740453886E-2</v>
      </c>
      <c r="J54">
        <v>15.206466451289687</v>
      </c>
      <c r="K54">
        <v>16.501058989670465</v>
      </c>
    </row>
    <row r="55" spans="2:11" x14ac:dyDescent="0.2">
      <c r="C55" s="4" t="s">
        <v>55</v>
      </c>
      <c r="D55" s="7">
        <v>234.23739</v>
      </c>
      <c r="E55" s="7">
        <v>271.62243000000001</v>
      </c>
      <c r="F55" s="7"/>
      <c r="G55" s="7"/>
      <c r="H55" s="7"/>
      <c r="I55" s="7"/>
    </row>
    <row r="56" spans="2:11" x14ac:dyDescent="0.2">
      <c r="C56" s="4" t="s">
        <v>60</v>
      </c>
      <c r="D56" s="7">
        <v>91.565856000000011</v>
      </c>
      <c r="E56" s="7">
        <v>116.82432000000001</v>
      </c>
      <c r="F56" s="7"/>
      <c r="G56" s="7"/>
      <c r="H56" s="7"/>
      <c r="I56" s="7"/>
    </row>
    <row r="59" spans="2:11" x14ac:dyDescent="0.2">
      <c r="B59" t="s">
        <v>62</v>
      </c>
    </row>
  </sheetData>
  <mergeCells count="7">
    <mergeCell ref="O27:R27"/>
    <mergeCell ref="S27:V27"/>
    <mergeCell ref="N3:V3"/>
    <mergeCell ref="A1:K1"/>
    <mergeCell ref="O5:R5"/>
    <mergeCell ref="S5:V5"/>
    <mergeCell ref="S16:V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A4A11-193A-6549-8018-49B7511DFE6A}">
  <dimension ref="A2:R44"/>
  <sheetViews>
    <sheetView workbookViewId="0">
      <selection activeCell="F48" sqref="F47:F48"/>
    </sheetView>
  </sheetViews>
  <sheetFormatPr baseColWidth="10" defaultColWidth="11" defaultRowHeight="16" x14ac:dyDescent="0.2"/>
  <cols>
    <col min="1" max="1" width="13.33203125" bestFit="1" customWidth="1"/>
    <col min="3" max="3" width="13.33203125" customWidth="1"/>
    <col min="4" max="4" width="10.6640625" customWidth="1"/>
    <col min="5" max="5" width="13.33203125" customWidth="1"/>
    <col min="6" max="6" width="19.6640625" customWidth="1"/>
    <col min="7" max="7" width="19" customWidth="1"/>
    <col min="8" max="8" width="20.1640625" customWidth="1"/>
    <col min="9" max="9" width="20.6640625" customWidth="1"/>
    <col min="12" max="12" width="13.6640625" customWidth="1"/>
    <col min="14" max="14" width="15.83203125" customWidth="1"/>
    <col min="15" max="15" width="17.6640625" customWidth="1"/>
  </cols>
  <sheetData>
    <row r="2" spans="1:18" ht="30" customHeight="1" x14ac:dyDescent="0.25">
      <c r="A2" s="47" t="s">
        <v>63</v>
      </c>
      <c r="B2" s="47"/>
      <c r="C2" s="47"/>
      <c r="D2" s="47"/>
      <c r="E2" s="47"/>
      <c r="F2" s="47"/>
      <c r="G2" s="47"/>
      <c r="H2" s="47"/>
      <c r="I2" s="47"/>
      <c r="L2" s="48" t="s">
        <v>64</v>
      </c>
      <c r="M2" s="48"/>
      <c r="N2" s="48"/>
      <c r="O2" s="48"/>
      <c r="P2" s="48"/>
      <c r="Q2" s="48"/>
    </row>
    <row r="3" spans="1:18" ht="41" customHeight="1" x14ac:dyDescent="0.2">
      <c r="A3" s="12" t="s">
        <v>1</v>
      </c>
      <c r="B3" s="12" t="s">
        <v>2</v>
      </c>
      <c r="C3" s="11" t="s">
        <v>65</v>
      </c>
      <c r="D3" s="11" t="s">
        <v>66</v>
      </c>
      <c r="E3" s="11" t="s">
        <v>67</v>
      </c>
      <c r="F3" s="11" t="s">
        <v>68</v>
      </c>
      <c r="G3" s="11" t="s">
        <v>69</v>
      </c>
      <c r="H3" s="11" t="s">
        <v>70</v>
      </c>
      <c r="I3" s="11" t="s">
        <v>71</v>
      </c>
      <c r="L3" s="12" t="s">
        <v>72</v>
      </c>
      <c r="M3" s="12" t="s">
        <v>73</v>
      </c>
      <c r="N3" s="11" t="s">
        <v>74</v>
      </c>
      <c r="O3" s="11" t="s">
        <v>75</v>
      </c>
      <c r="P3" s="12" t="s">
        <v>7</v>
      </c>
      <c r="Q3" s="34"/>
    </row>
    <row r="4" spans="1:18" x14ac:dyDescent="0.2">
      <c r="A4" s="16" t="s">
        <v>76</v>
      </c>
      <c r="B4" s="17">
        <v>1</v>
      </c>
      <c r="C4" s="18">
        <v>6.9564250778123613</v>
      </c>
      <c r="D4" s="36">
        <v>13.052</v>
      </c>
      <c r="E4" s="18">
        <v>33.818199999999997</v>
      </c>
      <c r="F4" s="29">
        <v>3.5324706666666672</v>
      </c>
      <c r="G4" s="30">
        <v>0.12977589581941085</v>
      </c>
      <c r="H4" s="30">
        <v>0.14750454547126499</v>
      </c>
      <c r="I4" s="29">
        <v>0.15435861395897396</v>
      </c>
      <c r="L4" s="20" t="s">
        <v>43</v>
      </c>
      <c r="M4" s="4" t="s">
        <v>77</v>
      </c>
      <c r="N4" s="33">
        <v>0</v>
      </c>
      <c r="O4" s="41">
        <v>0</v>
      </c>
      <c r="P4" s="33"/>
      <c r="Q4" s="33"/>
      <c r="R4" s="33"/>
    </row>
    <row r="5" spans="1:18" x14ac:dyDescent="0.2">
      <c r="A5" s="16"/>
      <c r="B5" s="4">
        <v>2</v>
      </c>
      <c r="C5" s="19">
        <v>6.2253193960511028</v>
      </c>
      <c r="D5" s="36">
        <v>9.1999999999999993</v>
      </c>
      <c r="E5" s="19">
        <v>31.089879999999997</v>
      </c>
      <c r="F5" s="29">
        <v>4.2993391304347819</v>
      </c>
      <c r="G5" s="29">
        <v>0.17237894774762724</v>
      </c>
      <c r="H5" s="29">
        <v>0.25600677976289976</v>
      </c>
      <c r="I5" s="29">
        <v>0.11294136285716022</v>
      </c>
      <c r="L5" s="42"/>
      <c r="M5" s="4">
        <v>1</v>
      </c>
      <c r="N5" s="33">
        <v>2.6</v>
      </c>
      <c r="O5" s="41">
        <v>10400</v>
      </c>
      <c r="P5" s="33">
        <v>21.234182100000002</v>
      </c>
      <c r="Q5" s="33"/>
    </row>
    <row r="6" spans="1:18" x14ac:dyDescent="0.2">
      <c r="A6" s="16"/>
      <c r="B6" s="4">
        <v>3</v>
      </c>
      <c r="C6" s="19">
        <v>6.2589663417325729</v>
      </c>
      <c r="D6" s="36">
        <v>8.49</v>
      </c>
      <c r="E6" s="19">
        <v>34.923639999999999</v>
      </c>
      <c r="F6" s="29">
        <v>5.5237636363636371</v>
      </c>
      <c r="G6" s="29">
        <v>0.21054831626943821</v>
      </c>
      <c r="H6" s="29">
        <v>0.35309074086135406</v>
      </c>
      <c r="I6" s="29">
        <v>0.17727520005313244</v>
      </c>
      <c r="L6" s="20"/>
      <c r="M6" s="4">
        <v>2</v>
      </c>
      <c r="N6" s="33">
        <v>1.2</v>
      </c>
      <c r="O6" s="41">
        <v>4800</v>
      </c>
      <c r="P6" s="33">
        <v>17.178315000000001</v>
      </c>
      <c r="Q6" s="33"/>
    </row>
    <row r="7" spans="1:18" x14ac:dyDescent="0.2">
      <c r="A7" s="16"/>
      <c r="B7" s="17">
        <v>4</v>
      </c>
      <c r="C7" s="19">
        <v>5.6187683284457481</v>
      </c>
      <c r="D7" s="36">
        <v>9.3719999999999999</v>
      </c>
      <c r="E7" s="19">
        <v>31.489719999999995</v>
      </c>
      <c r="F7" s="29">
        <v>5.5749156521739129</v>
      </c>
      <c r="G7" s="29">
        <v>0.19288414123720379</v>
      </c>
      <c r="H7" s="29">
        <v>0.23330315421021572</v>
      </c>
      <c r="I7" s="29">
        <v>0.16979053924866425</v>
      </c>
      <c r="L7" s="20"/>
      <c r="M7" s="4">
        <v>3</v>
      </c>
      <c r="N7" s="33">
        <v>1.5</v>
      </c>
      <c r="O7" s="41">
        <v>6000</v>
      </c>
      <c r="P7" s="33">
        <v>16.138692299999999</v>
      </c>
      <c r="Q7" s="33"/>
    </row>
    <row r="8" spans="1:18" x14ac:dyDescent="0.2">
      <c r="A8" s="16"/>
      <c r="B8" s="4">
        <v>5</v>
      </c>
      <c r="C8" s="19">
        <v>5.0396770151747186</v>
      </c>
      <c r="D8" s="36">
        <v>7.7249999999999996</v>
      </c>
      <c r="E8" s="19">
        <v>25.562679999999997</v>
      </c>
      <c r="F8" s="29">
        <v>4.0915911111111116</v>
      </c>
      <c r="G8" s="29">
        <v>0.23964107049808564</v>
      </c>
      <c r="H8" s="29">
        <v>0.23361119818691681</v>
      </c>
      <c r="I8" s="29">
        <v>0.22207106466390489</v>
      </c>
      <c r="L8" s="20" t="s">
        <v>35</v>
      </c>
      <c r="M8" s="4" t="s">
        <v>40</v>
      </c>
      <c r="N8" s="33">
        <v>0</v>
      </c>
      <c r="O8" s="41">
        <v>0</v>
      </c>
      <c r="P8" s="33"/>
      <c r="Q8" s="33"/>
    </row>
    <row r="9" spans="1:18" x14ac:dyDescent="0.2">
      <c r="A9" s="16"/>
      <c r="B9" s="4">
        <v>6</v>
      </c>
      <c r="C9" s="19">
        <v>6.1020881670533642</v>
      </c>
      <c r="D9" s="36">
        <v>14.704000000000001</v>
      </c>
      <c r="E9" s="19">
        <v>54.014039999999994</v>
      </c>
      <c r="F9" s="29">
        <v>7.2002333333333342</v>
      </c>
      <c r="G9" s="29">
        <v>0.18103676377475184</v>
      </c>
      <c r="H9" s="29">
        <v>0.43080408475415927</v>
      </c>
      <c r="I9" s="29">
        <v>0.26274074053443519</v>
      </c>
      <c r="L9" s="42"/>
      <c r="M9" s="4">
        <v>1</v>
      </c>
      <c r="N9" s="33">
        <v>0.1</v>
      </c>
      <c r="O9" s="41">
        <v>400</v>
      </c>
      <c r="P9" s="33">
        <v>8.3951250000000002</v>
      </c>
      <c r="Q9" s="33"/>
    </row>
    <row r="10" spans="1:18" x14ac:dyDescent="0.2">
      <c r="A10" s="16"/>
      <c r="B10" s="17">
        <v>7</v>
      </c>
      <c r="C10" s="19">
        <v>5.5350039777247408</v>
      </c>
      <c r="D10" s="36">
        <v>9.298</v>
      </c>
      <c r="E10" s="19">
        <v>40.058839999999996</v>
      </c>
      <c r="F10" s="29">
        <v>5.4694606299212589</v>
      </c>
      <c r="G10" s="29">
        <v>0.18637962557078538</v>
      </c>
      <c r="H10" s="29">
        <v>0.25527671288856796</v>
      </c>
      <c r="I10" s="29">
        <v>0.16369945792667304</v>
      </c>
      <c r="L10" s="20"/>
      <c r="M10" s="4">
        <v>2</v>
      </c>
      <c r="N10" s="33">
        <v>0.09</v>
      </c>
      <c r="O10" s="41">
        <v>360</v>
      </c>
      <c r="P10" s="33">
        <v>10.129200000000001</v>
      </c>
      <c r="Q10" s="33"/>
    </row>
    <row r="11" spans="1:18" x14ac:dyDescent="0.2">
      <c r="A11" s="16"/>
      <c r="B11" s="4">
        <v>8</v>
      </c>
      <c r="C11" s="19">
        <v>5.4322668481960523</v>
      </c>
      <c r="D11" s="36">
        <v>6.8460000000000001</v>
      </c>
      <c r="E11" s="19">
        <v>44.943159999999999</v>
      </c>
      <c r="F11" s="31">
        <v>5.7613309090909075</v>
      </c>
      <c r="G11" s="29">
        <v>0.16216796949747195</v>
      </c>
      <c r="H11" s="29">
        <v>0.35898784437600001</v>
      </c>
      <c r="I11" s="29">
        <v>7.377085074269342E-2</v>
      </c>
      <c r="L11" s="20"/>
      <c r="M11" s="4">
        <v>3</v>
      </c>
      <c r="N11" s="33">
        <v>0.1</v>
      </c>
      <c r="O11" s="41">
        <v>400</v>
      </c>
      <c r="P11" s="33">
        <v>9.6557700000000004</v>
      </c>
      <c r="Q11" s="33"/>
    </row>
    <row r="12" spans="1:18" x14ac:dyDescent="0.2">
      <c r="A12" s="16"/>
      <c r="B12" s="4">
        <v>9</v>
      </c>
      <c r="C12" s="19">
        <v>7.3112996873604281</v>
      </c>
      <c r="D12" s="36">
        <v>9.1259999999999994</v>
      </c>
      <c r="E12" s="19">
        <v>20.160919999999994</v>
      </c>
      <c r="F12" s="30">
        <v>3.9798499999999999</v>
      </c>
      <c r="G12" s="29">
        <v>0.18044025272656203</v>
      </c>
      <c r="H12" s="29">
        <v>0.25688806013992405</v>
      </c>
      <c r="I12" s="29">
        <v>0.15617497209461351</v>
      </c>
      <c r="L12" s="20" t="s">
        <v>78</v>
      </c>
      <c r="M12" s="4" t="s">
        <v>79</v>
      </c>
      <c r="N12" s="33">
        <v>0</v>
      </c>
      <c r="O12" s="41">
        <v>0</v>
      </c>
      <c r="P12" s="33"/>
      <c r="Q12" s="33"/>
    </row>
    <row r="13" spans="1:18" x14ac:dyDescent="0.2">
      <c r="A13" s="16"/>
      <c r="B13" s="17">
        <v>10</v>
      </c>
      <c r="C13" s="18">
        <v>5.9763313609467446</v>
      </c>
      <c r="D13" s="37">
        <v>6.0049999999999999</v>
      </c>
      <c r="E13" s="18">
        <v>32.704919999999994</v>
      </c>
      <c r="F13" s="29">
        <v>4.860142777777777</v>
      </c>
      <c r="G13" s="30">
        <v>0.14458288233085428</v>
      </c>
      <c r="H13" s="30">
        <v>0.22720517689410141</v>
      </c>
      <c r="I13" s="29">
        <v>8.8768615171894313E-2</v>
      </c>
      <c r="L13" s="42"/>
      <c r="M13" s="4">
        <v>1</v>
      </c>
      <c r="N13" s="33">
        <v>0.1</v>
      </c>
      <c r="O13" s="41">
        <v>400</v>
      </c>
      <c r="P13" s="33">
        <v>7.7123178000000001</v>
      </c>
      <c r="Q13" s="33"/>
    </row>
    <row r="14" spans="1:18" x14ac:dyDescent="0.2">
      <c r="A14" s="20" t="s">
        <v>78</v>
      </c>
      <c r="B14" s="4">
        <v>1</v>
      </c>
      <c r="C14" s="19">
        <v>2.2488393686165278</v>
      </c>
      <c r="D14" s="38">
        <v>9.3010000000000002</v>
      </c>
      <c r="E14" s="19">
        <v>16.366359999999997</v>
      </c>
      <c r="F14" s="29">
        <v>0.37552748912081335</v>
      </c>
      <c r="G14" s="29">
        <v>3.2399952075727594E-2</v>
      </c>
      <c r="H14" s="29">
        <v>2.6107917594074759E-2</v>
      </c>
      <c r="I14" s="29">
        <v>2.6610598717245665E-2</v>
      </c>
      <c r="L14" s="20"/>
      <c r="M14" s="4">
        <v>2</v>
      </c>
      <c r="N14" s="33">
        <v>8.4500000000000006E-2</v>
      </c>
      <c r="O14" s="41">
        <v>338</v>
      </c>
      <c r="P14" s="33">
        <v>9.73203</v>
      </c>
      <c r="Q14" s="33"/>
    </row>
    <row r="15" spans="1:18" x14ac:dyDescent="0.2">
      <c r="A15" s="20"/>
      <c r="B15" s="4">
        <v>2</v>
      </c>
      <c r="C15" s="19">
        <v>3.1933292155651634</v>
      </c>
      <c r="D15" s="38">
        <v>4.3819999999999997</v>
      </c>
      <c r="E15" s="19">
        <v>8.5812399999999993</v>
      </c>
      <c r="F15" s="29">
        <v>0.59553714285714288</v>
      </c>
      <c r="G15" s="29">
        <v>0.13376901240380135</v>
      </c>
      <c r="H15" s="29">
        <v>4.3933885381664546E-2</v>
      </c>
      <c r="I15" s="29">
        <v>5.1300738167618001E-2</v>
      </c>
      <c r="L15" s="42"/>
      <c r="M15" s="4">
        <v>3</v>
      </c>
      <c r="N15" s="33">
        <v>1.32E-2</v>
      </c>
      <c r="O15" s="41">
        <v>52.8</v>
      </c>
      <c r="P15" s="33">
        <v>5.6951334000000005</v>
      </c>
      <c r="Q15" s="33"/>
    </row>
    <row r="16" spans="1:18" x14ac:dyDescent="0.2">
      <c r="A16" s="20"/>
      <c r="B16" s="4">
        <v>3</v>
      </c>
      <c r="C16" s="19">
        <v>2.4012246683189966</v>
      </c>
      <c r="D16" s="38">
        <v>4.3769999999999998</v>
      </c>
      <c r="E16" s="19">
        <v>10.062999999999999</v>
      </c>
      <c r="F16" s="29">
        <v>0.79803333333333371</v>
      </c>
      <c r="G16" s="29">
        <v>0.12435647421246201</v>
      </c>
      <c r="H16" s="29">
        <v>5.6194282867769958E-2</v>
      </c>
      <c r="I16" s="29">
        <v>5.2141069737130917E-2</v>
      </c>
      <c r="Q16" s="33"/>
    </row>
    <row r="17" spans="1:9" x14ac:dyDescent="0.2">
      <c r="A17" s="20"/>
      <c r="B17" s="4">
        <v>4</v>
      </c>
      <c r="C17" s="19">
        <v>2.3056882327399046</v>
      </c>
      <c r="D17" s="38">
        <v>4.4850000000000003</v>
      </c>
      <c r="E17" s="19">
        <v>9.3103599999999975</v>
      </c>
      <c r="F17" s="29">
        <v>0.15797806787940794</v>
      </c>
      <c r="G17" s="29">
        <v>4.1861322805328741E-2</v>
      </c>
      <c r="H17" s="29">
        <v>1.130276582595096E-2</v>
      </c>
      <c r="I17" s="29">
        <v>1.2888198696327199E-2</v>
      </c>
    </row>
    <row r="18" spans="1:9" x14ac:dyDescent="0.2">
      <c r="A18" s="20"/>
      <c r="B18" s="4">
        <v>5</v>
      </c>
      <c r="C18" s="19">
        <v>2.6607968959856736</v>
      </c>
      <c r="D18" s="38">
        <v>3.5510000000000002</v>
      </c>
      <c r="E18" s="19">
        <v>8.4244399999999988</v>
      </c>
      <c r="F18" s="29">
        <v>0.6415898591549295</v>
      </c>
      <c r="G18" s="29">
        <v>0.13682257811795173</v>
      </c>
      <c r="H18" s="29">
        <v>4.1390040963999994E-2</v>
      </c>
      <c r="I18" s="29">
        <v>4.4647639362351436E-2</v>
      </c>
    </row>
    <row r="19" spans="1:9" x14ac:dyDescent="0.2">
      <c r="A19" s="20"/>
      <c r="B19" s="4">
        <v>6</v>
      </c>
      <c r="C19" s="19">
        <v>1.3154474563683625</v>
      </c>
      <c r="D19" s="38">
        <v>4.4379999999999997</v>
      </c>
      <c r="E19" s="19">
        <v>16.507479999999997</v>
      </c>
      <c r="F19" s="30">
        <v>0.35361167652474729</v>
      </c>
      <c r="G19" s="29">
        <v>3.2006433761931748E-2</v>
      </c>
      <c r="H19" s="29">
        <v>2.6512218997324619E-2</v>
      </c>
      <c r="I19" s="29">
        <v>1.3705670436776098E-2</v>
      </c>
    </row>
    <row r="20" spans="1:9" x14ac:dyDescent="0.2">
      <c r="A20" s="20"/>
      <c r="B20" s="4">
        <v>7</v>
      </c>
      <c r="C20" s="19">
        <v>3.1319413593958241</v>
      </c>
      <c r="D20" s="38">
        <v>4.609</v>
      </c>
      <c r="E20" s="18">
        <v>11.63884</v>
      </c>
      <c r="F20" s="29">
        <v>0.93117818181818013</v>
      </c>
      <c r="G20" s="30">
        <v>0.11967180578133214</v>
      </c>
      <c r="H20" s="30">
        <v>6.4124219762491039E-2</v>
      </c>
      <c r="I20" s="29">
        <v>5.5488743891244835E-2</v>
      </c>
    </row>
    <row r="21" spans="1:9" x14ac:dyDescent="0.2">
      <c r="A21" s="16"/>
      <c r="B21" s="4">
        <v>8</v>
      </c>
      <c r="C21" s="18">
        <v>2.0810142238713669</v>
      </c>
      <c r="D21" s="38">
        <v>8.2929999999999993</v>
      </c>
      <c r="E21" s="19">
        <v>20.129559999999998</v>
      </c>
      <c r="F21" s="29">
        <v>1.9972971428571424</v>
      </c>
      <c r="G21" s="29">
        <v>8.4376896464701742E-2</v>
      </c>
      <c r="H21" s="29">
        <v>0.13290954853698264</v>
      </c>
      <c r="I21" s="29">
        <v>7.1332887091195549E-2</v>
      </c>
    </row>
    <row r="22" spans="1:9" x14ac:dyDescent="0.2">
      <c r="A22" s="20"/>
      <c r="B22" s="4">
        <v>9</v>
      </c>
      <c r="C22" s="19">
        <v>2.2281048985650664</v>
      </c>
      <c r="D22" s="38">
        <v>3.4159999999999999</v>
      </c>
      <c r="E22" s="19">
        <v>5.4609199999999989</v>
      </c>
      <c r="F22" s="29">
        <v>0.52325100000000013</v>
      </c>
      <c r="G22" s="29">
        <v>0.14946584092057635</v>
      </c>
      <c r="H22" s="29">
        <v>2.5281045055445338E-2</v>
      </c>
      <c r="I22" s="29">
        <v>4.6255054540106692E-2</v>
      </c>
    </row>
    <row r="23" spans="1:9" x14ac:dyDescent="0.2">
      <c r="A23" s="20"/>
      <c r="B23" s="4">
        <v>10</v>
      </c>
      <c r="C23" s="19">
        <v>2.2116736990154711</v>
      </c>
      <c r="D23" s="38">
        <v>4.6849999999999996</v>
      </c>
      <c r="E23" s="19">
        <v>9.8121199999999984</v>
      </c>
      <c r="F23" s="29">
        <v>1.08908</v>
      </c>
      <c r="G23" s="29">
        <v>0.17479708768339616</v>
      </c>
      <c r="H23" s="29">
        <v>8.0052194909482177E-2</v>
      </c>
      <c r="I23" s="29">
        <v>7.6243045427723644E-2</v>
      </c>
    </row>
    <row r="24" spans="1:9" x14ac:dyDescent="0.2">
      <c r="A24" s="20" t="s">
        <v>43</v>
      </c>
      <c r="B24" s="4">
        <v>1</v>
      </c>
      <c r="C24" s="19">
        <v>5.0023957834211785</v>
      </c>
      <c r="D24" s="39">
        <v>8.8795000000000002</v>
      </c>
      <c r="E24" s="19">
        <v>24.240216000000022</v>
      </c>
      <c r="F24" s="29">
        <v>2.1016125000000003</v>
      </c>
      <c r="G24" s="29">
        <v>0.17739317174401395</v>
      </c>
      <c r="H24" s="29">
        <v>0.13142270677407272</v>
      </c>
      <c r="I24" s="29">
        <v>0.22075404145949812</v>
      </c>
    </row>
    <row r="25" spans="1:9" x14ac:dyDescent="0.2">
      <c r="A25" s="20"/>
      <c r="B25" s="4">
        <v>2</v>
      </c>
      <c r="C25" s="19">
        <v>6.036196788172318</v>
      </c>
      <c r="D25" s="39">
        <v>9.6073000000000004</v>
      </c>
      <c r="E25" s="19">
        <v>38.870832</v>
      </c>
      <c r="F25" s="29">
        <v>3.5085336363636368</v>
      </c>
      <c r="G25" s="29">
        <v>0.18048440537624713</v>
      </c>
      <c r="H25" s="29">
        <v>0.23309553837947763</v>
      </c>
      <c r="I25" s="29">
        <v>0.21295805080888588</v>
      </c>
    </row>
    <row r="26" spans="1:9" x14ac:dyDescent="0.2">
      <c r="A26" s="20"/>
      <c r="B26" s="4">
        <v>3</v>
      </c>
      <c r="C26" s="19">
        <v>4.4619731575229578</v>
      </c>
      <c r="D26" s="39">
        <v>7.3465999999999996</v>
      </c>
      <c r="E26" s="19">
        <v>21.117095999999982</v>
      </c>
      <c r="F26" s="29">
        <v>2.2514340740740741</v>
      </c>
      <c r="G26" s="29">
        <v>0.1833513708513709</v>
      </c>
      <c r="H26" s="29">
        <v>0.13889234130473579</v>
      </c>
      <c r="I26" s="29">
        <v>0.18566659416910747</v>
      </c>
    </row>
    <row r="27" spans="1:9" x14ac:dyDescent="0.2">
      <c r="A27" s="20"/>
      <c r="B27" s="4">
        <v>4</v>
      </c>
      <c r="C27" s="19">
        <v>3.8976818545163874</v>
      </c>
      <c r="D27" s="39">
        <v>7.9584000000000001</v>
      </c>
      <c r="E27" s="19">
        <v>24.356903999999993</v>
      </c>
      <c r="F27" s="29">
        <v>2.6242199999999996E-3</v>
      </c>
      <c r="G27" s="29">
        <v>0.20616557835100852</v>
      </c>
      <c r="H27" s="29">
        <v>1.4985293904362E-4</v>
      </c>
      <c r="I27" s="29">
        <v>0.23698539171303118</v>
      </c>
    </row>
    <row r="28" spans="1:9" x14ac:dyDescent="0.2">
      <c r="A28" s="20"/>
      <c r="B28" s="4">
        <v>5</v>
      </c>
      <c r="C28" s="19">
        <v>4.3384847342630986</v>
      </c>
      <c r="D28" s="39">
        <v>6.2171000000000003</v>
      </c>
      <c r="E28" s="19">
        <v>25.681656000000014</v>
      </c>
      <c r="F28" s="30">
        <v>1.9324800000000002</v>
      </c>
      <c r="G28" s="29">
        <v>0.11697906863949895</v>
      </c>
      <c r="H28" s="29">
        <v>0.13653764645241148</v>
      </c>
      <c r="I28" s="29">
        <v>0.11542062984456225</v>
      </c>
    </row>
    <row r="29" spans="1:9" x14ac:dyDescent="0.2">
      <c r="A29" s="20"/>
      <c r="B29" s="4">
        <v>6</v>
      </c>
      <c r="C29" s="19">
        <v>4.2534722222222223</v>
      </c>
      <c r="D29" s="39">
        <v>6.2447999999999997</v>
      </c>
      <c r="E29" s="18">
        <v>27.033863999999973</v>
      </c>
      <c r="F29" s="29">
        <v>2.0969511111111112</v>
      </c>
      <c r="G29" s="30">
        <v>0.12574958207972101</v>
      </c>
      <c r="H29" s="30">
        <v>0.13937661726309472</v>
      </c>
      <c r="I29" s="29">
        <v>0.12109352223245345</v>
      </c>
    </row>
    <row r="30" spans="1:9" x14ac:dyDescent="0.2">
      <c r="A30" s="20"/>
      <c r="B30" s="4">
        <v>7</v>
      </c>
      <c r="C30" s="19">
        <v>3.8499226405363594</v>
      </c>
      <c r="D30" s="39">
        <v>5.5095000000000001</v>
      </c>
      <c r="E30" s="19">
        <v>20.869992000000011</v>
      </c>
      <c r="F30" s="29">
        <v>1.3421967391304348</v>
      </c>
      <c r="G30" s="29">
        <v>0.14796165710077921</v>
      </c>
      <c r="H30" s="29">
        <v>7.7761300873881764E-2</v>
      </c>
      <c r="I30" s="29">
        <v>0.12385482330163256</v>
      </c>
    </row>
    <row r="31" spans="1:9" x14ac:dyDescent="0.2">
      <c r="A31" s="16"/>
      <c r="B31" s="4">
        <v>8</v>
      </c>
      <c r="C31" s="18">
        <v>5.3044221320230722</v>
      </c>
      <c r="D31" s="39">
        <v>6.8832000000000004</v>
      </c>
      <c r="E31" s="19">
        <v>26.749007999999964</v>
      </c>
      <c r="F31" s="29">
        <v>1.5792000000000004</v>
      </c>
      <c r="G31" s="29">
        <v>0.13878101946808671</v>
      </c>
      <c r="H31" s="29">
        <v>0.20055627777234547</v>
      </c>
      <c r="I31" s="29">
        <v>0.12577376794634543</v>
      </c>
    </row>
    <row r="32" spans="1:9" x14ac:dyDescent="0.2">
      <c r="A32" s="20"/>
      <c r="B32" s="4">
        <v>9</v>
      </c>
      <c r="C32" s="19">
        <v>4.3511269276393838</v>
      </c>
      <c r="D32" s="39">
        <v>6.6976000000000004</v>
      </c>
      <c r="E32" s="19">
        <v>28.327728000000004</v>
      </c>
      <c r="F32" s="29">
        <v>2.1256537500000001</v>
      </c>
      <c r="G32" s="29">
        <v>0.16151140677431017</v>
      </c>
      <c r="H32" s="29">
        <v>0.13144500064838091</v>
      </c>
      <c r="I32" s="29">
        <v>9.5458206073382249E-2</v>
      </c>
    </row>
    <row r="33" spans="1:9" x14ac:dyDescent="0.2">
      <c r="A33" s="20"/>
      <c r="B33" s="4">
        <v>10</v>
      </c>
      <c r="C33" s="19">
        <v>3.8686131386861313</v>
      </c>
      <c r="D33" s="39">
        <v>8.2150999999999996</v>
      </c>
      <c r="E33" s="19">
        <v>32.31571200000004</v>
      </c>
      <c r="F33" s="29">
        <v>2.6988647727272728</v>
      </c>
      <c r="G33" s="29">
        <v>0.13562685853865739</v>
      </c>
      <c r="H33" s="29">
        <v>0.19097005393185923</v>
      </c>
      <c r="I33" s="29">
        <v>0.16391430731650189</v>
      </c>
    </row>
    <row r="34" spans="1:9" x14ac:dyDescent="0.2">
      <c r="A34" s="20" t="s">
        <v>80</v>
      </c>
      <c r="B34" s="4">
        <v>1</v>
      </c>
      <c r="C34" s="19">
        <v>3.2394181627571745</v>
      </c>
      <c r="D34" s="40">
        <v>3.9138000000000002</v>
      </c>
      <c r="E34" s="19">
        <v>14.541383999999946</v>
      </c>
      <c r="F34" s="29">
        <v>1.4874135652173914</v>
      </c>
      <c r="G34" s="29">
        <v>0.1150925867854122</v>
      </c>
      <c r="H34" s="29">
        <v>0.11391903086494125</v>
      </c>
      <c r="I34" s="29">
        <v>4.2169213053778166E-2</v>
      </c>
    </row>
    <row r="35" spans="1:9" x14ac:dyDescent="0.2">
      <c r="A35" s="20"/>
      <c r="B35" s="4">
        <v>2</v>
      </c>
      <c r="C35" s="19">
        <v>2.9778707091827847</v>
      </c>
      <c r="D35" s="40">
        <v>2.1617000000000002</v>
      </c>
      <c r="E35" s="19">
        <v>14.503631999999973</v>
      </c>
      <c r="F35" s="29">
        <v>0.88534367999999974</v>
      </c>
      <c r="G35" s="29">
        <v>0.21939949938056932</v>
      </c>
      <c r="H35" s="29">
        <v>6.8089096531956078E-2</v>
      </c>
      <c r="I35" s="29">
        <v>1.4028947355058366E-2</v>
      </c>
    </row>
    <row r="36" spans="1:9" x14ac:dyDescent="0.2">
      <c r="A36" s="20"/>
      <c r="B36" s="4">
        <v>3</v>
      </c>
      <c r="C36" s="19">
        <v>3.9782810223811413</v>
      </c>
      <c r="D36" s="40">
        <v>2.9704000000000002</v>
      </c>
      <c r="E36" s="19">
        <v>16.459871999999987</v>
      </c>
      <c r="F36" s="29">
        <v>1.3343676585365853</v>
      </c>
      <c r="G36" s="29">
        <v>0.11046057952334024</v>
      </c>
      <c r="H36" s="29">
        <v>9.7186569740082218E-2</v>
      </c>
      <c r="I36" s="29">
        <v>2.8406525275411515E-2</v>
      </c>
    </row>
    <row r="37" spans="1:9" x14ac:dyDescent="0.2">
      <c r="A37" s="20"/>
      <c r="B37" s="4">
        <v>4</v>
      </c>
      <c r="C37" s="19">
        <v>4.1912844785376198</v>
      </c>
      <c r="D37" s="40">
        <v>3.9823</v>
      </c>
      <c r="E37" s="19">
        <v>25.393368000000017</v>
      </c>
      <c r="F37" s="29">
        <v>1.938104727272727</v>
      </c>
      <c r="G37" s="29">
        <v>0.11392239107470906</v>
      </c>
      <c r="H37" s="29">
        <v>0.13144849133139289</v>
      </c>
      <c r="I37" s="29">
        <v>3.5487364279484436E-2</v>
      </c>
    </row>
    <row r="38" spans="1:9" x14ac:dyDescent="0.2">
      <c r="A38" s="20"/>
      <c r="B38" s="4">
        <v>5</v>
      </c>
      <c r="C38" s="19">
        <v>3.4730103302778987</v>
      </c>
      <c r="D38" s="40">
        <v>4.9627999999999997</v>
      </c>
      <c r="E38" s="19">
        <v>15.509208000000006</v>
      </c>
      <c r="F38" s="29">
        <v>1.2116</v>
      </c>
      <c r="G38" s="29"/>
      <c r="H38" s="29">
        <v>8.6291530226211041E-2</v>
      </c>
      <c r="I38" s="29"/>
    </row>
    <row r="39" spans="1:9" x14ac:dyDescent="0.2">
      <c r="A39" s="20"/>
      <c r="B39" s="4">
        <v>6</v>
      </c>
      <c r="C39" s="19">
        <v>3.456854377016759</v>
      </c>
      <c r="D39" s="40">
        <v>4.8925999999999998</v>
      </c>
      <c r="E39" s="19">
        <v>16.219631999999997</v>
      </c>
      <c r="F39" s="29">
        <v>1.0277626666666666</v>
      </c>
      <c r="G39" s="29">
        <v>0.21629097380261125</v>
      </c>
      <c r="H39" s="29">
        <v>7.6901671899104726E-2</v>
      </c>
      <c r="I39" s="29">
        <v>7.8200893905399291E-2</v>
      </c>
    </row>
    <row r="44" spans="1:9" x14ac:dyDescent="0.2">
      <c r="A44" t="s">
        <v>81</v>
      </c>
    </row>
  </sheetData>
  <mergeCells count="2">
    <mergeCell ref="A2:I2"/>
    <mergeCell ref="L2:Q2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60E2B-1EF5-3341-A050-D81D832C90AE}">
  <sheetPr>
    <pageSetUpPr fitToPage="1"/>
  </sheetPr>
  <dimension ref="A1:O59"/>
  <sheetViews>
    <sheetView tabSelected="1" workbookViewId="0">
      <selection activeCell="O4" sqref="O4"/>
    </sheetView>
  </sheetViews>
  <sheetFormatPr baseColWidth="10" defaultColWidth="11" defaultRowHeight="16" x14ac:dyDescent="0.2"/>
  <cols>
    <col min="1" max="1" width="14" customWidth="1"/>
    <col min="4" max="4" width="14.83203125" customWidth="1"/>
    <col min="5" max="5" width="12.33203125" customWidth="1"/>
    <col min="8" max="8" width="13.6640625" customWidth="1"/>
    <col min="9" max="9" width="12.83203125" customWidth="1"/>
    <col min="13" max="13" width="12.1640625" bestFit="1" customWidth="1"/>
    <col min="14" max="14" width="16.6640625" customWidth="1"/>
    <col min="15" max="15" width="18" bestFit="1" customWidth="1"/>
    <col min="31" max="31" width="12.83203125" customWidth="1"/>
    <col min="32" max="32" width="18.33203125" bestFit="1" customWidth="1"/>
  </cols>
  <sheetData>
    <row r="1" spans="1:15" ht="21" x14ac:dyDescent="0.25">
      <c r="A1" s="45" t="s">
        <v>82</v>
      </c>
      <c r="B1" s="45"/>
      <c r="C1" s="45"/>
      <c r="D1" s="45"/>
      <c r="E1" s="45"/>
      <c r="F1" s="45"/>
      <c r="G1" s="45"/>
      <c r="H1" s="45"/>
      <c r="I1" s="45"/>
      <c r="J1" s="43"/>
      <c r="K1" s="43"/>
      <c r="L1" s="45" t="s">
        <v>83</v>
      </c>
      <c r="M1" s="45"/>
      <c r="N1" s="45"/>
      <c r="O1" s="45"/>
    </row>
    <row r="3" spans="1:15" ht="19" x14ac:dyDescent="0.25">
      <c r="A3" s="49" t="s">
        <v>84</v>
      </c>
      <c r="B3" s="49"/>
      <c r="C3" s="49"/>
      <c r="D3" s="49"/>
      <c r="E3" s="49"/>
      <c r="F3" s="49" t="s">
        <v>85</v>
      </c>
      <c r="G3" s="49"/>
      <c r="H3" s="49"/>
      <c r="I3" s="49"/>
      <c r="L3" s="49"/>
      <c r="M3" s="49"/>
      <c r="N3" s="49"/>
      <c r="O3" s="49"/>
    </row>
    <row r="4" spans="1:15" ht="51" x14ac:dyDescent="0.2">
      <c r="A4" s="11" t="s">
        <v>86</v>
      </c>
      <c r="B4" s="11" t="s">
        <v>87</v>
      </c>
      <c r="C4" s="11" t="s">
        <v>88</v>
      </c>
      <c r="D4" s="11" t="s">
        <v>89</v>
      </c>
      <c r="E4" s="11" t="s">
        <v>90</v>
      </c>
      <c r="F4" s="11" t="s">
        <v>86</v>
      </c>
      <c r="G4" s="11" t="s">
        <v>87</v>
      </c>
      <c r="H4" s="11" t="s">
        <v>89</v>
      </c>
      <c r="I4" s="11" t="s">
        <v>90</v>
      </c>
      <c r="L4" s="12" t="s">
        <v>91</v>
      </c>
      <c r="M4" s="12" t="s">
        <v>92</v>
      </c>
      <c r="N4" s="12" t="s">
        <v>93</v>
      </c>
      <c r="O4" s="11" t="s">
        <v>94</v>
      </c>
    </row>
    <row r="5" spans="1:15" x14ac:dyDescent="0.2">
      <c r="A5">
        <v>7.9990699999999997</v>
      </c>
      <c r="B5">
        <v>8.2744400000000002</v>
      </c>
      <c r="C5">
        <v>12.099600000000001</v>
      </c>
      <c r="D5">
        <v>6.5575599999999996</v>
      </c>
      <c r="E5">
        <v>8.6999999999999993</v>
      </c>
      <c r="F5">
        <v>5.4222999999999999</v>
      </c>
      <c r="G5">
        <v>5.1533600000000002</v>
      </c>
      <c r="H5">
        <v>0.49687999999999999</v>
      </c>
      <c r="I5">
        <v>7.4</v>
      </c>
      <c r="L5" s="4">
        <v>2019</v>
      </c>
      <c r="M5" t="s">
        <v>85</v>
      </c>
      <c r="N5" t="s">
        <v>95</v>
      </c>
      <c r="O5">
        <v>181.73</v>
      </c>
    </row>
    <row r="6" spans="1:15" x14ac:dyDescent="0.2">
      <c r="A6">
        <v>7.6849600000000002</v>
      </c>
      <c r="B6">
        <v>7.4079499999999996</v>
      </c>
      <c r="C6">
        <v>8.4619900000000001</v>
      </c>
      <c r="D6">
        <v>6.4863900000000001</v>
      </c>
      <c r="E6">
        <v>8.6</v>
      </c>
      <c r="F6">
        <v>5.19712</v>
      </c>
      <c r="G6">
        <v>5.1916500000000001</v>
      </c>
      <c r="H6">
        <v>6.2193399999999999</v>
      </c>
      <c r="I6">
        <v>7.3</v>
      </c>
      <c r="L6" s="4">
        <v>2019</v>
      </c>
      <c r="M6" t="s">
        <v>85</v>
      </c>
      <c r="N6" t="s">
        <v>96</v>
      </c>
      <c r="O6">
        <v>57.58</v>
      </c>
    </row>
    <row r="7" spans="1:15" x14ac:dyDescent="0.2">
      <c r="A7">
        <v>7.1834499999999997</v>
      </c>
      <c r="B7">
        <v>7.38436</v>
      </c>
      <c r="C7">
        <v>9.9813200000000002</v>
      </c>
      <c r="D7">
        <v>7.1979800000000003</v>
      </c>
      <c r="E7">
        <v>8.6</v>
      </c>
      <c r="F7">
        <v>5.48813</v>
      </c>
      <c r="G7">
        <v>5.1052</v>
      </c>
      <c r="H7">
        <v>6.6568699999999996</v>
      </c>
      <c r="I7">
        <v>7.2</v>
      </c>
      <c r="L7" s="4">
        <v>2019</v>
      </c>
      <c r="M7" t="s">
        <v>85</v>
      </c>
      <c r="N7" t="s">
        <v>97</v>
      </c>
      <c r="O7">
        <v>112.87</v>
      </c>
    </row>
    <row r="8" spans="1:15" x14ac:dyDescent="0.2">
      <c r="A8">
        <v>7.7818800000000001</v>
      </c>
      <c r="B8">
        <v>7.3975999999999997</v>
      </c>
      <c r="C8">
        <v>6.2342599999999999</v>
      </c>
      <c r="D8">
        <v>6.8334299999999999</v>
      </c>
      <c r="E8">
        <v>8.6</v>
      </c>
      <c r="F8">
        <v>5.4032799999999996</v>
      </c>
      <c r="G8">
        <v>5.4888599999999999</v>
      </c>
      <c r="H8">
        <v>7.5673700000000004</v>
      </c>
      <c r="I8">
        <v>7.2</v>
      </c>
      <c r="L8" s="4">
        <v>2019</v>
      </c>
      <c r="M8" t="s">
        <v>85</v>
      </c>
      <c r="N8" t="s">
        <v>98</v>
      </c>
      <c r="O8">
        <v>-16.8</v>
      </c>
    </row>
    <row r="9" spans="1:15" x14ac:dyDescent="0.2">
      <c r="A9">
        <v>7.6405799999999999</v>
      </c>
      <c r="B9">
        <v>7.4411399999999999</v>
      </c>
      <c r="C9">
        <v>6.0292899999999996</v>
      </c>
      <c r="D9">
        <v>6.1194300000000004</v>
      </c>
      <c r="E9">
        <v>8.6</v>
      </c>
      <c r="F9">
        <v>5.86883</v>
      </c>
      <c r="G9">
        <v>5.3902400000000004</v>
      </c>
      <c r="H9">
        <v>5.3035899999999998</v>
      </c>
      <c r="I9">
        <v>7.2</v>
      </c>
      <c r="L9" s="4">
        <v>2020</v>
      </c>
      <c r="M9" t="s">
        <v>85</v>
      </c>
      <c r="N9" t="s">
        <v>95</v>
      </c>
      <c r="O9">
        <v>177.31</v>
      </c>
    </row>
    <row r="10" spans="1:15" x14ac:dyDescent="0.2">
      <c r="A10">
        <v>6.2386600000000003</v>
      </c>
      <c r="C10">
        <v>7.2201199999999996</v>
      </c>
      <c r="D10">
        <v>0.67879999999999996</v>
      </c>
      <c r="E10">
        <v>8.5</v>
      </c>
      <c r="F10">
        <v>6.4971800000000002</v>
      </c>
      <c r="G10">
        <v>6.0747499999999999</v>
      </c>
      <c r="H10">
        <v>4.3510200000000001</v>
      </c>
      <c r="I10">
        <v>7.2</v>
      </c>
      <c r="L10" s="4">
        <v>2020</v>
      </c>
      <c r="M10" t="s">
        <v>85</v>
      </c>
      <c r="N10" t="s">
        <v>99</v>
      </c>
      <c r="O10">
        <v>40.76</v>
      </c>
    </row>
    <row r="11" spans="1:15" x14ac:dyDescent="0.2">
      <c r="A11">
        <v>6.8510400000000002</v>
      </c>
      <c r="B11">
        <v>6.9701399999999998</v>
      </c>
      <c r="C11">
        <v>8.8267199999999999</v>
      </c>
      <c r="D11">
        <v>7.1764599999999996</v>
      </c>
      <c r="E11">
        <v>8.5</v>
      </c>
      <c r="F11">
        <v>6.3456200000000003</v>
      </c>
      <c r="G11">
        <v>6.1725000000000003</v>
      </c>
      <c r="H11">
        <v>4.1077399999999997</v>
      </c>
      <c r="I11">
        <v>7.2</v>
      </c>
      <c r="L11" s="4">
        <v>2020</v>
      </c>
      <c r="M11" t="s">
        <v>85</v>
      </c>
      <c r="N11" t="s">
        <v>98</v>
      </c>
      <c r="O11">
        <v>-27.72</v>
      </c>
    </row>
    <row r="12" spans="1:15" x14ac:dyDescent="0.2">
      <c r="A12">
        <v>7.1067099999999996</v>
      </c>
      <c r="B12">
        <v>6.6544100000000004</v>
      </c>
      <c r="C12">
        <v>10.2766</v>
      </c>
      <c r="D12">
        <v>6.8937200000000001</v>
      </c>
      <c r="E12">
        <v>8.4</v>
      </c>
      <c r="F12">
        <v>6.1869699999999996</v>
      </c>
      <c r="G12">
        <v>5.9725799999999998</v>
      </c>
      <c r="H12">
        <v>0.68938999999999995</v>
      </c>
      <c r="I12">
        <v>7</v>
      </c>
      <c r="L12" s="4">
        <v>2020</v>
      </c>
      <c r="M12" t="s">
        <v>85</v>
      </c>
      <c r="N12" t="s">
        <v>95</v>
      </c>
      <c r="O12">
        <v>239.7</v>
      </c>
    </row>
    <row r="13" spans="1:15" x14ac:dyDescent="0.2">
      <c r="A13">
        <v>7.2853399999999997</v>
      </c>
      <c r="B13">
        <v>7.0983700000000001</v>
      </c>
      <c r="C13">
        <v>11.0044</v>
      </c>
      <c r="D13">
        <v>8.3203600000000009</v>
      </c>
      <c r="E13">
        <v>8.3000000000000007</v>
      </c>
      <c r="F13">
        <v>6.2477999999999998</v>
      </c>
      <c r="G13">
        <v>5.9801599999999997</v>
      </c>
      <c r="H13">
        <v>4.3157899999999998</v>
      </c>
      <c r="I13">
        <v>6.9</v>
      </c>
      <c r="L13" s="4">
        <v>2020</v>
      </c>
      <c r="M13" t="s">
        <v>85</v>
      </c>
      <c r="N13" t="s">
        <v>97</v>
      </c>
      <c r="O13">
        <v>73.319999999999993</v>
      </c>
    </row>
    <row r="14" spans="1:15" x14ac:dyDescent="0.2">
      <c r="A14">
        <v>7.1238099999999998</v>
      </c>
      <c r="B14">
        <v>6.6691500000000001</v>
      </c>
      <c r="C14">
        <v>8.1667000000000005</v>
      </c>
      <c r="D14">
        <v>6.6132200000000001</v>
      </c>
      <c r="E14">
        <v>8.3000000000000007</v>
      </c>
      <c r="F14">
        <v>6.4543499999999998</v>
      </c>
      <c r="G14">
        <v>6.6646799999999997</v>
      </c>
      <c r="H14">
        <v>2.47946</v>
      </c>
      <c r="I14">
        <v>6.8</v>
      </c>
      <c r="L14" s="4">
        <v>2021</v>
      </c>
      <c r="M14" t="s">
        <v>85</v>
      </c>
      <c r="N14" t="s">
        <v>100</v>
      </c>
      <c r="O14">
        <v>48.09</v>
      </c>
    </row>
    <row r="15" spans="1:15" x14ac:dyDescent="0.2">
      <c r="A15">
        <v>6.8526699999999998</v>
      </c>
      <c r="B15">
        <v>7.0175599999999996</v>
      </c>
      <c r="C15">
        <v>7.3840700000000004</v>
      </c>
      <c r="D15">
        <v>1.5663</v>
      </c>
      <c r="E15">
        <v>8.1999999999999993</v>
      </c>
      <c r="F15">
        <v>6.8605499999999999</v>
      </c>
      <c r="G15">
        <v>7.4250499999999997</v>
      </c>
      <c r="H15">
        <v>5.21</v>
      </c>
      <c r="I15">
        <v>6.8</v>
      </c>
      <c r="L15" s="4">
        <v>2021</v>
      </c>
      <c r="M15" t="s">
        <v>84</v>
      </c>
      <c r="N15" t="s">
        <v>101</v>
      </c>
      <c r="O15">
        <v>303.48</v>
      </c>
    </row>
    <row r="16" spans="1:15" x14ac:dyDescent="0.2">
      <c r="A16">
        <v>6.8144900000000002</v>
      </c>
      <c r="B16">
        <v>6.7627100000000002</v>
      </c>
      <c r="C16">
        <v>9.3184400000000007</v>
      </c>
      <c r="D16">
        <v>7.4066700000000001</v>
      </c>
      <c r="E16">
        <v>8.1999999999999993</v>
      </c>
      <c r="F16">
        <v>7.0109000000000004</v>
      </c>
      <c r="G16">
        <v>7.2408700000000001</v>
      </c>
      <c r="H16">
        <v>6.35</v>
      </c>
      <c r="I16">
        <v>6.7</v>
      </c>
      <c r="L16" s="4">
        <v>2021</v>
      </c>
      <c r="M16" t="s">
        <v>84</v>
      </c>
      <c r="N16" t="s">
        <v>102</v>
      </c>
      <c r="O16">
        <v>54.21</v>
      </c>
    </row>
    <row r="17" spans="1:15" x14ac:dyDescent="0.2">
      <c r="A17">
        <v>7.59741</v>
      </c>
      <c r="B17">
        <v>7.0332999999999997</v>
      </c>
      <c r="C17">
        <v>8.2917000000000005</v>
      </c>
      <c r="D17">
        <v>7.91</v>
      </c>
      <c r="E17">
        <v>8.1</v>
      </c>
      <c r="F17">
        <v>6.7690799999999998</v>
      </c>
      <c r="G17">
        <v>6.4432499999999999</v>
      </c>
      <c r="H17">
        <v>8.4166699999999999</v>
      </c>
      <c r="I17">
        <v>6.7</v>
      </c>
      <c r="L17" s="4">
        <v>2021</v>
      </c>
      <c r="M17" t="s">
        <v>84</v>
      </c>
      <c r="N17" t="s">
        <v>103</v>
      </c>
      <c r="O17">
        <v>90.93</v>
      </c>
    </row>
    <row r="18" spans="1:15" x14ac:dyDescent="0.2">
      <c r="A18">
        <v>6.2357699999999996</v>
      </c>
      <c r="B18">
        <v>7.1678499999999996</v>
      </c>
      <c r="C18">
        <v>9.1921199999999992</v>
      </c>
      <c r="D18">
        <v>4.09</v>
      </c>
      <c r="E18">
        <v>8.1</v>
      </c>
      <c r="F18">
        <v>6.79223</v>
      </c>
      <c r="G18">
        <v>6.2230400000000001</v>
      </c>
      <c r="H18">
        <v>8.3866700000000005</v>
      </c>
      <c r="I18">
        <v>6.6</v>
      </c>
      <c r="L18" s="4">
        <v>2021</v>
      </c>
      <c r="M18" t="s">
        <v>84</v>
      </c>
      <c r="N18" t="s">
        <v>101</v>
      </c>
      <c r="O18">
        <v>58.12</v>
      </c>
    </row>
    <row r="19" spans="1:15" x14ac:dyDescent="0.2">
      <c r="A19">
        <v>7.0132099999999999</v>
      </c>
      <c r="B19">
        <v>7.0447800000000003</v>
      </c>
      <c r="C19">
        <v>6.9878400000000003</v>
      </c>
      <c r="D19">
        <v>4.0999999999999996</v>
      </c>
      <c r="E19">
        <v>8.1</v>
      </c>
      <c r="F19">
        <v>6.6397399999999998</v>
      </c>
      <c r="G19">
        <v>6.5651200000000003</v>
      </c>
      <c r="H19">
        <v>4.4266699999999997</v>
      </c>
      <c r="I19">
        <v>6.5</v>
      </c>
      <c r="L19" s="4">
        <v>2021</v>
      </c>
      <c r="M19" t="s">
        <v>84</v>
      </c>
      <c r="N19" t="s">
        <v>104</v>
      </c>
      <c r="O19">
        <v>199.73</v>
      </c>
    </row>
    <row r="20" spans="1:15" x14ac:dyDescent="0.2">
      <c r="A20">
        <v>7.6557500000000003</v>
      </c>
      <c r="B20">
        <v>7.0888900000000001</v>
      </c>
      <c r="C20">
        <v>8.6384500000000006</v>
      </c>
      <c r="D20">
        <v>6.3</v>
      </c>
      <c r="E20">
        <v>8</v>
      </c>
      <c r="F20">
        <v>6.3695300000000001</v>
      </c>
      <c r="G20">
        <v>6.1734600000000004</v>
      </c>
      <c r="H20">
        <v>7.85</v>
      </c>
      <c r="I20">
        <v>6.5</v>
      </c>
      <c r="L20" s="4">
        <v>2021</v>
      </c>
      <c r="M20" t="s">
        <v>84</v>
      </c>
      <c r="N20" t="s">
        <v>102</v>
      </c>
      <c r="O20">
        <v>97.25</v>
      </c>
    </row>
    <row r="21" spans="1:15" x14ac:dyDescent="0.2">
      <c r="A21">
        <v>7.3232900000000001</v>
      </c>
      <c r="B21">
        <v>7.1428599999999998</v>
      </c>
      <c r="C21">
        <v>9.8458000000000006</v>
      </c>
      <c r="D21">
        <v>5.4</v>
      </c>
      <c r="E21">
        <v>8</v>
      </c>
      <c r="F21">
        <v>6.2416</v>
      </c>
      <c r="G21">
        <v>6.1244399999999999</v>
      </c>
      <c r="I21">
        <v>6.4</v>
      </c>
      <c r="L21" s="4">
        <v>2021</v>
      </c>
      <c r="M21" t="s">
        <v>84</v>
      </c>
      <c r="N21" t="s">
        <v>105</v>
      </c>
      <c r="O21">
        <v>586.55999999999995</v>
      </c>
    </row>
    <row r="22" spans="1:15" x14ac:dyDescent="0.2">
      <c r="A22">
        <v>6.4761800000000003</v>
      </c>
      <c r="B22">
        <v>7.1218599999999999</v>
      </c>
      <c r="C22">
        <v>8.9301200000000005</v>
      </c>
      <c r="E22">
        <v>7.9</v>
      </c>
      <c r="F22">
        <v>6.4696899999999999</v>
      </c>
      <c r="G22">
        <v>6.2614599999999996</v>
      </c>
      <c r="I22">
        <v>6.4</v>
      </c>
    </row>
    <row r="23" spans="1:15" x14ac:dyDescent="0.2">
      <c r="A23">
        <v>6.99444</v>
      </c>
      <c r="B23">
        <v>7.6138899999999996</v>
      </c>
      <c r="C23">
        <v>10.723599999999999</v>
      </c>
      <c r="E23">
        <v>7.9</v>
      </c>
      <c r="F23">
        <v>6.1193099999999996</v>
      </c>
      <c r="G23">
        <v>6.6028500000000001</v>
      </c>
      <c r="I23">
        <v>6.4</v>
      </c>
    </row>
    <row r="24" spans="1:15" x14ac:dyDescent="0.2">
      <c r="A24">
        <v>7.6841799999999996</v>
      </c>
      <c r="B24">
        <v>7.23149</v>
      </c>
      <c r="C24">
        <v>10.38083</v>
      </c>
      <c r="E24">
        <v>7.9</v>
      </c>
      <c r="F24">
        <v>6.2160399999999996</v>
      </c>
      <c r="G24">
        <v>6.5005600000000001</v>
      </c>
      <c r="I24">
        <v>6.4</v>
      </c>
    </row>
    <row r="25" spans="1:15" x14ac:dyDescent="0.2">
      <c r="A25">
        <v>7.4939299999999998</v>
      </c>
      <c r="B25">
        <v>7.3440099999999999</v>
      </c>
      <c r="C25">
        <v>9.3630200000000006</v>
      </c>
      <c r="E25">
        <v>7.9</v>
      </c>
      <c r="F25">
        <v>6.1939000000000002</v>
      </c>
      <c r="G25">
        <v>6.5563200000000004</v>
      </c>
      <c r="I25">
        <v>6.4</v>
      </c>
    </row>
    <row r="26" spans="1:15" x14ac:dyDescent="0.2">
      <c r="A26">
        <v>6.6587199999999998</v>
      </c>
      <c r="B26">
        <v>7.1529100000000003</v>
      </c>
      <c r="E26">
        <v>7.8</v>
      </c>
      <c r="F26">
        <v>6.3132000000000001</v>
      </c>
      <c r="G26">
        <v>6.5802100000000001</v>
      </c>
      <c r="I26">
        <v>6.3</v>
      </c>
    </row>
    <row r="27" spans="1:15" x14ac:dyDescent="0.2">
      <c r="A27">
        <v>7.7060000000000004</v>
      </c>
      <c r="B27">
        <v>8.7531499999999998</v>
      </c>
      <c r="E27">
        <v>7.6</v>
      </c>
      <c r="F27">
        <v>6.0453000000000001</v>
      </c>
      <c r="G27">
        <v>6.0423499999999999</v>
      </c>
      <c r="I27">
        <v>6.3</v>
      </c>
    </row>
    <row r="28" spans="1:15" x14ac:dyDescent="0.2">
      <c r="A28">
        <v>8.0541800000000006</v>
      </c>
      <c r="B28">
        <v>8.0577900000000007</v>
      </c>
      <c r="E28">
        <v>7.6</v>
      </c>
      <c r="F28">
        <v>6.2660900000000002</v>
      </c>
      <c r="G28">
        <v>6.5682200000000002</v>
      </c>
      <c r="I28">
        <v>6.3</v>
      </c>
    </row>
    <row r="29" spans="1:15" x14ac:dyDescent="0.2">
      <c r="A29">
        <v>7.9683700000000002</v>
      </c>
      <c r="B29">
        <v>8.1580300000000001</v>
      </c>
      <c r="E29">
        <v>7.6</v>
      </c>
      <c r="F29">
        <v>6.4846700000000004</v>
      </c>
      <c r="G29">
        <v>6.4239199999999999</v>
      </c>
      <c r="I29">
        <v>6.3</v>
      </c>
    </row>
    <row r="30" spans="1:15" x14ac:dyDescent="0.2">
      <c r="A30">
        <v>7.7970699999999997</v>
      </c>
      <c r="B30">
        <v>8.1808800000000002</v>
      </c>
      <c r="E30">
        <v>7.5</v>
      </c>
      <c r="I30">
        <v>6.2</v>
      </c>
    </row>
    <row r="31" spans="1:15" x14ac:dyDescent="0.2">
      <c r="A31">
        <v>8.1363400000000006</v>
      </c>
      <c r="B31">
        <v>8.7563800000000001</v>
      </c>
      <c r="E31">
        <v>7.5</v>
      </c>
      <c r="I31">
        <v>6.2</v>
      </c>
    </row>
    <row r="32" spans="1:15" x14ac:dyDescent="0.2">
      <c r="E32">
        <v>7.5</v>
      </c>
      <c r="I32">
        <v>6</v>
      </c>
    </row>
    <row r="33" spans="5:9" x14ac:dyDescent="0.2">
      <c r="E33">
        <v>7.4</v>
      </c>
      <c r="I33">
        <v>6</v>
      </c>
    </row>
    <row r="34" spans="5:9" x14ac:dyDescent="0.2">
      <c r="E34">
        <v>7.3</v>
      </c>
      <c r="I34">
        <v>6</v>
      </c>
    </row>
    <row r="35" spans="5:9" x14ac:dyDescent="0.2">
      <c r="E35">
        <v>7.2</v>
      </c>
      <c r="H35" s="35"/>
      <c r="I35">
        <v>6</v>
      </c>
    </row>
    <row r="36" spans="5:9" x14ac:dyDescent="0.2">
      <c r="E36">
        <v>7</v>
      </c>
      <c r="H36" s="35"/>
      <c r="I36">
        <v>5.9</v>
      </c>
    </row>
    <row r="37" spans="5:9" x14ac:dyDescent="0.2">
      <c r="E37">
        <v>6.8</v>
      </c>
      <c r="H37" s="35"/>
      <c r="I37">
        <v>5.7</v>
      </c>
    </row>
    <row r="38" spans="5:9" x14ac:dyDescent="0.2">
      <c r="E38">
        <v>6.7</v>
      </c>
      <c r="H38" s="35"/>
      <c r="I38">
        <v>5.7</v>
      </c>
    </row>
    <row r="39" spans="5:9" x14ac:dyDescent="0.2">
      <c r="E39">
        <v>6.5</v>
      </c>
      <c r="H39" s="35"/>
      <c r="I39">
        <v>5.7</v>
      </c>
    </row>
    <row r="40" spans="5:9" x14ac:dyDescent="0.2">
      <c r="E40">
        <v>6.4</v>
      </c>
      <c r="H40" s="35"/>
      <c r="I40">
        <v>5.7</v>
      </c>
    </row>
    <row r="41" spans="5:9" x14ac:dyDescent="0.2">
      <c r="E41">
        <v>6.4</v>
      </c>
      <c r="H41" s="35"/>
      <c r="I41">
        <v>5.7</v>
      </c>
    </row>
    <row r="42" spans="5:9" x14ac:dyDescent="0.2">
      <c r="E42">
        <v>6.4</v>
      </c>
      <c r="H42" s="35"/>
      <c r="I42">
        <v>5.6</v>
      </c>
    </row>
    <row r="43" spans="5:9" x14ac:dyDescent="0.2">
      <c r="E43">
        <v>6.4</v>
      </c>
      <c r="H43" s="35"/>
      <c r="I43">
        <v>5.5</v>
      </c>
    </row>
    <row r="44" spans="5:9" x14ac:dyDescent="0.2">
      <c r="E44">
        <v>6.3</v>
      </c>
      <c r="H44" s="35"/>
      <c r="I44">
        <v>5.5</v>
      </c>
    </row>
    <row r="45" spans="5:9" x14ac:dyDescent="0.2">
      <c r="E45">
        <v>6.2</v>
      </c>
      <c r="H45" s="35"/>
      <c r="I45">
        <v>5.2</v>
      </c>
    </row>
    <row r="46" spans="5:9" x14ac:dyDescent="0.2">
      <c r="E46">
        <v>6</v>
      </c>
      <c r="H46" s="35"/>
      <c r="I46">
        <v>5</v>
      </c>
    </row>
    <row r="47" spans="5:9" x14ac:dyDescent="0.2">
      <c r="E47">
        <v>6</v>
      </c>
      <c r="H47" s="35"/>
      <c r="I47">
        <v>4.7</v>
      </c>
    </row>
    <row r="48" spans="5:9" x14ac:dyDescent="0.2">
      <c r="E48">
        <v>5.9</v>
      </c>
      <c r="H48" s="35"/>
      <c r="I48">
        <v>4.0999999999999996</v>
      </c>
    </row>
    <row r="49" spans="5:8" x14ac:dyDescent="0.2">
      <c r="E49">
        <v>5.8</v>
      </c>
      <c r="H49" s="35"/>
    </row>
    <row r="50" spans="5:8" x14ac:dyDescent="0.2">
      <c r="E50">
        <v>5.8</v>
      </c>
      <c r="H50" s="35"/>
    </row>
    <row r="51" spans="5:8" x14ac:dyDescent="0.2">
      <c r="E51">
        <v>5.8</v>
      </c>
      <c r="H51" s="35"/>
    </row>
    <row r="52" spans="5:8" x14ac:dyDescent="0.2">
      <c r="E52">
        <v>5.7</v>
      </c>
      <c r="H52" s="35"/>
    </row>
    <row r="53" spans="5:8" x14ac:dyDescent="0.2">
      <c r="E53">
        <v>5.7</v>
      </c>
      <c r="H53" s="35"/>
    </row>
    <row r="54" spans="5:8" x14ac:dyDescent="0.2">
      <c r="E54">
        <v>5.7</v>
      </c>
      <c r="H54" s="35"/>
    </row>
    <row r="55" spans="5:8" x14ac:dyDescent="0.2">
      <c r="E55">
        <v>5.7</v>
      </c>
      <c r="H55" s="35"/>
    </row>
    <row r="56" spans="5:8" x14ac:dyDescent="0.2">
      <c r="E56">
        <v>5.6</v>
      </c>
      <c r="H56" s="35"/>
    </row>
    <row r="57" spans="5:8" x14ac:dyDescent="0.2">
      <c r="E57">
        <v>5.0999999999999996</v>
      </c>
      <c r="H57" s="35"/>
    </row>
    <row r="58" spans="5:8" x14ac:dyDescent="0.2">
      <c r="H58" s="35"/>
    </row>
    <row r="59" spans="5:8" x14ac:dyDescent="0.2">
      <c r="H59" s="35"/>
    </row>
  </sheetData>
  <mergeCells count="5">
    <mergeCell ref="A3:E3"/>
    <mergeCell ref="F3:I3"/>
    <mergeCell ref="L3:O3"/>
    <mergeCell ref="A1:I1"/>
    <mergeCell ref="L1:O1"/>
  </mergeCells>
  <pageMargins left="0.7" right="0.7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53ebc4-5389-4645-b5c9-93cc4160c64a" xsi:nil="true"/>
    <lcf76f155ced4ddcb4097134ff3c332f xmlns="17cf4b21-76dd-4919-b6b9-c44f003b3f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FCF7A8581F974299D82541CA4D6281" ma:contentTypeVersion="14" ma:contentTypeDescription="Create a new document." ma:contentTypeScope="" ma:versionID="75e29c3e4478237e88a5da1c9d0dfec6">
  <xsd:schema xmlns:xsd="http://www.w3.org/2001/XMLSchema" xmlns:xs="http://www.w3.org/2001/XMLSchema" xmlns:p="http://schemas.microsoft.com/office/2006/metadata/properties" xmlns:ns2="17cf4b21-76dd-4919-b6b9-c44f003b3fa9" xmlns:ns3="3753ebc4-5389-4645-b5c9-93cc4160c64a" targetNamespace="http://schemas.microsoft.com/office/2006/metadata/properties" ma:root="true" ma:fieldsID="b2aa4d576c7af7dd35bd07cbdc93708d" ns2:_="" ns3:_="">
    <xsd:import namespace="17cf4b21-76dd-4919-b6b9-c44f003b3fa9"/>
    <xsd:import namespace="3753ebc4-5389-4645-b5c9-93cc4160c6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f4b21-76dd-4919-b6b9-c44f003b3f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bf2f534-9c3d-494b-83fb-768e807180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53ebc4-5389-4645-b5c9-93cc4160c64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bc8d14f-8dea-4b51-a0f0-40a3122d511d}" ma:internalName="TaxCatchAll" ma:showField="CatchAllData" ma:web="3753ebc4-5389-4645-b5c9-93cc4160c6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0EF55F-DAF8-474B-9CE0-60AA7602B9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56FA96-37D5-44E6-942A-9C04199DF5A4}">
  <ds:schemaRefs>
    <ds:schemaRef ds:uri="http://schemas.microsoft.com/office/2006/metadata/properties"/>
    <ds:schemaRef ds:uri="http://schemas.microsoft.com/office/infopath/2007/PartnerControls"/>
    <ds:schemaRef ds:uri="3753ebc4-5389-4645-b5c9-93cc4160c64a"/>
    <ds:schemaRef ds:uri="17cf4b21-76dd-4919-b6b9-c44f003b3fa9"/>
  </ds:schemaRefs>
</ds:datastoreItem>
</file>

<file path=customXml/itemProps3.xml><?xml version="1.0" encoding="utf-8"?>
<ds:datastoreItem xmlns:ds="http://schemas.openxmlformats.org/officeDocument/2006/customXml" ds:itemID="{77F8AD59-DD30-4FBC-AEC0-B65F056206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cf4b21-76dd-4919-b6b9-c44f003b3fa9"/>
    <ds:schemaRef ds:uri="3753ebc4-5389-4645-b5c9-93cc4160c6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Coral growth_10 species</vt:lpstr>
      <vt:lpstr>Mean Grey Value_Calibration</vt:lpstr>
      <vt:lpstr>N15 enrichment experiments</vt:lpstr>
      <vt:lpstr>N-P acquisition</vt:lpstr>
      <vt:lpstr>Chagos N15 and Growth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Loreto</dc:creator>
  <cp:keywords/>
  <dc:description/>
  <cp:lastModifiedBy>Cecilia D'Angelo</cp:lastModifiedBy>
  <cp:revision/>
  <dcterms:created xsi:type="dcterms:W3CDTF">2023-06-27T18:21:13Z</dcterms:created>
  <dcterms:modified xsi:type="dcterms:W3CDTF">2023-08-23T13:16:56Z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0x010100B5FCF7A8581F974299D82541CA4D6281</vt:lpwstr>
  </property>
  <property fmtid="{D5CDD505-2E9C-101B-9397-08002B2CF9AE}" pid="3" name="MediaServiceImageTags">
    <vt:lpwstr/>
  </property>
</Properties>
</file>