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ib-my.sharepoint.com/personal/mercedes_beyna_biogen_com/Documents/AD&amp;Dementia Alzheimer Group/PhDFinalYEAR/20220505_THESIS_WORK/"/>
    </mc:Choice>
  </mc:AlternateContent>
  <xr:revisionPtr revIDLastSave="9" documentId="8_{ED48171E-DC30-1F47-8542-29C8BE3DA7C7}" xr6:coauthVersionLast="47" xr6:coauthVersionMax="47" xr10:uidLastSave="{C8FC8874-0DBA-6D49-AE93-AFF2EDF7F826}"/>
  <bookViews>
    <workbookView xWindow="-34260" yWindow="500" windowWidth="28040" windowHeight="16940" xr2:uid="{B24D57A4-8D58-D847-B2AA-19AFD2AB52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E10" i="1"/>
  <c r="H10" i="1"/>
  <c r="K10" i="1"/>
  <c r="N10" i="1"/>
  <c r="Q10" i="1"/>
  <c r="T10" i="1"/>
  <c r="W10" i="1"/>
  <c r="Z10" i="1"/>
  <c r="B11" i="1"/>
  <c r="E11" i="1"/>
  <c r="H11" i="1"/>
  <c r="K11" i="1"/>
  <c r="N11" i="1"/>
  <c r="Q11" i="1"/>
  <c r="T11" i="1"/>
  <c r="W11" i="1"/>
  <c r="Z11" i="1"/>
  <c r="B12" i="1"/>
  <c r="E12" i="1"/>
  <c r="H12" i="1"/>
  <c r="K12" i="1"/>
  <c r="N12" i="1"/>
  <c r="Q12" i="1"/>
  <c r="T12" i="1"/>
  <c r="W12" i="1"/>
  <c r="Z12" i="1"/>
  <c r="B13" i="1"/>
  <c r="E13" i="1"/>
  <c r="H13" i="1"/>
  <c r="K13" i="1"/>
  <c r="N13" i="1"/>
  <c r="Q13" i="1"/>
  <c r="T13" i="1"/>
  <c r="W13" i="1"/>
  <c r="Z13" i="1"/>
  <c r="Z9" i="1"/>
  <c r="W9" i="1"/>
  <c r="T9" i="1"/>
  <c r="Q9" i="1"/>
  <c r="N9" i="1"/>
  <c r="K9" i="1"/>
  <c r="H9" i="1"/>
  <c r="E9" i="1"/>
  <c r="B9" i="1"/>
</calcChain>
</file>

<file path=xl/sharedStrings.xml><?xml version="1.0" encoding="utf-8"?>
<sst xmlns="http://schemas.openxmlformats.org/spreadsheetml/2006/main" count="4" uniqueCount="4">
  <si>
    <t>Days</t>
  </si>
  <si>
    <t>22</t>
  </si>
  <si>
    <t>33</t>
  </si>
  <si>
    <t>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</si>
</sst>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D887E-A739-9241-BD0C-90CF260C353D}">
  <dimension ref="A1:AB13"/>
  <sheetViews>
    <sheetView tabSelected="1" workbookViewId="0">
      <selection activeCell="B9" sqref="B9:AB13"/>
    </sheetView>
  </sheetViews>
  <sheetFormatPr baseColWidth="10" defaultRowHeight="16" x14ac:dyDescent="0.2"/>
  <sheetData>
    <row r="1" spans="1:28" ht="17" x14ac:dyDescent="0.2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3"/>
      <c r="K1" s="3" t="s">
        <v>2</v>
      </c>
      <c r="L1" s="3"/>
      <c r="M1" s="3"/>
      <c r="N1" s="3"/>
      <c r="O1" s="3"/>
      <c r="P1" s="3"/>
      <c r="Q1" s="3"/>
      <c r="R1" s="3"/>
      <c r="S1" s="3"/>
      <c r="T1" s="3" t="s">
        <v>3</v>
      </c>
      <c r="U1" s="3"/>
      <c r="V1" s="3"/>
      <c r="W1" s="3"/>
      <c r="X1" s="3"/>
      <c r="Y1" s="3"/>
      <c r="Z1" s="3"/>
      <c r="AA1" s="3"/>
      <c r="AB1" s="3"/>
    </row>
    <row r="2" spans="1:28" ht="17" x14ac:dyDescent="0.2">
      <c r="A2" s="1">
        <v>4</v>
      </c>
      <c r="B2" s="1">
        <v>9205</v>
      </c>
      <c r="C2" s="1">
        <v>9347</v>
      </c>
      <c r="D2" s="1">
        <v>11992</v>
      </c>
      <c r="E2" s="1">
        <v>9524</v>
      </c>
      <c r="F2" s="1">
        <v>9447</v>
      </c>
      <c r="G2" s="1">
        <v>8620</v>
      </c>
      <c r="H2" s="1">
        <v>9284</v>
      </c>
      <c r="I2" s="1">
        <v>8198</v>
      </c>
      <c r="J2" s="1">
        <v>7414</v>
      </c>
      <c r="K2" s="1">
        <v>8225</v>
      </c>
      <c r="L2" s="1">
        <v>8819</v>
      </c>
      <c r="M2" s="1">
        <v>8166</v>
      </c>
      <c r="N2" s="1">
        <v>10641</v>
      </c>
      <c r="O2" s="1">
        <v>9680</v>
      </c>
      <c r="P2" s="1">
        <v>8789</v>
      </c>
      <c r="Q2" s="1">
        <v>11190</v>
      </c>
      <c r="R2" s="1">
        <v>12163</v>
      </c>
      <c r="S2" s="1">
        <v>13477</v>
      </c>
      <c r="T2" s="1">
        <v>10915</v>
      </c>
      <c r="U2" s="1">
        <v>9148</v>
      </c>
      <c r="V2" s="1">
        <v>9237</v>
      </c>
      <c r="W2" s="1">
        <v>8834</v>
      </c>
      <c r="X2" s="1">
        <v>9969</v>
      </c>
      <c r="Y2" s="1">
        <v>7977</v>
      </c>
      <c r="Z2" s="1">
        <v>9097</v>
      </c>
      <c r="AA2" s="1">
        <v>9372</v>
      </c>
      <c r="AB2" s="1">
        <v>9681</v>
      </c>
    </row>
    <row r="3" spans="1:28" ht="17" x14ac:dyDescent="0.2">
      <c r="A3" s="1">
        <v>7</v>
      </c>
      <c r="B3" s="1">
        <v>16066</v>
      </c>
      <c r="C3" s="1">
        <v>17223</v>
      </c>
      <c r="D3" s="1">
        <v>17354</v>
      </c>
      <c r="E3" s="1">
        <v>12242</v>
      </c>
      <c r="F3" s="1">
        <v>12253</v>
      </c>
      <c r="G3" s="1">
        <v>12033</v>
      </c>
      <c r="H3" s="1">
        <v>11174</v>
      </c>
      <c r="I3" s="1">
        <v>14415</v>
      </c>
      <c r="J3" s="1">
        <v>13057</v>
      </c>
      <c r="K3" s="1">
        <v>15204</v>
      </c>
      <c r="L3" s="1">
        <v>16601</v>
      </c>
      <c r="M3" s="1">
        <v>16140</v>
      </c>
      <c r="N3" s="1">
        <v>11086</v>
      </c>
      <c r="O3" s="1">
        <v>10790</v>
      </c>
      <c r="P3" s="1">
        <v>10974</v>
      </c>
      <c r="Q3" s="1">
        <v>18178</v>
      </c>
      <c r="R3" s="1">
        <v>18681</v>
      </c>
      <c r="S3" s="1">
        <v>17445</v>
      </c>
      <c r="T3" s="1">
        <v>17379</v>
      </c>
      <c r="U3" s="1">
        <v>16963</v>
      </c>
      <c r="V3" s="1">
        <v>17895</v>
      </c>
      <c r="W3" s="1">
        <v>8177</v>
      </c>
      <c r="X3" s="1">
        <v>7990</v>
      </c>
      <c r="Y3" s="1">
        <v>8369</v>
      </c>
      <c r="Z3" s="1">
        <v>13885</v>
      </c>
      <c r="AA3" s="1">
        <v>11908</v>
      </c>
      <c r="AB3" s="1">
        <v>13398</v>
      </c>
    </row>
    <row r="4" spans="1:28" ht="17" x14ac:dyDescent="0.2">
      <c r="A4" s="1">
        <v>14</v>
      </c>
      <c r="B4" s="1">
        <v>14727</v>
      </c>
      <c r="C4" s="1">
        <v>15809</v>
      </c>
      <c r="D4" s="1">
        <v>14964</v>
      </c>
      <c r="E4" s="1">
        <v>6335</v>
      </c>
      <c r="F4" s="1">
        <v>8273</v>
      </c>
      <c r="G4" s="1">
        <v>9587</v>
      </c>
      <c r="H4" s="1">
        <v>6820</v>
      </c>
      <c r="I4" s="1">
        <v>6215</v>
      </c>
      <c r="J4" s="1">
        <v>6028</v>
      </c>
      <c r="K4" s="1">
        <v>14920</v>
      </c>
      <c r="L4" s="1">
        <v>14122</v>
      </c>
      <c r="M4" s="1">
        <v>14537</v>
      </c>
      <c r="N4" s="1">
        <v>7905</v>
      </c>
      <c r="O4" s="1">
        <v>8199</v>
      </c>
      <c r="P4" s="1">
        <v>7741</v>
      </c>
      <c r="Q4" s="1">
        <v>12621</v>
      </c>
      <c r="R4" s="1">
        <v>11514</v>
      </c>
      <c r="S4" s="1">
        <v>11612</v>
      </c>
      <c r="T4" s="1">
        <v>16330</v>
      </c>
      <c r="U4" s="1">
        <v>16787</v>
      </c>
      <c r="V4" s="1">
        <v>16187</v>
      </c>
      <c r="W4" s="1">
        <v>8697</v>
      </c>
      <c r="X4" s="1">
        <v>9884</v>
      </c>
      <c r="Y4" s="1">
        <v>10221</v>
      </c>
      <c r="Z4" s="1">
        <v>8098</v>
      </c>
      <c r="AA4" s="1">
        <v>7568</v>
      </c>
      <c r="AB4" s="1">
        <v>8452</v>
      </c>
    </row>
    <row r="5" spans="1:28" ht="17" x14ac:dyDescent="0.2">
      <c r="A5" s="1">
        <v>21</v>
      </c>
      <c r="B5" s="1">
        <v>17985</v>
      </c>
      <c r="C5" s="1">
        <v>18915</v>
      </c>
      <c r="D5" s="1">
        <v>18732</v>
      </c>
      <c r="E5" s="1">
        <v>10868</v>
      </c>
      <c r="F5" s="1">
        <v>12012</v>
      </c>
      <c r="G5" s="1">
        <v>11383</v>
      </c>
      <c r="H5" s="1">
        <v>6803</v>
      </c>
      <c r="I5" s="1">
        <v>7421</v>
      </c>
      <c r="J5" s="1">
        <v>8158</v>
      </c>
      <c r="K5" s="1">
        <v>17692</v>
      </c>
      <c r="L5" s="1">
        <v>18095</v>
      </c>
      <c r="M5" s="1">
        <v>18816</v>
      </c>
      <c r="N5" s="1">
        <v>11994</v>
      </c>
      <c r="O5" s="1">
        <v>11422</v>
      </c>
      <c r="P5" s="1">
        <v>11793</v>
      </c>
      <c r="Q5" s="1">
        <v>11804</v>
      </c>
      <c r="R5" s="1">
        <v>13352</v>
      </c>
      <c r="S5" s="1">
        <v>13685</v>
      </c>
      <c r="T5" s="1">
        <v>18652</v>
      </c>
      <c r="U5" s="1">
        <v>19855</v>
      </c>
      <c r="V5" s="1">
        <v>18892</v>
      </c>
      <c r="W5" s="1">
        <v>14508</v>
      </c>
      <c r="X5" s="1">
        <v>14779</v>
      </c>
      <c r="Y5" s="1">
        <v>15489</v>
      </c>
      <c r="Z5" s="1">
        <v>10459</v>
      </c>
      <c r="AA5" s="1">
        <v>9723</v>
      </c>
      <c r="AB5" s="1">
        <v>8652</v>
      </c>
    </row>
    <row r="6" spans="1:28" ht="17" x14ac:dyDescent="0.2">
      <c r="A6" s="1">
        <v>28</v>
      </c>
      <c r="B6" s="1">
        <v>17756</v>
      </c>
      <c r="C6" s="1">
        <v>18241</v>
      </c>
      <c r="D6" s="1">
        <v>17961</v>
      </c>
      <c r="E6" s="1">
        <v>13310</v>
      </c>
      <c r="F6" s="1">
        <v>13746</v>
      </c>
      <c r="G6" s="1">
        <v>14113</v>
      </c>
      <c r="H6" s="1">
        <v>8669</v>
      </c>
      <c r="I6" s="1">
        <v>9361</v>
      </c>
      <c r="J6" s="1">
        <v>9142</v>
      </c>
      <c r="K6" s="1">
        <v>18373</v>
      </c>
      <c r="L6" s="1">
        <v>18630</v>
      </c>
      <c r="M6" s="1">
        <v>19250</v>
      </c>
      <c r="N6" s="1">
        <v>15376</v>
      </c>
      <c r="O6" s="1">
        <v>14957</v>
      </c>
      <c r="P6" s="1">
        <v>14849</v>
      </c>
      <c r="Q6" s="1">
        <v>16381</v>
      </c>
      <c r="R6" s="1">
        <v>16855</v>
      </c>
      <c r="S6" s="1">
        <v>16678</v>
      </c>
      <c r="T6" s="1">
        <v>20233</v>
      </c>
      <c r="U6" s="1">
        <v>19410</v>
      </c>
      <c r="V6" s="1"/>
      <c r="W6" s="1">
        <v>15360</v>
      </c>
      <c r="X6" s="1">
        <v>14976</v>
      </c>
      <c r="Y6" s="1">
        <v>14910</v>
      </c>
      <c r="Z6" s="1">
        <v>11325</v>
      </c>
      <c r="AA6" s="1">
        <v>10511</v>
      </c>
      <c r="AB6" s="1">
        <v>9466</v>
      </c>
    </row>
    <row r="9" spans="1:28" ht="17" x14ac:dyDescent="0.2">
      <c r="A9" s="1">
        <v>4</v>
      </c>
      <c r="B9">
        <f>AVERAGE(B2:D2)</f>
        <v>10181.333333333334</v>
      </c>
      <c r="E9">
        <f>AVERAGE(E2:G2)</f>
        <v>9197</v>
      </c>
      <c r="H9">
        <f>AVERAGE(H2:J2)</f>
        <v>8298.6666666666661</v>
      </c>
      <c r="K9">
        <f>AVERAGE(K2:M2)</f>
        <v>8403.3333333333339</v>
      </c>
      <c r="N9">
        <f>AVERAGE(N2:P2)</f>
        <v>9703.3333333333339</v>
      </c>
      <c r="Q9">
        <f>AVERAGE(Q2:S2)</f>
        <v>12276.666666666666</v>
      </c>
      <c r="T9">
        <f>AVERAGE(T2:V2)</f>
        <v>9766.6666666666661</v>
      </c>
      <c r="W9">
        <f>AVERAGE(W2:Y2)</f>
        <v>8926.6666666666661</v>
      </c>
      <c r="Z9">
        <f>AVERAGE(Z2:AB2)</f>
        <v>9383.3333333333339</v>
      </c>
    </row>
    <row r="10" spans="1:28" ht="17" x14ac:dyDescent="0.2">
      <c r="A10" s="1">
        <v>7</v>
      </c>
      <c r="B10">
        <f t="shared" ref="B10:B15" si="0">AVERAGE(B3:D3)</f>
        <v>16881</v>
      </c>
      <c r="E10">
        <f t="shared" ref="E10:E15" si="1">AVERAGE(E3:G3)</f>
        <v>12176</v>
      </c>
      <c r="H10">
        <f t="shared" ref="H10:H15" si="2">AVERAGE(H3:J3)</f>
        <v>12882</v>
      </c>
      <c r="K10">
        <f t="shared" ref="K10:K15" si="3">AVERAGE(K3:M3)</f>
        <v>15981.666666666666</v>
      </c>
      <c r="N10">
        <f t="shared" ref="N10:N15" si="4">AVERAGE(N3:P3)</f>
        <v>10950</v>
      </c>
      <c r="Q10">
        <f t="shared" ref="Q10:Q15" si="5">AVERAGE(Q3:S3)</f>
        <v>18101.333333333332</v>
      </c>
      <c r="T10">
        <f t="shared" ref="T10:T15" si="6">AVERAGE(T3:V3)</f>
        <v>17412.333333333332</v>
      </c>
      <c r="W10">
        <f t="shared" ref="W10:W15" si="7">AVERAGE(W3:Y3)</f>
        <v>8178.666666666667</v>
      </c>
      <c r="Z10">
        <f t="shared" ref="Z10:Z15" si="8">AVERAGE(Z3:AB3)</f>
        <v>13063.666666666666</v>
      </c>
    </row>
    <row r="11" spans="1:28" ht="17" x14ac:dyDescent="0.2">
      <c r="A11" s="1">
        <v>14</v>
      </c>
      <c r="B11">
        <f t="shared" si="0"/>
        <v>15166.666666666666</v>
      </c>
      <c r="E11">
        <f t="shared" si="1"/>
        <v>8065</v>
      </c>
      <c r="H11">
        <f t="shared" si="2"/>
        <v>6354.333333333333</v>
      </c>
      <c r="K11">
        <f t="shared" si="3"/>
        <v>14526.333333333334</v>
      </c>
      <c r="N11">
        <f t="shared" si="4"/>
        <v>7948.333333333333</v>
      </c>
      <c r="Q11">
        <f t="shared" si="5"/>
        <v>11915.666666666666</v>
      </c>
      <c r="T11">
        <f t="shared" si="6"/>
        <v>16434.666666666668</v>
      </c>
      <c r="W11">
        <f t="shared" si="7"/>
        <v>9600.6666666666661</v>
      </c>
      <c r="Z11">
        <f t="shared" si="8"/>
        <v>8039.333333333333</v>
      </c>
    </row>
    <row r="12" spans="1:28" ht="17" x14ac:dyDescent="0.2">
      <c r="A12" s="1">
        <v>21</v>
      </c>
      <c r="B12">
        <f t="shared" si="0"/>
        <v>18544</v>
      </c>
      <c r="E12">
        <f t="shared" si="1"/>
        <v>11421</v>
      </c>
      <c r="H12">
        <f t="shared" si="2"/>
        <v>7460.666666666667</v>
      </c>
      <c r="K12">
        <f t="shared" si="3"/>
        <v>18201</v>
      </c>
      <c r="N12">
        <f t="shared" si="4"/>
        <v>11736.333333333334</v>
      </c>
      <c r="Q12">
        <f t="shared" si="5"/>
        <v>12947</v>
      </c>
      <c r="T12">
        <f t="shared" si="6"/>
        <v>19133</v>
      </c>
      <c r="W12">
        <f t="shared" si="7"/>
        <v>14925.333333333334</v>
      </c>
      <c r="Z12">
        <f t="shared" si="8"/>
        <v>9611.3333333333339</v>
      </c>
    </row>
    <row r="13" spans="1:28" ht="17" x14ac:dyDescent="0.2">
      <c r="A13" s="1">
        <v>28</v>
      </c>
      <c r="B13">
        <f t="shared" si="0"/>
        <v>17986</v>
      </c>
      <c r="E13">
        <f t="shared" si="1"/>
        <v>13723</v>
      </c>
      <c r="H13">
        <f t="shared" si="2"/>
        <v>9057.3333333333339</v>
      </c>
      <c r="K13">
        <f t="shared" si="3"/>
        <v>18751</v>
      </c>
      <c r="N13">
        <f t="shared" si="4"/>
        <v>15060.666666666666</v>
      </c>
      <c r="Q13">
        <f t="shared" si="5"/>
        <v>16638</v>
      </c>
      <c r="T13">
        <f t="shared" si="6"/>
        <v>19821.5</v>
      </c>
      <c r="W13">
        <f t="shared" si="7"/>
        <v>15082</v>
      </c>
      <c r="Z13">
        <f t="shared" si="8"/>
        <v>10434</v>
      </c>
    </row>
  </sheetData>
  <mergeCells count="3">
    <mergeCell ref="B1:J1"/>
    <mergeCell ref="K1:S1"/>
    <mergeCell ref="T1:A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Beyna</dc:creator>
  <cp:lastModifiedBy>Mercedes Beyna</cp:lastModifiedBy>
  <dcterms:created xsi:type="dcterms:W3CDTF">2022-09-21T15:13:27Z</dcterms:created>
  <dcterms:modified xsi:type="dcterms:W3CDTF">2022-09-21T15:28:06Z</dcterms:modified>
</cp:coreProperties>
</file>