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zjvb1n20_soton_ac_uk/Documents/Dataset/"/>
    </mc:Choice>
  </mc:AlternateContent>
  <xr:revisionPtr revIDLastSave="35593" documentId="8_{30501D0E-A137-4D34-9552-CD7107FF1956}" xr6:coauthVersionLast="47" xr6:coauthVersionMax="47" xr10:uidLastSave="{B5B44241-9741-420D-AEF3-A4F6279C91AD}"/>
  <bookViews>
    <workbookView xWindow="-110" yWindow="-110" windowWidth="19420" windowHeight="10300" tabRatio="932" activeTab="1" xr2:uid="{1ED162EB-188B-46D7-B95E-2FC71C9BA9DC}"/>
  </bookViews>
  <sheets>
    <sheet name="Overall Demographics" sheetId="25" r:id="rId1"/>
    <sheet name="Overall Locations" sheetId="30" r:id="rId2"/>
    <sheet name="Female Demographics" sheetId="26" r:id="rId3"/>
    <sheet name="Cine Club Participants" sheetId="12" r:id="rId4"/>
    <sheet name="Drop down lists" sheetId="3" r:id="rId5"/>
  </sheets>
  <definedNames>
    <definedName name="_xlnm._FilterDatabase" localSheetId="3" hidden="1">'Cine Club Participants'!$A$1:$CG$83</definedName>
    <definedName name="_xlnm._FilterDatabase" localSheetId="2" hidden="1">'Female Demographics'!$A$1:$CO$220</definedName>
    <definedName name="_xlnm._FilterDatabase" localSheetId="0" hidden="1">'Overall Demographics'!$A$1:$CO$220</definedName>
    <definedName name="_xlnm._FilterDatabase" localSheetId="1" hidden="1">'Overall Locations'!$A$1:$H$219</definedName>
    <definedName name="_xlchart.v5.0" hidden="1">'Overall Locations'!$B$1</definedName>
    <definedName name="_xlchart.v5.1" hidden="1">'Overall Locations'!$B$2:$B$211</definedName>
    <definedName name="_xlchart.v5.2" hidden="1">'Overall Locations'!$C$1</definedName>
    <definedName name="_xlchart.v5.3" hidden="1">'Overall Locations'!$C$2:$C$211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tc={4A55AA76-782B-4FBC-9E0E-F1381891E2FC}</author>
    <author>tc={4B6C7851-7ECA-4D09-B744-7F76F71C848B}</author>
    <author>tc={7F18FA73-68B6-4BB6-BB33-0283ACEAF82E}</author>
    <author>tc={69F21CB9-27AE-4E1E-81B5-C55237FDC0A3}</author>
    <author>tc={0B1DF3EE-852D-43FB-BF94-3A319DE3EB23}</author>
    <author>tc={D281EC97-F87E-425E-8F85-9EC14E16E735}</author>
    <author>tc={9BC3EDFD-3058-4DFE-8E69-4719956A1AD5}</author>
    <author>tc={877ACBC9-8BC9-4E32-8E50-1DAE2A38508D}</author>
    <author>tc={B3C288A1-A4DC-418A-B398-6C39F8AC9D8A}</author>
    <author>tc={12259FEF-FA18-49D3-936B-BC88F3EF868E}</author>
    <author>tc={0B10B66C-CBBA-4B17-BDB2-A31E622312EB}</author>
    <author>tc={EB435E2D-4933-43FC-AFEF-9FF0837FA075}</author>
    <author>tc={9D62246E-41F8-41E7-B9BA-7A3DC3E9074A}</author>
  </authors>
  <commentList>
    <comment ref="BD14" authorId="0" shapeId="0" xr:uid="{4A55AA76-782B-4FBC-9E0E-F1381891E2FC}">
      <text>
        <t>[Threaded comment]
Your version of Excel allows you to read this threaded comment; however, any edits to it will get removed if the file is opened in a newer version of Excel. Learn more: https://go.microsoft.com/fwlink/?linkid=870924
Comment:
    Later moved to a larger house</t>
      </text>
    </comment>
    <comment ref="P150" authorId="1" shapeId="0" xr:uid="{4B6C7851-7ECA-4D09-B744-7F76F71C848B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P152" authorId="2" shapeId="0" xr:uid="{7F18FA73-68B6-4BB6-BB33-0283ACEAF82E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animation, fiction - club film?</t>
      </text>
    </comment>
    <comment ref="P155" authorId="3" shapeId="0" xr:uid="{69F21CB9-27AE-4E1E-81B5-C55237FDC0A3}">
      <text>
        <t>[Threaded comment]
Your version of Excel allows you to read this threaded comment; however, any edits to it will get removed if the file is opened in a newer version of Excel. Learn more: https://go.microsoft.com/fwlink/?linkid=870924
Comment:
    Possible PFS member?</t>
      </text>
    </comment>
    <comment ref="P162" authorId="4" shapeId="0" xr:uid="{0B1DF3EE-852D-43FB-BF94-3A319DE3EB23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167" authorId="5" shapeId="0" xr:uid="{D281EC97-F87E-425E-8F85-9EC14E16E735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183" authorId="6" shapeId="0" xr:uid="{9BC3EDFD-3058-4DFE-8E69-4719956A1AD5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Listed as produced on a Bryant film</t>
      </text>
    </comment>
    <comment ref="P197" authorId="7" shapeId="0" xr:uid="{877ACBC9-8BC9-4E32-8E50-1DAE2A38508D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P199" authorId="8" shapeId="0" xr:uid="{B3C288A1-A4DC-418A-B398-6C39F8AC9D8A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200" authorId="9" shapeId="0" xr:uid="{12259FEF-FA18-49D3-936B-BC88F3EF868E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P203" authorId="10" shapeId="0" xr:uid="{0B10B66C-CBBA-4B17-BDB2-A31E622312EB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209" authorId="11" shapeId="0" xr:uid="{EB435E2D-4933-43FC-AFEF-9FF0837FA075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 user</t>
      </text>
    </comment>
    <comment ref="P211" authorId="12" shapeId="0" xr:uid="{9D62246E-41F8-41E7-B9BA-7A3DC3E9074A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tc={197535A2-E242-4EEC-A765-4D5CC1A2A3D3}</author>
    <author>tc={E68F6A71-2CE0-4E8E-B99F-EBCC655146AB}</author>
    <author>tc={57B4704C-6281-4395-A5D8-B908F3FC35DE}</author>
    <author>tc={47D6B375-A444-4F1C-B766-6A8DB4B37D36}</author>
    <author>tc={506AD68C-0123-417B-953E-1C3EE35FAEEB}</author>
    <author>tc={705D2F5D-83A8-41E8-B0EE-E7B4B5C0F954}</author>
    <author>tc={0B28BFC9-BA8D-4294-A89C-8C8181ED3930}</author>
    <author>tc={48856ED8-BC8A-45D5-9C35-97EDFF41A50C}</author>
    <author>tc={79203B34-CED0-40DE-A34A-B262DE6D917C}</author>
    <author>tc={B98509ED-5089-4E4B-A0D4-24E3358B33D1}</author>
    <author>tc={DF17C5CC-F1B3-4355-A7EB-D58B5B93BF12}</author>
    <author>tc={22D72F81-BD34-41BB-8C32-A9C33233614D}</author>
  </authors>
  <commentList>
    <comment ref="B149" authorId="0" shapeId="0" xr:uid="{197535A2-E242-4EEC-A765-4D5CC1A2A3D3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B151" authorId="1" shapeId="0" xr:uid="{E68F6A71-2CE0-4E8E-B99F-EBCC655146AB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animation, fiction - club film?</t>
      </text>
    </comment>
    <comment ref="B154" authorId="2" shapeId="0" xr:uid="{57B4704C-6281-4395-A5D8-B908F3FC35DE}">
      <text>
        <t>[Threaded comment]
Your version of Excel allows you to read this threaded comment; however, any edits to it will get removed if the file is opened in a newer version of Excel. Learn more: https://go.microsoft.com/fwlink/?linkid=870924
Comment:
    Possible PFS member?</t>
      </text>
    </comment>
    <comment ref="B161" authorId="3" shapeId="0" xr:uid="{47D6B375-A444-4F1C-B766-6A8DB4B37D36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B166" authorId="4" shapeId="0" xr:uid="{506AD68C-0123-417B-953E-1C3EE35FAEEB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B182" authorId="5" shapeId="0" xr:uid="{705D2F5D-83A8-41E8-B0EE-E7B4B5C0F954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Listed as produced on a Bryant film</t>
      </text>
    </comment>
    <comment ref="B196" authorId="6" shapeId="0" xr:uid="{0B28BFC9-BA8D-4294-A89C-8C8181ED3930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B198" authorId="7" shapeId="0" xr:uid="{48856ED8-BC8A-45D5-9C35-97EDFF41A50C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B199" authorId="8" shapeId="0" xr:uid="{79203B34-CED0-40DE-A34A-B262DE6D917C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B202" authorId="9" shapeId="0" xr:uid="{B98509ED-5089-4E4B-A0D4-24E3358B33D1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B208" authorId="10" shapeId="0" xr:uid="{DF17C5CC-F1B3-4355-A7EB-D58B5B93BF12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 user</t>
      </text>
    </comment>
    <comment ref="B210" authorId="11" shapeId="0" xr:uid="{22D72F81-BD34-41BB-8C32-A9C33233614D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tc={903898C5-1E08-48BC-BD5C-C7BEEEFA2279}</author>
    <author>tc={23CAC2B5-F56D-434C-A243-199A81D33265}</author>
    <author>tc={32C44C9C-E617-4E3C-A91D-4D51E300FD0F}</author>
    <author>tc={FDE88754-F859-4588-A4B4-76875876CAD3}</author>
    <author>tc={7CC2F198-079A-4F73-8233-1D6F8CA80179}</author>
    <author>tc={E415D0AD-32C3-44AE-9AA3-E4F663028F36}</author>
    <author>tc={16AFB62F-BC87-41B0-A53B-81A1C1333966}</author>
    <author>tc={14B6252F-99B6-4285-8E6B-9BF54CF80E3F}</author>
    <author>tc={85941F19-650E-41FE-B510-CFA8B93DBAEE}</author>
    <author>tc={951AF79C-398E-4F5A-832F-4598AABAF566}</author>
    <author>tc={97098A31-D462-44FB-A968-5BE4DA311C1F}</author>
    <author>tc={435D2203-745C-436A-B53E-29BA8DAC75AD}</author>
    <author>tc={CD3B7150-C0AD-457F-8553-2F5FA5497095}</author>
  </authors>
  <commentList>
    <comment ref="BD14" authorId="0" shapeId="0" xr:uid="{903898C5-1E08-48BC-BD5C-C7BEEEFA2279}">
      <text>
        <t>[Threaded comment]
Your version of Excel allows you to read this threaded comment; however, any edits to it will get removed if the file is opened in a newer version of Excel. Learn more: https://go.microsoft.com/fwlink/?linkid=870924
Comment:
    Later moved to a larger house</t>
      </text>
    </comment>
    <comment ref="P150" authorId="1" shapeId="0" xr:uid="{23CAC2B5-F56D-434C-A243-199A81D33265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P152" authorId="2" shapeId="0" xr:uid="{32C44C9C-E617-4E3C-A91D-4D51E300FD0F}">
      <text>
        <t>[Threaded comment]
Your version of Excel allows you to read this threaded comment; however, any edits to it will get removed if the file is opened in a newer version of Excel. Learn more: https://go.microsoft.com/fwlink/?linkid=870924
Comment:
    animation, fiction - club film?</t>
      </text>
    </comment>
    <comment ref="P155" authorId="3" shapeId="0" xr:uid="{FDE88754-F859-4588-A4B4-76875876CAD3}">
      <text>
        <t>[Threaded comment]
Your version of Excel allows you to read this threaded comment; however, any edits to it will get removed if the file is opened in a newer version of Excel. Learn more: https://go.microsoft.com/fwlink/?linkid=870924
Comment:
    Possible PFS member?</t>
      </text>
    </comment>
    <comment ref="P162" authorId="4" shapeId="0" xr:uid="{7CC2F198-079A-4F73-8233-1D6F8CA80179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167" authorId="5" shapeId="0" xr:uid="{E415D0AD-32C3-44AE-9AA3-E4F663028F36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183" authorId="6" shapeId="0" xr:uid="{16AFB62F-BC87-41B0-A53B-81A1C1333966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Listed as produced on a Bryant film</t>
      </text>
    </comment>
    <comment ref="P197" authorId="7" shapeId="0" xr:uid="{14B6252F-99B6-4285-8E6B-9BF54CF80E3F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P199" authorId="8" shapeId="0" xr:uid="{85941F19-650E-41FE-B510-CFA8B93DBAEE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200" authorId="9" shapeId="0" xr:uid="{951AF79C-398E-4F5A-832F-4598AABAF566}">
      <text>
        <t>[Threaded comment]
Your version of Excel allows you to read this threaded comment; however, any edits to it will get removed if the file is opened in a newer version of Excel. Learn more: https://go.microsoft.com/fwlink/?linkid=870924
Comment:
    9.5 user</t>
      </text>
    </comment>
    <comment ref="P203" authorId="10" shapeId="0" xr:uid="{97098A31-D462-44FB-A968-5BE4DA311C1F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  <comment ref="P209" authorId="11" shapeId="0" xr:uid="{435D2203-745C-436A-B53E-29BA8DAC75AD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 user</t>
      </text>
    </comment>
    <comment ref="P211" authorId="12" shapeId="0" xr:uid="{CD3B7150-C0AD-457F-8553-2F5FA5497095}">
      <text>
        <t>[Threaded comment]
Your version of Excel allows you to read this threaded comment; however, any edits to it will get removed if the file is opened in a newer version of Excel. Learn more: https://go.microsoft.com/fwlink/?linkid=870924
Comment:
    9.5mm user</t>
      </text>
    </comment>
  </commentList>
</comments>
</file>

<file path=xl/sharedStrings.xml><?xml version="1.0" encoding="utf-8"?>
<sst xmlns="http://schemas.openxmlformats.org/spreadsheetml/2006/main" count="13896" uniqueCount="2092">
  <si>
    <t>Portsmouth films</t>
  </si>
  <si>
    <t>AV1110</t>
  </si>
  <si>
    <t>1903-1999</t>
  </si>
  <si>
    <t>AV618</t>
  </si>
  <si>
    <t>AV90</t>
  </si>
  <si>
    <t>Alton: Lord Mayor Treloar Hospital</t>
  </si>
  <si>
    <t>1907-1968</t>
  </si>
  <si>
    <t>AV83</t>
  </si>
  <si>
    <t>1915-1935</t>
  </si>
  <si>
    <t>c1929</t>
  </si>
  <si>
    <t>AV1047</t>
  </si>
  <si>
    <t>Osborn-Smith of Portsmouth film</t>
  </si>
  <si>
    <t>AV34</t>
  </si>
  <si>
    <t>1920-1939</t>
  </si>
  <si>
    <t>1920s-1930s</t>
  </si>
  <si>
    <t>AV1130</t>
  </si>
  <si>
    <t>Harper films</t>
  </si>
  <si>
    <t>AV1206</t>
  </si>
  <si>
    <t>AV1469</t>
  </si>
  <si>
    <t>AV369</t>
  </si>
  <si>
    <t>AV14</t>
  </si>
  <si>
    <t>Torrens films</t>
  </si>
  <si>
    <t>1923-1966</t>
  </si>
  <si>
    <t>AV148</t>
  </si>
  <si>
    <t>AV634</t>
  </si>
  <si>
    <t>Milford-on-Sea home movies</t>
  </si>
  <si>
    <t>AV557</t>
  </si>
  <si>
    <t>Stoll Bailey films</t>
  </si>
  <si>
    <t>1925-1932</t>
  </si>
  <si>
    <t>AV558</t>
  </si>
  <si>
    <t>Yelf films</t>
  </si>
  <si>
    <t>1925-1950</t>
  </si>
  <si>
    <t>AV1208</t>
  </si>
  <si>
    <t>1925-1957</t>
  </si>
  <si>
    <t>AV10</t>
  </si>
  <si>
    <t>1926-1932</t>
  </si>
  <si>
    <t>c1936</t>
  </si>
  <si>
    <t>AV639</t>
  </si>
  <si>
    <t>AV1442</t>
  </si>
  <si>
    <t>AV985</t>
  </si>
  <si>
    <t>1927-1970</t>
  </si>
  <si>
    <t>AV1458</t>
  </si>
  <si>
    <t>Healey home movies</t>
  </si>
  <si>
    <t>1928-1936</t>
  </si>
  <si>
    <t>AV480</t>
  </si>
  <si>
    <t>1928 -1939</t>
  </si>
  <si>
    <t>AV33</t>
  </si>
  <si>
    <t>AV418</t>
  </si>
  <si>
    <t>AV260</t>
  </si>
  <si>
    <t>1928-2012</t>
  </si>
  <si>
    <t>AV774</t>
  </si>
  <si>
    <t>1929-1933</t>
  </si>
  <si>
    <t>AV15</t>
  </si>
  <si>
    <t>Johnson films</t>
  </si>
  <si>
    <t>1929-1959</t>
  </si>
  <si>
    <t>AV1153</t>
  </si>
  <si>
    <t>Bates of Manydown Park films</t>
  </si>
  <si>
    <t>AV43</t>
  </si>
  <si>
    <t>Fritchley films</t>
  </si>
  <si>
    <t>1929-1963</t>
  </si>
  <si>
    <t>1930s</t>
  </si>
  <si>
    <t>AV67</t>
  </si>
  <si>
    <t>AV91</t>
  </si>
  <si>
    <t>AV104</t>
  </si>
  <si>
    <t>Horton of Minstead films</t>
  </si>
  <si>
    <t>AV312</t>
  </si>
  <si>
    <t>AV364</t>
  </si>
  <si>
    <t>AV405</t>
  </si>
  <si>
    <t>Cole amateur films about Chalton</t>
  </si>
  <si>
    <t>AV414</t>
  </si>
  <si>
    <t>Glasspool of Alton films</t>
  </si>
  <si>
    <t>AV507</t>
  </si>
  <si>
    <t>AV513</t>
  </si>
  <si>
    <t>Amateur films taken by Mr Light of Portsdown Hill</t>
  </si>
  <si>
    <t>AV526</t>
  </si>
  <si>
    <t>Amateur film taken by Molly [Elizabeth] Coleman and commercial film about Royal Tour of South Africa</t>
  </si>
  <si>
    <t>AV559</t>
  </si>
  <si>
    <t>AV609</t>
  </si>
  <si>
    <t>AV614</t>
  </si>
  <si>
    <t>AV615</t>
  </si>
  <si>
    <t>Totton Film Society films</t>
  </si>
  <si>
    <t>AV706</t>
  </si>
  <si>
    <t>AV852</t>
  </si>
  <si>
    <t>AV871</t>
  </si>
  <si>
    <t>AV1090</t>
  </si>
  <si>
    <t>Bournemouth amateur films</t>
  </si>
  <si>
    <t>AV1094</t>
  </si>
  <si>
    <t>Kirby films</t>
  </si>
  <si>
    <t>AV1129</t>
  </si>
  <si>
    <t>Smetham home movies</t>
  </si>
  <si>
    <t>AV1201</t>
  </si>
  <si>
    <t>Waldron films</t>
  </si>
  <si>
    <t>AV1301</t>
  </si>
  <si>
    <t>Read films</t>
  </si>
  <si>
    <t>AV1320</t>
  </si>
  <si>
    <t>Earl of Malmesbury films</t>
  </si>
  <si>
    <t>AV1362</t>
  </si>
  <si>
    <t>AV1462</t>
  </si>
  <si>
    <t>AV433</t>
  </si>
  <si>
    <t>1930 - 1945</t>
  </si>
  <si>
    <t>1930s-1940s</t>
  </si>
  <si>
    <t>AV374</t>
  </si>
  <si>
    <t>AV380</t>
  </si>
  <si>
    <t>AV1105</t>
  </si>
  <si>
    <t>Curl of Bishopstoke films</t>
  </si>
  <si>
    <t>1930-1955</t>
  </si>
  <si>
    <t>AV687</t>
  </si>
  <si>
    <t>1930-1959</t>
  </si>
  <si>
    <t>1930s-1950s</t>
  </si>
  <si>
    <t>AV176</t>
  </si>
  <si>
    <t>Amateur films mostly of local scenes and events in Southampton, taken by W Craven-Ellis</t>
  </si>
  <si>
    <t>AV348</t>
  </si>
  <si>
    <t>AV483</t>
  </si>
  <si>
    <t>AV691</t>
  </si>
  <si>
    <t>Bacon of Braishfield amateur films</t>
  </si>
  <si>
    <t>AV1080</t>
  </si>
  <si>
    <t>Willis films</t>
  </si>
  <si>
    <t>AV1151</t>
  </si>
  <si>
    <t>Mills of Lymington films</t>
  </si>
  <si>
    <t>AV1291</t>
  </si>
  <si>
    <t>Lymington Camera Club films</t>
  </si>
  <si>
    <t>AV343</t>
  </si>
  <si>
    <t>Granville Soames films, commercial films and sea shanties sound recording</t>
  </si>
  <si>
    <t>1930-1960</t>
  </si>
  <si>
    <t>AV489</t>
  </si>
  <si>
    <t>AV1262</t>
  </si>
  <si>
    <t>1930-1961</t>
  </si>
  <si>
    <t>AV508</t>
  </si>
  <si>
    <t>1930s-1967</t>
  </si>
  <si>
    <t>AV100</t>
  </si>
  <si>
    <t>Worley of Portsmouth films</t>
  </si>
  <si>
    <t>1930s-1960s</t>
  </si>
  <si>
    <t>AV491</t>
  </si>
  <si>
    <t>1930-1969</t>
  </si>
  <si>
    <t>AV697</t>
  </si>
  <si>
    <t>AV1479</t>
  </si>
  <si>
    <t>1930s- 1960s</t>
  </si>
  <si>
    <t>AV1570</t>
  </si>
  <si>
    <t>AV535</t>
  </si>
  <si>
    <t>1930-1976</t>
  </si>
  <si>
    <t>AV113</t>
  </si>
  <si>
    <t>1930s - 1970s</t>
  </si>
  <si>
    <t>AV365</t>
  </si>
  <si>
    <t>1930s-1970s</t>
  </si>
  <si>
    <t>AV931</t>
  </si>
  <si>
    <t>1930-1979</t>
  </si>
  <si>
    <t>AV181</t>
  </si>
  <si>
    <t>Barrington-Smith films</t>
  </si>
  <si>
    <t>1930-1980</t>
  </si>
  <si>
    <t>AV189</t>
  </si>
  <si>
    <t>Toogood films</t>
  </si>
  <si>
    <t>AV237</t>
  </si>
  <si>
    <t>AV716</t>
  </si>
  <si>
    <t>1930s-1989</t>
  </si>
  <si>
    <t>AV394</t>
  </si>
  <si>
    <t>1930s-1992</t>
  </si>
  <si>
    <t>AV180</t>
  </si>
  <si>
    <t>Southampton City Heritage (Southampton Museum Films)</t>
  </si>
  <si>
    <t>AV208</t>
  </si>
  <si>
    <t>AV168</t>
  </si>
  <si>
    <t>Milford on Sea Historical Record Society</t>
  </si>
  <si>
    <t>1930-1997</t>
  </si>
  <si>
    <t>AV338</t>
  </si>
  <si>
    <t>Newbury District Museum [West Berkshire Museum]</t>
  </si>
  <si>
    <t>AV75</t>
  </si>
  <si>
    <t>AV220</t>
  </si>
  <si>
    <t>AV143</t>
  </si>
  <si>
    <t>AV914</t>
  </si>
  <si>
    <t>AV1339</t>
  </si>
  <si>
    <t>Lovatt films</t>
  </si>
  <si>
    <t>1932-1937</t>
  </si>
  <si>
    <t>AV1045</t>
  </si>
  <si>
    <t>Tozer films</t>
  </si>
  <si>
    <t>1932-1946</t>
  </si>
  <si>
    <t>AV675</t>
  </si>
  <si>
    <t>1932-1952</t>
  </si>
  <si>
    <t>AV777</t>
  </si>
  <si>
    <t>1932-2003</t>
  </si>
  <si>
    <t>AV1001</t>
  </si>
  <si>
    <t>Gibson films</t>
  </si>
  <si>
    <t>c1943-1953</t>
  </si>
  <si>
    <t>AV436</t>
  </si>
  <si>
    <t>AV515</t>
  </si>
  <si>
    <t>Clover Films: Mr D A Clover</t>
  </si>
  <si>
    <t>1934-1951</t>
  </si>
  <si>
    <t>AV1024</t>
  </si>
  <si>
    <t>Day films</t>
  </si>
  <si>
    <t>1935-1964</t>
  </si>
  <si>
    <t>AV688</t>
  </si>
  <si>
    <t>1935-1965</t>
  </si>
  <si>
    <t>AV48</t>
  </si>
  <si>
    <t>1935-1974</t>
  </si>
  <si>
    <t>AV509</t>
  </si>
  <si>
    <t>Eda Moore Films - Salisbury</t>
  </si>
  <si>
    <t>1935-1983</t>
  </si>
  <si>
    <t>AV39</t>
  </si>
  <si>
    <t>Richardson of Winchester films</t>
  </si>
  <si>
    <t>1935-1986</t>
  </si>
  <si>
    <t>AV1059</t>
  </si>
  <si>
    <t>Ashby of the New Forest films</t>
  </si>
  <si>
    <t>1936-1988</t>
  </si>
  <si>
    <t>AV1640</t>
  </si>
  <si>
    <t>1937-1938</t>
  </si>
  <si>
    <t>AV125</t>
  </si>
  <si>
    <t>1938-1939</t>
  </si>
  <si>
    <t>AV577</t>
  </si>
  <si>
    <t>Portsmouth Film Society films</t>
  </si>
  <si>
    <t>AV1210</t>
  </si>
  <si>
    <t>Smith films of Studland</t>
  </si>
  <si>
    <t>1938-1960</t>
  </si>
  <si>
    <t>AV555</t>
  </si>
  <si>
    <t>1938-1961</t>
  </si>
  <si>
    <t>AV235</t>
  </si>
  <si>
    <t>c1948-1965</t>
  </si>
  <si>
    <t>AV958</t>
  </si>
  <si>
    <t>1938-1968</t>
  </si>
  <si>
    <t>AV40</t>
  </si>
  <si>
    <t>Portsmouth: Evans films</t>
  </si>
  <si>
    <t>1938-1974</t>
  </si>
  <si>
    <t>AV974</t>
  </si>
  <si>
    <t>AV249</t>
  </si>
  <si>
    <t>AV361</t>
  </si>
  <si>
    <t>AV567</t>
  </si>
  <si>
    <t>1939-1973</t>
  </si>
  <si>
    <t>AV274</t>
  </si>
  <si>
    <t>1940s</t>
  </si>
  <si>
    <t>AV1335</t>
  </si>
  <si>
    <t>1940s-1950s</t>
  </si>
  <si>
    <t>AV529</t>
  </si>
  <si>
    <t>AV642</t>
  </si>
  <si>
    <t>AV1471</t>
  </si>
  <si>
    <t>AV409</t>
  </si>
  <si>
    <t>Prall of Winchester amateur films</t>
  </si>
  <si>
    <t>1940-1963</t>
  </si>
  <si>
    <t>AV76</t>
  </si>
  <si>
    <t>1940-1968</t>
  </si>
  <si>
    <t>c1950s</t>
  </si>
  <si>
    <t>AV1394</t>
  </si>
  <si>
    <t>Hampshire and Oxfordshire films</t>
  </si>
  <si>
    <t>AV1397</t>
  </si>
  <si>
    <t>1940s-1980s</t>
  </si>
  <si>
    <t>AV939</t>
  </si>
  <si>
    <t>1941-1959</t>
  </si>
  <si>
    <t>AV1355</t>
  </si>
  <si>
    <t>1942-1978</t>
  </si>
  <si>
    <t>AV1328</t>
  </si>
  <si>
    <t>1943-1947</t>
  </si>
  <si>
    <t>AV916</t>
  </si>
  <si>
    <t>1944-1951</t>
  </si>
  <si>
    <t>AV9</t>
  </si>
  <si>
    <t>1945-1953</t>
  </si>
  <si>
    <t>AV882</t>
  </si>
  <si>
    <t>1945-1959</t>
  </si>
  <si>
    <t>1945-1961</t>
  </si>
  <si>
    <t>AV1119</t>
  </si>
  <si>
    <t>Lindfield films</t>
  </si>
  <si>
    <t>AV1107</t>
  </si>
  <si>
    <t>Balch films</t>
  </si>
  <si>
    <t>1945-1980</t>
  </si>
  <si>
    <t>AV1307</t>
  </si>
  <si>
    <t>Sutton family films</t>
  </si>
  <si>
    <t>1946-1970</t>
  </si>
  <si>
    <t>AV1166</t>
  </si>
  <si>
    <t>1946-2002</t>
  </si>
  <si>
    <t>AV79</t>
  </si>
  <si>
    <t>1947-1948</t>
  </si>
  <si>
    <t>AV665</t>
  </si>
  <si>
    <t>AV956</t>
  </si>
  <si>
    <t>1947-1959</t>
  </si>
  <si>
    <t>AV638</t>
  </si>
  <si>
    <t>1947-1963</t>
  </si>
  <si>
    <t>AV1549</t>
  </si>
  <si>
    <t>Ridgway Family Films</t>
  </si>
  <si>
    <t>1947-1990</t>
  </si>
  <si>
    <t>AV1315</t>
  </si>
  <si>
    <t>nd [1948-1952]</t>
  </si>
  <si>
    <t>AV501</t>
  </si>
  <si>
    <t>1948-1955</t>
  </si>
  <si>
    <t>AV1311</t>
  </si>
  <si>
    <t>1948-1963</t>
  </si>
  <si>
    <t>AV1103</t>
  </si>
  <si>
    <t>1948-1986</t>
  </si>
  <si>
    <t>AV978</t>
  </si>
  <si>
    <t>Maurice Ennals Collection</t>
  </si>
  <si>
    <t>1948-2002</t>
  </si>
  <si>
    <t>1949-1952</t>
  </si>
  <si>
    <t>AV1346</t>
  </si>
  <si>
    <t>AV152</t>
  </si>
  <si>
    <t>Lymington and Lacock Abbey films</t>
  </si>
  <si>
    <t>AV1448</t>
  </si>
  <si>
    <t>1950-1955</t>
  </si>
  <si>
    <t>AV1290</t>
  </si>
  <si>
    <t>1950-1958</t>
  </si>
  <si>
    <t>AV1048</t>
  </si>
  <si>
    <t>1950s</t>
  </si>
  <si>
    <t>AV286</t>
  </si>
  <si>
    <t>AV617</t>
  </si>
  <si>
    <t>AV979</t>
  </si>
  <si>
    <t>AV1060</t>
  </si>
  <si>
    <t>Talbot of Southampton films</t>
  </si>
  <si>
    <t>AV1069</t>
  </si>
  <si>
    <t>AV1092</t>
  </si>
  <si>
    <t>Randall of Romsey film</t>
  </si>
  <si>
    <t>AV1413</t>
  </si>
  <si>
    <t>AV44</t>
  </si>
  <si>
    <t>Durrell film of Petersfield and Hayling Island</t>
  </si>
  <si>
    <t>1950s-1960s</t>
  </si>
  <si>
    <t>AV99</t>
  </si>
  <si>
    <t>Woolston Secondary School, Southampton</t>
  </si>
  <si>
    <t>AV223</t>
  </si>
  <si>
    <t>AV476</t>
  </si>
  <si>
    <t>AV1111</t>
  </si>
  <si>
    <t>Stride of Havant film</t>
  </si>
  <si>
    <t>AV1356</t>
  </si>
  <si>
    <t>AV1443</t>
  </si>
  <si>
    <t>AV1582</t>
  </si>
  <si>
    <t>Smith of Iver, Bucks, home movies</t>
  </si>
  <si>
    <t>1950-1970</t>
  </si>
  <si>
    <t>AV432</t>
  </si>
  <si>
    <t>AV540</t>
  </si>
  <si>
    <t>1950 - 1970</t>
  </si>
  <si>
    <t>AV948</t>
  </si>
  <si>
    <t>AV1156</t>
  </si>
  <si>
    <t>AV870</t>
  </si>
  <si>
    <t>1950-1973</t>
  </si>
  <si>
    <t>AV728</t>
  </si>
  <si>
    <t>1950s-1974</t>
  </si>
  <si>
    <t>1950s-1970s</t>
  </si>
  <si>
    <t>AV1199</t>
  </si>
  <si>
    <t>AV517</t>
  </si>
  <si>
    <t>1950-1980</t>
  </si>
  <si>
    <t>AV136</t>
  </si>
  <si>
    <t>1950-1989</t>
  </si>
  <si>
    <t>AV393</t>
  </si>
  <si>
    <t>1950s-1980s</t>
  </si>
  <si>
    <t>AV1295</t>
  </si>
  <si>
    <t>AV505</t>
  </si>
  <si>
    <t>1950-2009</t>
  </si>
  <si>
    <t>1960s</t>
  </si>
  <si>
    <t>AV/Finding Number</t>
  </si>
  <si>
    <t>Assigned title</t>
  </si>
  <si>
    <t>Colour</t>
  </si>
  <si>
    <t>Amateur/Professional</t>
  </si>
  <si>
    <t>Professional</t>
  </si>
  <si>
    <t>Amateur</t>
  </si>
  <si>
    <t>Unsure</t>
  </si>
  <si>
    <t>Collection or item</t>
  </si>
  <si>
    <t>Collection</t>
  </si>
  <si>
    <t>Collection Extent</t>
  </si>
  <si>
    <t>Catalogued Date</t>
  </si>
  <si>
    <t>Filmmaker actual gender</t>
  </si>
  <si>
    <t>Yes</t>
  </si>
  <si>
    <t>No</t>
  </si>
  <si>
    <t>No answer</t>
  </si>
  <si>
    <t>Q1</t>
  </si>
  <si>
    <t>Q2</t>
  </si>
  <si>
    <t>Q3</t>
  </si>
  <si>
    <t>Q4</t>
  </si>
  <si>
    <t>Q5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</si>
  <si>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</si>
  <si>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</si>
  <si>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</si>
  <si>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</si>
  <si>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</si>
  <si>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</si>
  <si>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</si>
  <si>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</si>
  <si>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</si>
  <si>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</si>
  <si>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</si>
  <si>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</si>
  <si>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</si>
  <si>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</si>
  <si>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</si>
  <si>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</si>
  <si>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</si>
  <si>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</si>
  <si>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</si>
  <si>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</si>
  <si>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</si>
  <si>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</si>
  <si>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</si>
  <si>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</si>
  <si>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</si>
  <si>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</si>
  <si>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Mother</t>
  </si>
  <si>
    <t>Father</t>
  </si>
  <si>
    <t>Grandmother</t>
  </si>
  <si>
    <t>Grandfather</t>
  </si>
  <si>
    <t>Uncle</t>
  </si>
  <si>
    <t>Friend</t>
  </si>
  <si>
    <t>Relative</t>
  </si>
  <si>
    <t>Aunt</t>
  </si>
  <si>
    <t>Other</t>
  </si>
  <si>
    <t>Q6. C</t>
  </si>
  <si>
    <t>Exact</t>
  </si>
  <si>
    <t>Approximate</t>
  </si>
  <si>
    <t>Female</t>
  </si>
  <si>
    <t>Prefer not to say</t>
  </si>
  <si>
    <t>Prefer to self describe</t>
  </si>
  <si>
    <t>Male</t>
  </si>
  <si>
    <t>Married or in a civil partnership</t>
  </si>
  <si>
    <t>Unmarried but living with partner</t>
  </si>
  <si>
    <t>Single</t>
  </si>
  <si>
    <t>Widowed</t>
  </si>
  <si>
    <t>No religion</t>
  </si>
  <si>
    <t>Buddhist</t>
  </si>
  <si>
    <t>Christian</t>
  </si>
  <si>
    <t>Hindu</t>
  </si>
  <si>
    <t>Jewish</t>
  </si>
  <si>
    <t>Muslim</t>
  </si>
  <si>
    <t>Sikh</t>
  </si>
  <si>
    <t>Asian</t>
  </si>
  <si>
    <t>Black</t>
  </si>
  <si>
    <t>Mixed</t>
  </si>
  <si>
    <t>White</t>
  </si>
  <si>
    <t xml:space="preserve">Asian or Asian British-Indian </t>
  </si>
  <si>
    <t>Unemployed – no income</t>
  </si>
  <si>
    <t>Employed</t>
  </si>
  <si>
    <t>School left at age ___</t>
  </si>
  <si>
    <t>Q16.</t>
  </si>
  <si>
    <t>leisure</t>
  </si>
  <si>
    <t xml:space="preserve">business </t>
  </si>
  <si>
    <t xml:space="preserve">Q17. </t>
  </si>
  <si>
    <t xml:space="preserve"> Flat, apartment or shared lodging (less than 3 rooms)</t>
  </si>
  <si>
    <t xml:space="preserve"> Small house (terraced, cottage) (less than 4 rooms)</t>
  </si>
  <si>
    <t>Mid sized house (detached, or semi detached, terraced, cottage) (less than 6 rooms)</t>
  </si>
  <si>
    <t xml:space="preserve">Mansion/manor/estate (more than 6 rooms, associated lands and other properties) </t>
  </si>
  <si>
    <t>Large house (detached or semi detached more than 6 rooms)</t>
  </si>
  <si>
    <t>Q19.</t>
  </si>
  <si>
    <t>Before 1912</t>
  </si>
  <si>
    <t>Between 1912-1922</t>
  </si>
  <si>
    <t>Between 1922-1931</t>
  </si>
  <si>
    <t>Between 1932 -1945</t>
  </si>
  <si>
    <t>Between 1945-1950</t>
  </si>
  <si>
    <t>Own</t>
  </si>
  <si>
    <t>Borrow</t>
  </si>
  <si>
    <t>Rent</t>
  </si>
  <si>
    <t>Interview</t>
  </si>
  <si>
    <t>No Answer</t>
  </si>
  <si>
    <t>Q6. Is the filmmaker living</t>
  </si>
  <si>
    <t>More than 2 times a year</t>
  </si>
  <si>
    <t>Film Gauge</t>
  </si>
  <si>
    <t>35mm</t>
  </si>
  <si>
    <t>16mm</t>
  </si>
  <si>
    <t>9.5mm</t>
  </si>
  <si>
    <t>8mm</t>
  </si>
  <si>
    <t>S8mm</t>
  </si>
  <si>
    <t>17.5mm</t>
  </si>
  <si>
    <t>Black and white</t>
  </si>
  <si>
    <t>Unknown - assumed male</t>
  </si>
  <si>
    <t>Heterosexual couple</t>
  </si>
  <si>
    <t>Collective - male named</t>
  </si>
  <si>
    <t>Collective - female named</t>
  </si>
  <si>
    <t>Colllective  - male and female</t>
  </si>
  <si>
    <t>Collective - male only</t>
  </si>
  <si>
    <t>Collective - female only</t>
  </si>
  <si>
    <t>Unknown</t>
  </si>
  <si>
    <t>Need to check</t>
  </si>
  <si>
    <t>Early film</t>
  </si>
  <si>
    <t>Delete row</t>
  </si>
  <si>
    <t>Catalogue does not state</t>
  </si>
  <si>
    <t>wife of Sir HENRY GAUVAIN</t>
  </si>
  <si>
    <t>Percy Laws of Retford, Nottinghamshire</t>
  </si>
  <si>
    <t>Mr Jim Mills, chauffeur to Mr Howlett,</t>
  </si>
  <si>
    <t>Mrs E Fritchley</t>
  </si>
  <si>
    <t>Molly [Elizabeth] Coleman</t>
  </si>
  <si>
    <t>Multiple within collection</t>
  </si>
  <si>
    <t>4 reels</t>
  </si>
  <si>
    <t>Mr G A Day (former Lord Mayor of Portsmouth),</t>
  </si>
  <si>
    <t>Revd Harry Horton</t>
  </si>
  <si>
    <t>Mr Howard A Tozer</t>
  </si>
  <si>
    <t>male</t>
  </si>
  <si>
    <t>Mr Erle Osborn-Smith</t>
  </si>
  <si>
    <t>Eric Ashby</t>
  </si>
  <si>
    <t>Mr George Talbot</t>
  </si>
  <si>
    <t>Maurice Willis</t>
  </si>
  <si>
    <t>Higgins</t>
  </si>
  <si>
    <t>Mr Brian Randall </t>
  </si>
  <si>
    <t> Richard Valentine Dormer Kirby</t>
  </si>
  <si>
    <t>Mr Reg Curl</t>
  </si>
  <si>
    <t>Mr Eric Balch</t>
  </si>
  <si>
    <t>Stride family</t>
  </si>
  <si>
    <t>Herbert Lindfield</t>
  </si>
  <si>
    <t>Mr John Smetham</t>
  </si>
  <si>
    <t>Mr Dennis Harper</t>
  </si>
  <si>
    <t>Colonel A S Bates of Manydown Park, 1929-1935, and by Mrs Anne Oliver-Bellasis</t>
  </si>
  <si>
    <t> Mr Waldron of Solent Film Society dramas</t>
  </si>
  <si>
    <t>Lieutenant Commander and Mrs Christopher Smith</t>
  </si>
  <si>
    <t>Lymington Camera Club</t>
  </si>
  <si>
    <t>Captain William A A Read</t>
  </si>
  <si>
    <t>6 reels</t>
  </si>
  <si>
    <t>Mr Vernon Lovatt</t>
  </si>
  <si>
    <t>Cecil F Thomas</t>
  </si>
  <si>
    <t>R G Torrens, a member of Crystal Productions (Bournemouth Film Club)</t>
  </si>
  <si>
    <t>Portsmouth Film Society</t>
  </si>
  <si>
    <t>Dr Johnson and his father; </t>
  </si>
  <si>
    <t>Mrs Ridgway was the daughter of Hubert Scott-Paine.</t>
  </si>
  <si>
    <t>W Craven-Ellis and his daughter Mrs Doris Campbell.</t>
  </si>
  <si>
    <t>Mr R Barrington-Smith, architect,</t>
  </si>
  <si>
    <t>Family attribution</t>
  </si>
  <si>
    <t xml:space="preserve">Unknown  </t>
  </si>
  <si>
    <t>Audrey Granville Soames,</t>
  </si>
  <si>
    <t>Stanley Richardson</t>
  </si>
  <si>
    <t>Winchester Photographic Society</t>
  </si>
  <si>
    <t>W J Evans and Cynthia Evans</t>
  </si>
  <si>
    <t> Mr D S Cole</t>
  </si>
  <si>
    <t>61 reels</t>
  </si>
  <si>
    <t>Marjorie Glasspool</t>
  </si>
  <si>
    <t>Tape</t>
  </si>
  <si>
    <t>Stoll Bailey</t>
  </si>
  <si>
    <t>Totton Film Society</t>
  </si>
  <si>
    <t>Miss Dorothy Bacon of Braishfield</t>
  </si>
  <si>
    <t>1920-1970s</t>
  </si>
  <si>
    <t>staff and pupils of</t>
  </si>
  <si>
    <t>1926-1990s</t>
  </si>
  <si>
    <t xml:space="preserve">AV77 </t>
  </si>
  <si>
    <t xml:space="preserve">Collection </t>
  </si>
  <si>
    <t>Catalogued date from</t>
  </si>
  <si>
    <t>Catalogued date to</t>
  </si>
  <si>
    <t>Atttributed Gender</t>
  </si>
  <si>
    <t>Unknown - assumed female</t>
  </si>
  <si>
    <t>Cine club affliation</t>
  </si>
  <si>
    <t>Collection Title/Name</t>
  </si>
  <si>
    <t>Eda Moore</t>
  </si>
  <si>
    <t>WFSA does not hold originals</t>
  </si>
  <si>
    <t>Kodak Cine Club</t>
  </si>
  <si>
    <t>Gordon and Vernon Yelf </t>
  </si>
  <si>
    <t>Healey family</t>
  </si>
  <si>
    <t>Item (s within collection)</t>
  </si>
  <si>
    <t>Laurie Upton</t>
  </si>
  <si>
    <t>AV180/B1 Frank &amp; Nancy Bealing</t>
  </si>
  <si>
    <t>Items</t>
  </si>
  <si>
    <t>1930-1999</t>
  </si>
  <si>
    <t>Item (s)</t>
  </si>
  <si>
    <t>AV338/13 Dr. Margaret E. KAINES-THOMAS</t>
  </si>
  <si>
    <t>1930s-1999</t>
  </si>
  <si>
    <t>av338</t>
  </si>
  <si>
    <t>Attributed Gender</t>
  </si>
  <si>
    <t>Name</t>
  </si>
  <si>
    <t>Mrs M Durrell</t>
  </si>
  <si>
    <t>Ref for sorting</t>
  </si>
  <si>
    <t>Louisa Laura (Lulie) Gauvain</t>
  </si>
  <si>
    <t>Not known</t>
  </si>
  <si>
    <t>17 August 1880</t>
  </si>
  <si>
    <t>Alton, Hampshire</t>
  </si>
  <si>
    <t>Mansion/manor/estate (more than 6 rooms, associated lands and other properties)</t>
  </si>
  <si>
    <t>Assumed</t>
  </si>
  <si>
    <t>Husband - Henry Gauvain</t>
  </si>
  <si>
    <t>Before 1945</t>
  </si>
  <si>
    <t>Completed by ZVB 09/06/21 based on own research.</t>
  </si>
  <si>
    <t>Christian CofE</t>
  </si>
  <si>
    <t>1 Female (Catherine Joan Suzette Murray), 1 male (unknown name?)</t>
  </si>
  <si>
    <t>Marjorie Rose Glasspool nee Walder</t>
  </si>
  <si>
    <t>Married</t>
  </si>
  <si>
    <t>Alton, Hampshire; Farnham, Surrey</t>
  </si>
  <si>
    <t>No known</t>
  </si>
  <si>
    <t>Completed 30/06/2021 by ZVB based on own research only</t>
  </si>
  <si>
    <t>Mary Ronayne (Molly) Coleman</t>
  </si>
  <si>
    <t>21 February 1897</t>
  </si>
  <si>
    <t>White British</t>
  </si>
  <si>
    <t>Harrow, London; Newcastle, Birmingham</t>
  </si>
  <si>
    <t>Through work</t>
  </si>
  <si>
    <t>Presumably a kodak</t>
  </si>
  <si>
    <t>Assumed through her place of work</t>
  </si>
  <si>
    <t>Completed 06/07/2021 by ZVB based available evidence</t>
  </si>
  <si>
    <t>Dorothy Cicely Lavinia Bacon</t>
  </si>
  <si>
    <t>Southsea, Warwickshare, Dover, Braishfield</t>
  </si>
  <si>
    <t>ATS member during WWII</t>
  </si>
  <si>
    <t>Naval officer</t>
  </si>
  <si>
    <t>Local WI meetings and parish hall</t>
  </si>
  <si>
    <t>Completed 06/07/2021 by ZVB on the basis of available evidence</t>
  </si>
  <si>
    <t>Emma Louisa Fritchley</t>
  </si>
  <si>
    <t>Cosham, Portsmouth; Fareham</t>
  </si>
  <si>
    <t>Housewife, ARP Warden, Chairperson</t>
  </si>
  <si>
    <t>Warrant Officer in Royal Navy</t>
  </si>
  <si>
    <t>High school</t>
  </si>
  <si>
    <t>1 female (Cecelia)</t>
  </si>
  <si>
    <t>Earlier interest in photography</t>
  </si>
  <si>
    <t>Community events</t>
  </si>
  <si>
    <t>Cine Kodak 16mm, Later used 8mm</t>
  </si>
  <si>
    <t>Her husband Cecil and grandson Douglas</t>
  </si>
  <si>
    <t>From Kodak in London, and colour stock from a friend in the US</t>
  </si>
  <si>
    <t>Completed by ZVB 07/07/2021 based on available evidence</t>
  </si>
  <si>
    <t>71 Wadham Road, North End, Portsmouth, PO2 9ED (1902-1913)</t>
  </si>
  <si>
    <t>27 Magdala Road, Cosham, Portsmouth PO6 2QQ (1922-1933)</t>
  </si>
  <si>
    <t>Roxburgh, 91 Titchfield Road, Stubbington, Fareham PO14 2JE (1933-1994)</t>
  </si>
  <si>
    <t>168 Holland Road, Kensington, LONDON, W14 8AH (1881-1891)</t>
  </si>
  <si>
    <t>24 High Street, Castle Donington, DERBY, DE74 2PP (1891-1901)</t>
  </si>
  <si>
    <t>45 Regent Square, London, E3 3HW (1901-1913)</t>
  </si>
  <si>
    <t>Alton Park, Alton, Hampshire (1913-1945)</t>
  </si>
  <si>
    <t>5 Wimpole Mews, LONDON, W1G 8PB (1911-</t>
  </si>
  <si>
    <t>‘Danesfort’, Lower Bourne, Gong Hill, Farnham circa 1920-1942</t>
  </si>
  <si>
    <t>18 Littlefield Road, Alton, Hampshire (1942-1993)</t>
  </si>
  <si>
    <t>6 Mill Cottages, Dunnings Road, East Grinstead</t>
  </si>
  <si>
    <t xml:space="preserve">82 Southampton Road, Ringwood </t>
  </si>
  <si>
    <t>Addresses from records</t>
  </si>
  <si>
    <t xml:space="preserve">Southsea </t>
  </si>
  <si>
    <t xml:space="preserve">WolstOn Warwickshire </t>
  </si>
  <si>
    <t>Fleet House, Dover</t>
  </si>
  <si>
    <t>Braishfield Lodge, Braishfield</t>
  </si>
  <si>
    <t>Orchard Cottage, Braishfield</t>
  </si>
  <si>
    <t>Unemployed</t>
  </si>
  <si>
    <t>Margaret (Peggy) Envys Kaines-Thomas née Wood</t>
  </si>
  <si>
    <t>Haslemere, Surrey; Newbury, Berkshire</t>
  </si>
  <si>
    <t xml:space="preserve">Mlitt </t>
  </si>
  <si>
    <t>Published in Architectural Journals</t>
  </si>
  <si>
    <t>Courtenay, Fog Lane, Didsbury, Manchester</t>
  </si>
  <si>
    <t xml:space="preserve">‘Little Fir Knob’ in Haslemere, Surrey </t>
  </si>
  <si>
    <t>Farnham, Surrey</t>
  </si>
  <si>
    <t>Donnington Dene, Oxford Road, Newbury</t>
  </si>
  <si>
    <t>Completed by ZVB on 25/07/21 based on own research</t>
  </si>
  <si>
    <t xml:space="preserve">Audrey Alma Granville Soames née Humphries </t>
  </si>
  <si>
    <t>Alverstoke, Cowes, London, Scarborough</t>
  </si>
  <si>
    <t>Bay House. Alverstoke</t>
  </si>
  <si>
    <t>Sandbeck Park, Wentworth</t>
  </si>
  <si>
    <t>Hardwicke Cottage, Cowes IOW</t>
  </si>
  <si>
    <t>Completed by ZVB on 14/08/21 based on own research</t>
  </si>
  <si>
    <t>Doris Campbell nee Craven Ellis</t>
  </si>
  <si>
    <t>London, New Forest</t>
  </si>
  <si>
    <t>2 Female. 3 male</t>
  </si>
  <si>
    <t>Community venues - usually associated with the Conservative Association</t>
  </si>
  <si>
    <t>Involved with the Conservative and Unionist Film Association</t>
  </si>
  <si>
    <t>Sister (Vera), mother</t>
  </si>
  <si>
    <t>21 Portland Place, WI, London</t>
  </si>
  <si>
    <t>Roundhill, Bramshaw</t>
  </si>
  <si>
    <t>Flat 21 St Marylebone, London</t>
  </si>
  <si>
    <t>Completed by ZVB on 24/08/2021 based on own research</t>
  </si>
  <si>
    <t>Mr Light</t>
  </si>
  <si>
    <t>Relationship (Detail)</t>
  </si>
  <si>
    <t>Law Society Exams</t>
  </si>
  <si>
    <t>General interest</t>
  </si>
  <si>
    <t>To record local activity</t>
  </si>
  <si>
    <t>20 or 30 reels</t>
  </si>
  <si>
    <t>Kodak</t>
  </si>
  <si>
    <t>Asian or Asian British – Pakistani</t>
  </si>
  <si>
    <t>Asian or Asian British – Bangladeshi</t>
  </si>
  <si>
    <t>Chinese</t>
  </si>
  <si>
    <t>Other Asian</t>
  </si>
  <si>
    <t>Unemployed – financially independent</t>
  </si>
  <si>
    <t>Unemployed – financially dependent on spouse/family</t>
  </si>
  <si>
    <t xml:space="preserve">Unemployed – worked in the home </t>
  </si>
  <si>
    <t>ISCO-08 Major group 1: Manager e.g chief exec, managing director, hotel manager, service manager</t>
  </si>
  <si>
    <t>ISCO-08 Major group 2: Professional e.g architect, doctor, teacher,  finance professional, solicitor</t>
  </si>
  <si>
    <t>ISCO-08 Major group 3: Technician e.g science technician, pharmacist, specialised secretary, fitness worker</t>
  </si>
  <si>
    <t>ISCO-08 Major group 4: Clerical support worker e.g typist, customer service, bank teller</t>
  </si>
  <si>
    <t xml:space="preserve">  No</t>
  </si>
  <si>
    <t xml:space="preserve">  Unemployed – financially independent</t>
  </si>
  <si>
    <t xml:space="preserve"> College </t>
  </si>
  <si>
    <t xml:space="preserve">  Less than 2 times a year </t>
  </si>
  <si>
    <t xml:space="preserve">  Unemployed – financially dependent on spouse/family</t>
  </si>
  <si>
    <t xml:space="preserve"> University (BA, MA etc)</t>
  </si>
  <si>
    <t xml:space="preserve">  Unemployed – worked in the home </t>
  </si>
  <si>
    <t xml:space="preserve"> Post Doctoral (PhD etc)</t>
  </si>
  <si>
    <t xml:space="preserve">  Black or Black Caribbean</t>
  </si>
  <si>
    <t xml:space="preserve">  Black or Black British -African</t>
  </si>
  <si>
    <t xml:space="preserve">  Other Black</t>
  </si>
  <si>
    <t xml:space="preserve">  ISCO-08 Major group 5: Service and sales worker e.g cook, waiter, housekeeping, shop assistant,  child care worker</t>
  </si>
  <si>
    <t xml:space="preserve">  ISCO-08 Major group 6: Skilled agricultural, forestry and fishery worker e.g market gardener, hunter, farmer</t>
  </si>
  <si>
    <t xml:space="preserve"> Mixed -White and Black Caribbean </t>
  </si>
  <si>
    <t xml:space="preserve">  ISCO-08 Major group 7: Craft and related trade worker eg: builder, electrician, plumber, cabinet maker, mechanic</t>
  </si>
  <si>
    <t xml:space="preserve">  Mixed – White and Black African</t>
  </si>
  <si>
    <t xml:space="preserve">  ISCO-08 Major group 8: Plant and machine operator eg: mine plant operator, weaver, train driver, bus driver, ships’ deck crew</t>
  </si>
  <si>
    <t xml:space="preserve">  Mixed White and Asian</t>
  </si>
  <si>
    <t xml:space="preserve">  ISCO-08 Major group 9:   Elementary occupation eg: domestic, cleaner, labourer, street vendor, refuse collector</t>
  </si>
  <si>
    <t xml:space="preserve">  Other mixed</t>
  </si>
  <si>
    <t xml:space="preserve">  ISCO-08 Major group 10: Armed forces eg: commission armed forces officers, non-commissioned armed forces officer, other armed forces </t>
  </si>
  <si>
    <t xml:space="preserve">  White -British (to include N. Ireland, Scotland and Wales</t>
  </si>
  <si>
    <t xml:space="preserve">  White -Irish</t>
  </si>
  <si>
    <t xml:space="preserve">  White – European</t>
  </si>
  <si>
    <t xml:space="preserve">  Other White</t>
  </si>
  <si>
    <t xml:space="preserve">  Ethnic identity unknown</t>
  </si>
  <si>
    <t xml:space="preserve">  Prefer not to say</t>
  </si>
  <si>
    <t xml:space="preserve"> Other</t>
  </si>
  <si>
    <t>Elizbeth Ridgway nee Scott-Paine</t>
  </si>
  <si>
    <t>London, Wenvoe, Southampton</t>
  </si>
  <si>
    <t>2 boys</t>
  </si>
  <si>
    <t>Wenvoe, Glamorganshire</t>
  </si>
  <si>
    <t>10 North Common Road, Ealing</t>
  </si>
  <si>
    <t>Stoneham, Southampton</t>
  </si>
  <si>
    <t>Completed by ZV on 07/09/2021 on the basis of available evidence</t>
  </si>
  <si>
    <t>Around 10 to 15 years ago.</t>
  </si>
  <si>
    <t>To make sure other people could see these films.</t>
  </si>
  <si>
    <t>They both like taking pictures and both progressed to film making</t>
  </si>
  <si>
    <t>Eda Isobel Moore</t>
  </si>
  <si>
    <t>Salisbury, Wiltshire</t>
  </si>
  <si>
    <t>University</t>
  </si>
  <si>
    <t xml:space="preserve">No </t>
  </si>
  <si>
    <t xml:space="preserve">Community events, family events abroad, </t>
  </si>
  <si>
    <t>Possible her sister, Mary</t>
  </si>
  <si>
    <t xml:space="preserve">Grove House, Shady Bower, Salisbury SP1 2RH </t>
  </si>
  <si>
    <t>The Beeches, Park Lane, Salisbury</t>
  </si>
  <si>
    <t>Completed 10/09/2021</t>
  </si>
  <si>
    <t>Filmmaker actual confirmed gender</t>
  </si>
  <si>
    <t>(Q7) Are you the filmmaker &amp; the depositor?</t>
  </si>
  <si>
    <t>(Q8) Filmmaker name</t>
  </si>
  <si>
    <t>(Q9) How did you come to acquire the films?</t>
  </si>
  <si>
    <t>(Q10) When did you deposit the films in question with the archive?</t>
  </si>
  <si>
    <t>(Q11) How did you come to deposit them with the archive?</t>
  </si>
  <si>
    <t>(Q12) What is your relationship to the filmmaker/how do/did you know them?</t>
  </si>
  <si>
    <t>(Q14) Filmmaker DOB</t>
  </si>
  <si>
    <t>(Q15) Filmmaker DOD</t>
  </si>
  <si>
    <t>(Q16) Are these dates exact or approximate?</t>
  </si>
  <si>
    <t>(Q17) Is the filmmaker still living?</t>
  </si>
  <si>
    <t>(Q18+19) Filmmaker gender</t>
  </si>
  <si>
    <t>(Q21) Filmmaker’s marital status</t>
  </si>
  <si>
    <t>(Q22) Filmmaker Religious beliefs</t>
  </si>
  <si>
    <t>(Q23) Filmmaker ethinicity</t>
  </si>
  <si>
    <t>(Q24) Filmmaker From a disadvantaged background</t>
  </si>
  <si>
    <t>(Q26) Filmmaker location 1920-1950</t>
  </si>
  <si>
    <t>(Q28) Which of the following categories best describes the filmmaker's employment?</t>
  </si>
  <si>
    <t>(Q29) Filmmaker occupation (detail)</t>
  </si>
  <si>
    <t>(Q30) What were the occupations of the filmmakers parents?</t>
  </si>
  <si>
    <t>(Q31) Which of the following categories best describes the filmmaker's parents' employment?</t>
  </si>
  <si>
    <t>(Q32) Filmmaker parents occupation (detail)</t>
  </si>
  <si>
    <t>(Q34) What was the highest level of education that the filmmaker obtained?</t>
  </si>
  <si>
    <t>(Q35) Education (detail)</t>
  </si>
  <si>
    <t>(Q36) Did the filmmaker travel abroad (during the 1920-1950 period)?</t>
  </si>
  <si>
    <t xml:space="preserve">(Q38) Did the filmmaker own their own home? </t>
  </si>
  <si>
    <t>(Q39) Filmmaker home category</t>
  </si>
  <si>
    <t>(Q40) Did the filmmaker (or the filmmaker’s close family) own more than one home?</t>
  </si>
  <si>
    <t>(Q43) Did the filmmaker read any particular magazines or periodicals during the 1920-1950 period?</t>
  </si>
  <si>
    <t>(Q45) When did the filmmaker begin making films?</t>
  </si>
  <si>
    <t>(Q46) Why/how did they get interested in making films?</t>
  </si>
  <si>
    <t>(Q47) Did they screen the films that they made, publicly? (Outside of the home)</t>
  </si>
  <si>
    <t>(Q48) Where?</t>
  </si>
  <si>
    <t>(Q49) Was the filmmaker a member of, or have any involvement with, any film societies? (If so, which?)</t>
  </si>
  <si>
    <t>(Q51) Did the filmmaker have an earlier interest in photography?</t>
  </si>
  <si>
    <t>(Q52) What kind of cine camera did the filmmaker use?</t>
  </si>
  <si>
    <t>(Q53) Did the filmmaker involve anyone else in the filmmaking process?</t>
  </si>
  <si>
    <t>(Q54) Who?</t>
  </si>
  <si>
    <t>(Q55) In your opinion, what was the filmmaker’s key motivation for making films?</t>
  </si>
  <si>
    <t>(Q56) Did the filmmaker own, borrow, or rent their filmmaking equipment?</t>
  </si>
  <si>
    <t>(Q58) Did the filmmaker make any colour films?</t>
  </si>
  <si>
    <t>(Q59) Did the filmmaker make more films than those deposited with WFSA?</t>
  </si>
  <si>
    <t>(Q60) How many?</t>
  </si>
  <si>
    <t>(Q61) How/where did the filmmaker obtain film stock?</t>
  </si>
  <si>
    <t>(Q62) When did the filmmaker stop filmmaking?</t>
  </si>
  <si>
    <t>(Q63) Why did they stop filmmaking?</t>
  </si>
  <si>
    <t>(Q65) Would you like to be interviewed?</t>
  </si>
  <si>
    <t>(Q27) How would you classify the filmmaker's occupation during the 1920-1950 period?</t>
  </si>
  <si>
    <t>(Q37) Travel Purpose</t>
  </si>
  <si>
    <t>(Q41)Did the filmmaker have children?</t>
  </si>
  <si>
    <t>(Q42)Children &amp; gender</t>
  </si>
  <si>
    <t>(Q50) Film socieities (detail)</t>
  </si>
  <si>
    <t>(Q60 a) Where these are now?</t>
  </si>
  <si>
    <t>Is this actual/confirmed gender THE SAME as is recorded in the catalogue as of Dec 2020?</t>
  </si>
  <si>
    <t>Ambiguous</t>
  </si>
  <si>
    <t>Filmmaker name (s)</t>
  </si>
  <si>
    <t>Is more than one filmmaker responsible for films in this collection?</t>
  </si>
  <si>
    <t>Depositor response?</t>
  </si>
  <si>
    <t>n</t>
  </si>
  <si>
    <t>Eric Percy Inge</t>
  </si>
  <si>
    <t>William Prall</t>
  </si>
  <si>
    <t>Cecil Frederick Thomas</t>
  </si>
  <si>
    <t xml:space="preserve">Exact </t>
  </si>
  <si>
    <t>John H Boon</t>
  </si>
  <si>
    <t xml:space="preserve">83 West Street, Greenwich </t>
  </si>
  <si>
    <t xml:space="preserve">130 Kinveachy Gardens, Greenwich </t>
  </si>
  <si>
    <t>408 and 5 Dallas Road, NW4. South Hendon</t>
  </si>
  <si>
    <t>Completed with depositor survey and ZVB research 14/09/2021</t>
  </si>
  <si>
    <t>Late wife's uncles</t>
  </si>
  <si>
    <t>School</t>
  </si>
  <si>
    <t>Left school and then apprenticed into the trade</t>
  </si>
  <si>
    <t>Bequeathed at death</t>
  </si>
  <si>
    <t>John Henry Boon</t>
  </si>
  <si>
    <t>Around 10 to 15 years ago</t>
  </si>
  <si>
    <t>To make sure other people could see these films</t>
  </si>
  <si>
    <t>June 1998</t>
  </si>
  <si>
    <t>Uckfield West Sussex, Oxford, Woolwich, Lovedean</t>
  </si>
  <si>
    <t>Greenwich, London; South Hendon</t>
  </si>
  <si>
    <t>Civil Officer in the Royal Navy Scientific Services</t>
  </si>
  <si>
    <t>Oxford University, obtained a BA</t>
  </si>
  <si>
    <t xml:space="preserve">Male </t>
  </si>
  <si>
    <t>BOUGHT AT JUNK SHOP</t>
  </si>
  <si>
    <t>1995</t>
  </si>
  <si>
    <t>DID SOME WORK WITH THE ARCHIVE AND SUGGESTED THE FILMS MIGHT BE OF INTEREST</t>
  </si>
  <si>
    <t>NONE. THE FILMAKER HAD DIED SEVERAL YEARS BEFORE I BOUGHT THEM.</t>
  </si>
  <si>
    <t>PRE 34 HE LIVED IN SOUTHSEA. 34 TO 44(?) 47 PORTSDOWN HILL ROAD. POSTWAR IN COSHAM</t>
  </si>
  <si>
    <t>MOTHER DID NOT WORK</t>
  </si>
  <si>
    <t>Less than 2 times a year</t>
  </si>
  <si>
    <t>Leisure</t>
  </si>
  <si>
    <t>1 FEMALE</t>
  </si>
  <si>
    <t>UNKNOWN</t>
  </si>
  <si>
    <t>FAMILY "ACTED"</t>
  </si>
  <si>
    <t>HOBBY, RECORDING FAMILY LIFE AND ONE TRAVELOGUES</t>
  </si>
  <si>
    <t>SEVERAL. IN MY POSSESSION</t>
  </si>
  <si>
    <t>MY GUESS WOULD BE THE DIVORCE AND LEAVING THE FAMILY HOUSE</t>
  </si>
  <si>
    <t>1 female</t>
  </si>
  <si>
    <t>Owen Fuller Liight</t>
  </si>
  <si>
    <t>Passed law exams in 1914</t>
  </si>
  <si>
    <t xml:space="preserve">62 Kingston Crescent, Portsmouth </t>
  </si>
  <si>
    <t xml:space="preserve"> Townai’ 5 Beach Road, Southsea</t>
  </si>
  <si>
    <t>5 Nightingale Road, Portsmouth</t>
  </si>
  <si>
    <t>Sunspan’ 47 Portsdown Hill Road, Bedhampton, Portsmouth.</t>
  </si>
  <si>
    <t>Completed by 06/10/2021 by ZVB based on available data and depositor survey</t>
  </si>
  <si>
    <t>Data Source/stage</t>
  </si>
  <si>
    <t>Reverend Harry Horton</t>
  </si>
  <si>
    <t>Violet Horton nee Helm</t>
  </si>
  <si>
    <t>19 June 1884</t>
  </si>
  <si>
    <t xml:space="preserve">Ayr, Minstead, Hampshire, Exeter </t>
  </si>
  <si>
    <t>BA Degree from Kings College, Cambridge</t>
  </si>
  <si>
    <t>Village hall, community events, Girl Guides, WI</t>
  </si>
  <si>
    <t>9.5mm Pathe</t>
  </si>
  <si>
    <t>Wife- Violet (listed separately)</t>
  </si>
  <si>
    <t>To showcase community events and activities, for fun</t>
  </si>
  <si>
    <t>Not knonw</t>
  </si>
  <si>
    <t xml:space="preserve">2 Peel Villas, South Leominster </t>
  </si>
  <si>
    <t xml:space="preserve">7 Dendy Road, Paignton </t>
  </si>
  <si>
    <t>The Pasonage, Minstead</t>
  </si>
  <si>
    <t>2 Little Johns Cross Hill, Exeter</t>
  </si>
  <si>
    <t>Completed by ZVB on 06/10/2021 based on own research</t>
  </si>
  <si>
    <t>31 May 1883</t>
  </si>
  <si>
    <t>Husband - Harry</t>
  </si>
  <si>
    <t xml:space="preserve">Cecil Frederick Thomas </t>
  </si>
  <si>
    <t>Brother in law (Cecil Thomas)</t>
  </si>
  <si>
    <t>Capturing family events</t>
  </si>
  <si>
    <t xml:space="preserve">‘Copwood, Keepers Cottage Uckfield Road, West Sussex’ </t>
  </si>
  <si>
    <t>Lovedean, Hampshire</t>
  </si>
  <si>
    <t>Completed by ZV on 06/10/2021 based on available evidence and depositor survey</t>
  </si>
  <si>
    <t>Owen Fuller Light</t>
  </si>
  <si>
    <t>Yes -although it was a collaboration</t>
  </si>
  <si>
    <t>Case Study Completed</t>
  </si>
  <si>
    <t>Y</t>
  </si>
  <si>
    <t>Nancy M Bealing</t>
  </si>
  <si>
    <t>N</t>
  </si>
  <si>
    <t>Southampton, Hampshire; Melksham, Wiltshire</t>
  </si>
  <si>
    <t>1939-1946</t>
  </si>
  <si>
    <t>Gifted a cine camera by her husband, who also had one</t>
  </si>
  <si>
    <t>Husband</t>
  </si>
  <si>
    <t>To record her life</t>
  </si>
  <si>
    <t>Owned</t>
  </si>
  <si>
    <t>Lost interest</t>
  </si>
  <si>
    <t>Jesmondeme, Bealing Close, Southampton</t>
  </si>
  <si>
    <t>7 Bath Road, Melksham</t>
  </si>
  <si>
    <t>Completed by ZVB on 07/01/2022 based on own research</t>
  </si>
  <si>
    <t>Francis George 'Frank' Bealing</t>
  </si>
  <si>
    <t>18 February 1890</t>
  </si>
  <si>
    <t xml:space="preserve">Southampton, Hampshire </t>
  </si>
  <si>
    <t>1 male</t>
  </si>
  <si>
    <t>Wife and son</t>
  </si>
  <si>
    <t>To record community events and own life</t>
  </si>
  <si>
    <t>NLW</t>
  </si>
  <si>
    <t>Anne Mary Oliver-Bellasis (nee Bates)</t>
  </si>
  <si>
    <t>Wootton St Lawrence, Hampshire; New South Wales, Austrailia</t>
  </si>
  <si>
    <t>Colonel in British Army</t>
  </si>
  <si>
    <t>mid 1940s</t>
  </si>
  <si>
    <t>Father's interest</t>
  </si>
  <si>
    <t>Notknown</t>
  </si>
  <si>
    <t>Capture family life</t>
  </si>
  <si>
    <t>Manydown Park, Wootton St Lawrence</t>
  </si>
  <si>
    <t>Completed by ZV on 07/01/2022 on the basis of available evidence</t>
  </si>
  <si>
    <t>Arthur Sydney Bate</t>
  </si>
  <si>
    <t>Arthur Sydney Bates</t>
  </si>
  <si>
    <t xml:space="preserve">18 June 1879 </t>
  </si>
  <si>
    <t>London, Wootron St Lawrence</t>
  </si>
  <si>
    <t>Served for many years in the London Rifle Brigade, became a Colonel</t>
  </si>
  <si>
    <t>College</t>
  </si>
  <si>
    <t>Winchester College</t>
  </si>
  <si>
    <t>Business and leisure</t>
  </si>
  <si>
    <t>1 girl</t>
  </si>
  <si>
    <t>Capture family life and community activity</t>
  </si>
  <si>
    <t>Clissold Pascal Loveland</t>
  </si>
  <si>
    <t>Clifford Pascall Loveland</t>
  </si>
  <si>
    <t>28 September 1893</t>
  </si>
  <si>
    <t>Cornwall, Sway New Forest</t>
  </si>
  <si>
    <t>Shop keeper; food/café and then photographic shop</t>
  </si>
  <si>
    <t>Photographer /housewife</t>
  </si>
  <si>
    <t>Not know</t>
  </si>
  <si>
    <t>Possibly his wife, Blanche</t>
  </si>
  <si>
    <t>Capture activities of the camera club</t>
  </si>
  <si>
    <t>His own shop</t>
  </si>
  <si>
    <t>47 Downs Park Crescent, Eling</t>
  </si>
  <si>
    <t>Completed by ZV on 12/01/2022 on the basis of available evidence</t>
  </si>
  <si>
    <t>y</t>
  </si>
  <si>
    <t>Gender known</t>
  </si>
  <si>
    <t>Bournemouth Amateur Film Society</t>
  </si>
  <si>
    <t>Attributed role</t>
  </si>
  <si>
    <t>Cine club roles:</t>
  </si>
  <si>
    <t>Director</t>
  </si>
  <si>
    <t>Producer</t>
  </si>
  <si>
    <t>Camera</t>
  </si>
  <si>
    <t>Lighting</t>
  </si>
  <si>
    <t>Actor</t>
  </si>
  <si>
    <t>Committee</t>
  </si>
  <si>
    <t>Chair</t>
  </si>
  <si>
    <t>Mulitple</t>
  </si>
  <si>
    <t>Make up</t>
  </si>
  <si>
    <t>Set design/construction</t>
  </si>
  <si>
    <t>Writer/scenario/story</t>
  </si>
  <si>
    <t>Role detail</t>
  </si>
  <si>
    <t>Filmmaker</t>
  </si>
  <si>
    <t>Robert ‘Bobby’ George Torrens</t>
  </si>
  <si>
    <t>Actor/Director/Founder/Committee</t>
  </si>
  <si>
    <t>Not known -though he belived in the Occult</t>
  </si>
  <si>
    <t>White British (irish)</t>
  </si>
  <si>
    <t>Bournemouth</t>
  </si>
  <si>
    <t>Dentist</t>
  </si>
  <si>
    <t>Pharmacist, chemist, dentist, microscopist, photographer, lecturer, lighting technician, violinist, organ builder, diarist, philanthropist</t>
  </si>
  <si>
    <t>Trinity College, Dublin where he studied dental surgery and obtained his qualifications - "B.A., B.D.Sc,. T.C.D.</t>
  </si>
  <si>
    <t>Clubs, societies</t>
  </si>
  <si>
    <t>Son, club members</t>
  </si>
  <si>
    <t>Disposed of by WFSA</t>
  </si>
  <si>
    <t>Enrico Arturo Guidotti</t>
  </si>
  <si>
    <t>Waiter In family restaurant</t>
  </si>
  <si>
    <t>Restaurant owner</t>
  </si>
  <si>
    <t>Club</t>
  </si>
  <si>
    <t>86  Gattis Restaurant , Old Christchurch Road</t>
  </si>
  <si>
    <t>Compiled by ZVB on own research</t>
  </si>
  <si>
    <t>Hons Secretary</t>
  </si>
  <si>
    <t>N/A</t>
  </si>
  <si>
    <t xml:space="preserve">Married </t>
  </si>
  <si>
    <t xml:space="preserve">(Q22) Filmmaker Religious beliefs </t>
  </si>
  <si>
    <t>(Q21) Filmmaker’s marital status (at death)</t>
  </si>
  <si>
    <t>Filmmaker's marital status when active</t>
  </si>
  <si>
    <t>Teacher of music</t>
  </si>
  <si>
    <t>Teacher of music and musician</t>
  </si>
  <si>
    <t>not known</t>
  </si>
  <si>
    <t>Flandris, Uplands Road, Bournemouth</t>
  </si>
  <si>
    <t>Postcode</t>
  </si>
  <si>
    <t>BH1 1LR</t>
  </si>
  <si>
    <t>BH8 9SS</t>
  </si>
  <si>
    <t>James H Grime</t>
  </si>
  <si>
    <t>N/a</t>
  </si>
  <si>
    <t>Actor and camera, Hons Secretary</t>
  </si>
  <si>
    <t xml:space="preserve">Mr G F Mapp </t>
  </si>
  <si>
    <t>Print works manager</t>
  </si>
  <si>
    <t>Lithographer</t>
  </si>
  <si>
    <t xml:space="preserve">44 Portchester Road, Bournemouth </t>
  </si>
  <si>
    <t>BH8 8JZ</t>
  </si>
  <si>
    <t>Mr E G Mason</t>
  </si>
  <si>
    <t>Unknown contribution</t>
  </si>
  <si>
    <t>The Cliffside, 37 Grove Road, Bournemouth</t>
  </si>
  <si>
    <t>BH1 3DP</t>
  </si>
  <si>
    <t>Major C Cooper Hunt (MA Cantab)</t>
  </si>
  <si>
    <t>Mr R H Nixon F F Sc AIC MIQ</t>
  </si>
  <si>
    <t>Treasurer</t>
  </si>
  <si>
    <t>Speaker at events</t>
  </si>
  <si>
    <t xml:space="preserve">Pharmacist Home Movies and Home talkies specialist </t>
  </si>
  <si>
    <t>Chemist</t>
  </si>
  <si>
    <t>BH6 4AE</t>
  </si>
  <si>
    <t xml:space="preserve">7 St Catherine's road, Southbourne </t>
  </si>
  <si>
    <t>Mr S J Beckett</t>
  </si>
  <si>
    <t>Norman Cole</t>
  </si>
  <si>
    <t>Retribution</t>
  </si>
  <si>
    <t>Rachael Terry</t>
  </si>
  <si>
    <t>Retribution &amp; The Broken Swastika</t>
  </si>
  <si>
    <t xml:space="preserve">Alec Buckmaster </t>
  </si>
  <si>
    <t>Ironmonger</t>
  </si>
  <si>
    <t>Hand of Fate</t>
  </si>
  <si>
    <t xml:space="preserve">40 Kind Edward Avenue, Bournemouth </t>
  </si>
  <si>
    <t>BH9 1TZ</t>
  </si>
  <si>
    <t>Carol Hyde</t>
  </si>
  <si>
    <t>Story and titles: The Broken Swastika, Retribution Actor: The Hand of Fate</t>
  </si>
  <si>
    <t>Vera Maskey</t>
  </si>
  <si>
    <t>Retribution, The Hand of Fate</t>
  </si>
  <si>
    <t xml:space="preserve">Kay Magger </t>
  </si>
  <si>
    <t>The Broken Swastika</t>
  </si>
  <si>
    <t>Cyril Smith</t>
  </si>
  <si>
    <t xml:space="preserve">Blanche Loveland (nee Common, nee Davey </t>
  </si>
  <si>
    <t>Filmmaking couple</t>
  </si>
  <si>
    <t>Farm labourer</t>
  </si>
  <si>
    <t>Her husband (second husband)</t>
  </si>
  <si>
    <t>Manchester Road, Sway, New Forest</t>
  </si>
  <si>
    <t>Mr E V Wheeler</t>
  </si>
  <si>
    <t>2A High Street, Lymington, New Forest</t>
  </si>
  <si>
    <t>SO41 9AA</t>
  </si>
  <si>
    <t>SO40 9GR</t>
  </si>
  <si>
    <t>Commander G Beamish</t>
  </si>
  <si>
    <t>H B Longman</t>
  </si>
  <si>
    <t>G D Mogg</t>
  </si>
  <si>
    <t>R B Cruse</t>
  </si>
  <si>
    <t>Baker Cooper</t>
  </si>
  <si>
    <t>Myles Cooper</t>
  </si>
  <si>
    <t xml:space="preserve">Mr Walter A Hibberd </t>
  </si>
  <si>
    <t>Founder, actor, producer, director, story, script</t>
  </si>
  <si>
    <t>White british</t>
  </si>
  <si>
    <t>Highfield, Southampton</t>
  </si>
  <si>
    <t>Electrical draughtsman, cinema proprietor, film studio worker</t>
  </si>
  <si>
    <t>Inspector of nuisances' sanitary inspector</t>
  </si>
  <si>
    <t>Cinema proprietor</t>
  </si>
  <si>
    <t>45 Heatherdene Road, Highfield, Southampton</t>
  </si>
  <si>
    <t>SO17 1PA</t>
  </si>
  <si>
    <t>Miss Elsie M Nobili-Vitelleshi (nee Woodward)</t>
  </si>
  <si>
    <t>The Village Blacksmith (1938)</t>
  </si>
  <si>
    <t>Ashurst, New Forest</t>
  </si>
  <si>
    <t>Chemist's assistant</t>
  </si>
  <si>
    <t xml:space="preserve">Miss Ilda Katie Read </t>
  </si>
  <si>
    <t>July 1889</t>
  </si>
  <si>
    <t>Totton, Southampton</t>
  </si>
  <si>
    <t>Sub Post Mistress</t>
  </si>
  <si>
    <t>Worked in her father's newsagent and stationers</t>
  </si>
  <si>
    <t>18 Rumbridge Street, Totton</t>
  </si>
  <si>
    <t>SO40 9DP</t>
  </si>
  <si>
    <t>Mr Arthur T Allner</t>
  </si>
  <si>
    <t xml:space="preserve">greengrocer and shop keeper </t>
  </si>
  <si>
    <t>Carpenter and journeyman</t>
  </si>
  <si>
    <t xml:space="preserve">Irene Constance West (nee Lebreton, and Wilby) </t>
  </si>
  <si>
    <t>14 June 1897</t>
  </si>
  <si>
    <t>Principal of a school of dancing</t>
  </si>
  <si>
    <t>Mother kept a boarding house</t>
  </si>
  <si>
    <t>SO40 7AR</t>
  </si>
  <si>
    <t>9 Ashurst Terrace</t>
  </si>
  <si>
    <t>SO40 9DZ</t>
  </si>
  <si>
    <t>24 Brokenford Avenue, Totton</t>
  </si>
  <si>
    <t>Completed by ZVB on 22/01/2022</t>
  </si>
  <si>
    <t xml:space="preserve">Cecil West </t>
  </si>
  <si>
    <t>24 November 1902</t>
  </si>
  <si>
    <t>Blacksmith</t>
  </si>
  <si>
    <t>Lived with grandfather who was a beer and tobacco retailer</t>
  </si>
  <si>
    <t xml:space="preserve">Reginald Norman Cyril Thorne </t>
  </si>
  <si>
    <t>14 May 1900</t>
  </si>
  <si>
    <t>1968</t>
  </si>
  <si>
    <t>Southampton</t>
  </si>
  <si>
    <t>Aircraft drilling machinist</t>
  </si>
  <si>
    <t>SO19 8HH</t>
  </si>
  <si>
    <t>66 Station Road, Sholing, Southampton</t>
  </si>
  <si>
    <t xml:space="preserve">Edwin William ‘Todds’ Crabbe </t>
  </si>
  <si>
    <t>1953</t>
  </si>
  <si>
    <t>Market gardener at Moorlands Farm, Woodlands</t>
  </si>
  <si>
    <t>Railway clerk</t>
  </si>
  <si>
    <t>SO40 7GL</t>
  </si>
  <si>
    <t>Moorlands Farm, Woodlands, Ashurst</t>
  </si>
  <si>
    <t xml:space="preserve">Mr W J Powell </t>
  </si>
  <si>
    <t xml:space="preserve">Cyril George Weston </t>
  </si>
  <si>
    <t>29 August 1920</t>
  </si>
  <si>
    <t>Hounsdown, Totton</t>
  </si>
  <si>
    <t>Apprentice engine fitter</t>
  </si>
  <si>
    <t>Kandahar’ Main Road, Hounsdown</t>
  </si>
  <si>
    <t>SO40 7ES</t>
  </si>
  <si>
    <t>Edwin Parker</t>
  </si>
  <si>
    <t>Production Manager on The Village Blacksmith</t>
  </si>
  <si>
    <t xml:space="preserve">Adelaide Elizabeth (known as Adele) Thorne (nee Gibbs) </t>
  </si>
  <si>
    <t>Continuity</t>
  </si>
  <si>
    <t>Continuity (The Village Blacksmith)</t>
  </si>
  <si>
    <t>1902</t>
  </si>
  <si>
    <t>1994</t>
  </si>
  <si>
    <t>Unpaid domestic duties - but worked in auxillary nursing during WWII</t>
  </si>
  <si>
    <t>Father was a wheelwright, mother unpaid domestic</t>
  </si>
  <si>
    <t>5 June 1907</t>
  </si>
  <si>
    <t>5 February 1904</t>
  </si>
  <si>
    <t>26 October 1913</t>
  </si>
  <si>
    <t>23 October 1897</t>
  </si>
  <si>
    <r>
      <t>Georgina Elodie Grey (n</t>
    </r>
    <r>
      <rPr>
        <sz val="8"/>
        <color theme="1"/>
        <rFont val="Calibri"/>
        <family val="2"/>
      </rPr>
      <t>é</t>
    </r>
    <r>
      <rPr>
        <sz val="8"/>
        <color theme="1"/>
        <rFont val="Abadi"/>
        <family val="2"/>
      </rPr>
      <t>e De Coninck)</t>
    </r>
  </si>
  <si>
    <r>
      <t>Dora Phillips (n</t>
    </r>
    <r>
      <rPr>
        <sz val="8"/>
        <color rgb="FF000000"/>
        <rFont val="Calibri"/>
        <family val="2"/>
      </rPr>
      <t>é</t>
    </r>
    <r>
      <rPr>
        <sz val="8"/>
        <color rgb="FF000000"/>
        <rFont val="Abadi"/>
        <family val="2"/>
      </rPr>
      <t>e Cox)</t>
    </r>
  </si>
  <si>
    <t>George William Osborne Saul</t>
  </si>
  <si>
    <r>
      <t>Dora Phillips (n</t>
    </r>
    <r>
      <rPr>
        <sz val="8"/>
        <color theme="1"/>
        <rFont val="Calibri"/>
        <family val="2"/>
      </rPr>
      <t>é</t>
    </r>
    <r>
      <rPr>
        <sz val="8"/>
        <color theme="1"/>
        <rFont val="Abadi"/>
        <family val="2"/>
      </rPr>
      <t>e Cox)</t>
    </r>
  </si>
  <si>
    <t>14 June 1891</t>
  </si>
  <si>
    <t>30  September 1902</t>
  </si>
  <si>
    <t>4 February 1909</t>
  </si>
  <si>
    <t>9 July 1904</t>
  </si>
  <si>
    <t>7 October 1998</t>
  </si>
  <si>
    <r>
      <t>Blanche Loveland (n</t>
    </r>
    <r>
      <rPr>
        <sz val="8"/>
        <color theme="1"/>
        <rFont val="Calibri"/>
        <family val="2"/>
      </rPr>
      <t>é</t>
    </r>
    <r>
      <rPr>
        <sz val="8"/>
        <color theme="1"/>
        <rFont val="Abadi"/>
        <family val="2"/>
      </rPr>
      <t xml:space="preserve">e Common, nee Davey </t>
    </r>
  </si>
  <si>
    <t>20 October 1885</t>
  </si>
  <si>
    <t>9 November 1981</t>
  </si>
  <si>
    <t>Lymington, New Forest</t>
  </si>
  <si>
    <t xml:space="preserve">Archibald Peskett </t>
  </si>
  <si>
    <t>No credits found, but AV9 indicates that he was a member</t>
  </si>
  <si>
    <t>Portsmouth</t>
  </si>
  <si>
    <t>Trained as a tailor, then retrained as an auto-electrician</t>
  </si>
  <si>
    <t>Tailor</t>
  </si>
  <si>
    <t>Not Known</t>
  </si>
  <si>
    <t xml:space="preserve">Leonard Clifford Albert Worley </t>
  </si>
  <si>
    <t>Hons Secretary, Actor, Ttiles, Producer, director, photography</t>
  </si>
  <si>
    <t>25 November 1909</t>
  </si>
  <si>
    <t>Mo</t>
  </si>
  <si>
    <t>Company Secretary</t>
  </si>
  <si>
    <t>Boot maker and dealer</t>
  </si>
  <si>
    <t>Club &amp; wife</t>
  </si>
  <si>
    <t>40 South Parade, Southsea</t>
  </si>
  <si>
    <t>PO4 0SN</t>
  </si>
  <si>
    <t>12 Grand parade, North End, Portsmouth</t>
  </si>
  <si>
    <t>45 Torrington Avenue, North End, Portsmouth</t>
  </si>
  <si>
    <t>Compiled by ZVB on own research 25/01/2022</t>
  </si>
  <si>
    <t xml:space="preserve">Marie Eva ‘Molly’ Worley </t>
  </si>
  <si>
    <t>Actor (Recorded Evidence, What's in a name) Refreshments</t>
  </si>
  <si>
    <t>Enpaid domestic duties</t>
  </si>
  <si>
    <t>Boot retailer</t>
  </si>
  <si>
    <t>Club &amp; husband</t>
  </si>
  <si>
    <t>41 South Parade, Southsea</t>
  </si>
  <si>
    <t>13 Grand parade, North End, Portsmouth</t>
  </si>
  <si>
    <t>46 Torrington Avenue, North End, Portsmouth</t>
  </si>
  <si>
    <t>Compiled by ZVB on own research 25/01/2023</t>
  </si>
  <si>
    <t xml:space="preserve">Phyllis Eileen Mary Worley </t>
  </si>
  <si>
    <t>Contributor Whats in a name, refreshments</t>
  </si>
  <si>
    <t>Tax clerk</t>
  </si>
  <si>
    <t>1 boy</t>
  </si>
  <si>
    <t>Royal navy auxiliary hospital petersfield</t>
  </si>
  <si>
    <t>GU31</t>
  </si>
  <si>
    <t>1998</t>
  </si>
  <si>
    <t>05 April 1917</t>
  </si>
  <si>
    <t>Lt Engineer Royal Navy</t>
  </si>
  <si>
    <t>Solicitors Clerk/ Solicitor</t>
  </si>
  <si>
    <t>Business</t>
  </si>
  <si>
    <t>20-30</t>
  </si>
  <si>
    <t>Club and family</t>
  </si>
  <si>
    <t>PO</t>
  </si>
  <si>
    <t xml:space="preserve">Herbert Rex Verry </t>
  </si>
  <si>
    <t>She who laughs last: lighting, contributor Southsea Review, What's in A Name</t>
  </si>
  <si>
    <t>16 June 1900</t>
  </si>
  <si>
    <t>Marred</t>
  </si>
  <si>
    <t>Civil Servant</t>
  </si>
  <si>
    <t>Bricklayer</t>
  </si>
  <si>
    <t>YMCA 55 High Street, Portsmouth</t>
  </si>
  <si>
    <t>PO1 2TJ</t>
  </si>
  <si>
    <t>Frank W Taylor</t>
  </si>
  <si>
    <t>Chairman, director, scenarios, contributor</t>
  </si>
  <si>
    <t xml:space="preserve">Eric Shotter </t>
  </si>
  <si>
    <t>Write, demonstrator,camera</t>
  </si>
  <si>
    <t>10 May 1916</t>
  </si>
  <si>
    <t>2003</t>
  </si>
  <si>
    <t>Engine room articler in the Royal Navy</t>
  </si>
  <si>
    <t>Mr. R, G. Payne</t>
  </si>
  <si>
    <t xml:space="preserve">Mr. R. Hill. </t>
  </si>
  <si>
    <t xml:space="preserve">Thomas Hooper </t>
  </si>
  <si>
    <t>Chairman, demonstrator, actor: she who laughs last</t>
  </si>
  <si>
    <t>Fish merchant</t>
  </si>
  <si>
    <t>Draper</t>
  </si>
  <si>
    <t>49 Goldsmith Avenue, Portsmouth</t>
  </si>
  <si>
    <t>PO4 8DU</t>
  </si>
  <si>
    <t>Compiled by ZVB on own research 25/01/2024</t>
  </si>
  <si>
    <t>Compiled by ZVB on own research 25/01/2025</t>
  </si>
  <si>
    <t>Compiled by ZVB on own research 25/01/2026</t>
  </si>
  <si>
    <t>Compiled by ZVB on own research 25/01/2027</t>
  </si>
  <si>
    <t>Compiled by ZVB on own research 25/01/2028</t>
  </si>
  <si>
    <t>Kathleen Fanny Hooper  (nee webster</t>
  </si>
  <si>
    <t xml:space="preserve">She who laughs last </t>
  </si>
  <si>
    <t>05 August 1898</t>
  </si>
  <si>
    <t>08 July 1899</t>
  </si>
  <si>
    <t>Worked in the home</t>
  </si>
  <si>
    <t>Father and mother were drapers</t>
  </si>
  <si>
    <t>50 Goldsmith Avenue, Portsmouth</t>
  </si>
  <si>
    <t>Thomas Humphries</t>
  </si>
  <si>
    <t>Mr. A. G. Akehurst</t>
  </si>
  <si>
    <t>Mrs Akehurst</t>
  </si>
  <si>
    <t>Mr. Tunks,</t>
  </si>
  <si>
    <t>Dr. E. G. Hill, Ph.D. M.Sc.</t>
  </si>
  <si>
    <t>Mr. H. Nicol Henry</t>
  </si>
  <si>
    <t>Mr. and Mrs. G. H. King</t>
  </si>
  <si>
    <t>Norman. P. Fletcher</t>
  </si>
  <si>
    <t>Molly Goodyear</t>
  </si>
  <si>
    <t>Betty McQuire [sic] 
M McGwyer</t>
  </si>
  <si>
    <t>Elizabeth Joanna Ethel Le Gras (or Legras</t>
  </si>
  <si>
    <t>Leon Tomsen</t>
  </si>
  <si>
    <t xml:space="preserve">Leslie Jack Ash Waite </t>
  </si>
  <si>
    <t>W. Hutchings</t>
  </si>
  <si>
    <t xml:space="preserve">Nathaniel Walker  </t>
  </si>
  <si>
    <t xml:space="preserve">Freida Walker nee Hudsmith Jones </t>
  </si>
  <si>
    <t xml:space="preserve">Arthur J Goodchild </t>
  </si>
  <si>
    <t>Claire Goodyear</t>
  </si>
  <si>
    <t>Laurie Peake</t>
  </si>
  <si>
    <t>Sylvia Benny</t>
  </si>
  <si>
    <t>Edna Hobbs</t>
  </si>
  <si>
    <t>Ed Salter</t>
  </si>
  <si>
    <t>Margaret Hamlyn</t>
  </si>
  <si>
    <t>Brian Bullpitt</t>
  </si>
  <si>
    <t>Marion Aitken</t>
  </si>
  <si>
    <t>Leonard Parsons</t>
  </si>
  <si>
    <t>Evie Wagstaff</t>
  </si>
  <si>
    <t>John Ould</t>
  </si>
  <si>
    <t>Mr. Snook (jun.)</t>
  </si>
  <si>
    <t>Antony Scott Clover </t>
  </si>
  <si>
    <t>Mr. Tunks</t>
  </si>
  <si>
    <t>Norman P Fletcher</t>
  </si>
  <si>
    <t>Elizabeth Joanna Ethel Le Gras</t>
  </si>
  <si>
    <t xml:space="preserve">Freida Walker (nee Hudsmith Jones) </t>
  </si>
  <si>
    <t>Mr King</t>
  </si>
  <si>
    <t>Mrs G H King</t>
  </si>
  <si>
    <t>Actor: She who laughs last (still from this)</t>
  </si>
  <si>
    <t xml:space="preserve">Actor: She who laughs last </t>
  </si>
  <si>
    <t>Actor: Recorded Evidence</t>
  </si>
  <si>
    <t>Actor: What’s in a name? (still) played Jane Sidebottom</t>
  </si>
  <si>
    <t>Actor: She who laughs last</t>
  </si>
  <si>
    <t xml:space="preserve">Gave demonstrations </t>
  </si>
  <si>
    <t>Actor: She who laughs last (still from this)
Committee</t>
  </si>
  <si>
    <t xml:space="preserve">Actor: Recorded Evidence
Actor: What’s in a name? (still) Played Angela Seymour </t>
  </si>
  <si>
    <t>Actor: Recorded Evidence
Actor: What’s in a name? (still) as Tompkins</t>
  </si>
  <si>
    <t>Actor: Recorded Evidence
Actor: What’s in a name? (still) played Harry Higgins /Cosmetique (credits)</t>
  </si>
  <si>
    <t>Actor: Recorded Evidence
Writer/Director: What’s in a name?
Director: Recorded Evidence</t>
  </si>
  <si>
    <t>Actor: Recorded Evidence
Actor: What’s in a name? (still) played Capt Harrington</t>
  </si>
  <si>
    <t>Contributor: The Southsea Review
Contributor/lighting: What’s in name? (‘AV577/1 What’s in a name? | WFSA | Film’, 1938)</t>
  </si>
  <si>
    <t>Contributor: What’s in name?(‘AV577/1 What’s in a name? | WFSA | Film’, 1938)wh</t>
  </si>
  <si>
    <t>Contributor: What’s in name? (‘AV577/1 What’s in a name? | WFSA | Film’, 1938)</t>
  </si>
  <si>
    <t>Contributor/titles: What’s in name? (‘AV577/1 What’s in a name? | WFSA | Film’, 1938)</t>
  </si>
  <si>
    <t>Contributor/lighting: What’s in name? (‘AV577/1 What’s in a name? | WFSA | Film’, 1938)Contributor: What’s in name? (‘AV577/1 What’s in a name? | WFSA | Film’, 1938)</t>
  </si>
  <si>
    <t>Titles</t>
  </si>
  <si>
    <t>Gave demonstrations, Actor She Who Laughs last, contributor</t>
  </si>
  <si>
    <t>Demonstrations</t>
  </si>
  <si>
    <t>26 February 1915</t>
  </si>
  <si>
    <t>1977</t>
  </si>
  <si>
    <t>03 July 1908</t>
  </si>
  <si>
    <t>1983</t>
  </si>
  <si>
    <t>1904</t>
  </si>
  <si>
    <t>1907</t>
  </si>
  <si>
    <t>08 July 1902</t>
  </si>
  <si>
    <t>1969</t>
  </si>
  <si>
    <t>18 March 1904</t>
  </si>
  <si>
    <t>15 September 1882</t>
  </si>
  <si>
    <t>1882</t>
  </si>
  <si>
    <t>31 May 1904</t>
  </si>
  <si>
    <t>01 February 1920</t>
  </si>
  <si>
    <t>Radio relay service</t>
  </si>
  <si>
    <t>Corset and clothing manufacturer</t>
  </si>
  <si>
    <t>Southcroft, Eastern Road, Havant</t>
  </si>
  <si>
    <t>PO9</t>
  </si>
  <si>
    <t>08 November 1918</t>
  </si>
  <si>
    <t>Short hand secretary</t>
  </si>
  <si>
    <t>Father was in the Royal Navy</t>
  </si>
  <si>
    <t>Unpaid domestic duties</t>
  </si>
  <si>
    <t>The Cottage, Arundel Road, Worthing</t>
  </si>
  <si>
    <t>Police court missinary and manager of a labour home- mother was a matron of a labour home</t>
  </si>
  <si>
    <t>Credit draper and outfitter</t>
  </si>
  <si>
    <t>Credit draper</t>
  </si>
  <si>
    <t>4 Wilberforce Road, Portsmouth</t>
  </si>
  <si>
    <t>PO5 3DR</t>
  </si>
  <si>
    <t>School teacher and part time lecturer in mathematics and engineering</t>
  </si>
  <si>
    <t>Boot and shoe salesman</t>
  </si>
  <si>
    <t xml:space="preserve">Milliner </t>
  </si>
  <si>
    <t>Farm agent and grocer</t>
  </si>
  <si>
    <t>Skilled laboourer in HM Dockyard</t>
  </si>
  <si>
    <t>Embosser in HM Dockyard</t>
  </si>
  <si>
    <t>1926</t>
  </si>
  <si>
    <t>2004</t>
  </si>
  <si>
    <t>Laurie (Lawrence Arthur)Peake</t>
  </si>
  <si>
    <t>Railway cloakroom attendant</t>
  </si>
  <si>
    <t>Police sergeant</t>
  </si>
  <si>
    <t>141 Newcome Road, Portsmouth</t>
  </si>
  <si>
    <t>PO1 5DS</t>
  </si>
  <si>
    <t>Drapers clerk</t>
  </si>
  <si>
    <t>29-41 Kings Road, Portsmouth</t>
  </si>
  <si>
    <t>PO5 4DL</t>
  </si>
  <si>
    <t>Short hand typist</t>
  </si>
  <si>
    <t>Marine engineer</t>
  </si>
  <si>
    <t>2 Acham Park Avenue, Portsmouth</t>
  </si>
  <si>
    <t>New Forest</t>
  </si>
  <si>
    <t>ISCO-08 Major group 5: Service and sales worker e.g cook, waiter, housekeeping, shop assistant,  child care worker</t>
  </si>
  <si>
    <t>ISCO-08 Major group 6: Skilled agricultural, forestry and fishery worker e.g market gardener, hunter, farmer</t>
  </si>
  <si>
    <t>ISCO-08 Major group 7: Craft and related trade worker eg: builder, electrician, plumber, cabinet maker, mechanic</t>
  </si>
  <si>
    <t>ISCO-08 Major group 9:   Elementary occupation eg: domestic, cleaner, labourer, street vendor, refuse collector</t>
  </si>
  <si>
    <t xml:space="preserve">ISCO-08 Major group 10: Armed forces eg: commission armed forces officers, non-commissioned armed forces officer, other armed forces </t>
  </si>
  <si>
    <t>ISCO-08 Major group 8: Plant and machine operator eg: mine plant operator, weaver, train driver, bus driver, ships’ deck crew</t>
  </si>
  <si>
    <t>Unconfirmed</t>
  </si>
  <si>
    <t>Gender breakdown on analysis</t>
  </si>
  <si>
    <t>Gender breakdown based on catalogue attribution</t>
  </si>
  <si>
    <t>Filmmaker (where profession is known)</t>
  </si>
  <si>
    <t>Filmmaker by parent (father's profession)</t>
  </si>
  <si>
    <t>Harry Robinson Safford Jnr - diary exists with this</t>
  </si>
  <si>
    <t>unknown Frenchman.</t>
  </si>
  <si>
    <t>Mr Sinfield of Ampthill</t>
  </si>
  <si>
    <t>7th Lord Ventry</t>
  </si>
  <si>
    <t>C.O. Luxmoore, RN</t>
  </si>
  <si>
    <t>Arthur Porter of Cardiff,</t>
  </si>
  <si>
    <t>Mr F R Hammond</t>
  </si>
  <si>
    <t>Richard Lancelyn Green</t>
  </si>
  <si>
    <t>MR RUPERT RICHARDSON of Lincolnshire, </t>
  </si>
  <si>
    <t>T B Percy</t>
  </si>
  <si>
    <t>Fairey films</t>
  </si>
  <si>
    <t>Mr Percival Wilberforce Turner</t>
  </si>
  <si>
    <t> depositor's grandfather</t>
  </si>
  <si>
    <t>Tichborne family</t>
  </si>
  <si>
    <t xml:space="preserve">Rotherwick: Tylney Hall </t>
  </si>
  <si>
    <t>Mr H Webster of 1st Eastleigh Scouts</t>
  </si>
  <si>
    <t>Charles Gostling </t>
  </si>
  <si>
    <t> Mr A M Bingeman</t>
  </si>
  <si>
    <t> Mr A E Turner,</t>
  </si>
  <si>
    <t> Mr Lionel Balfour</t>
  </si>
  <si>
    <t>Commander Bird of Wickham </t>
  </si>
  <si>
    <t>Mr G Percy Preen of Hythe, owner of a carpet factory</t>
  </si>
  <si>
    <t> Mr Youngs,</t>
  </si>
  <si>
    <t xml:space="preserve">Mr Instrall </t>
  </si>
  <si>
    <t>Mr Lionel Howard Holdaway</t>
  </si>
  <si>
    <t> Mr Freemantle</t>
  </si>
  <si>
    <t>Alistair Sawrey-Cookson</t>
  </si>
  <si>
    <t>Mr Parriss </t>
  </si>
  <si>
    <t>Mr D H Sheppard,</t>
  </si>
  <si>
    <t>Mr Jack Fane of Steventon Manor</t>
  </si>
  <si>
    <t>ir Rupert Brickwood (owner of Brickwoods Brewery)</t>
  </si>
  <si>
    <t>probably shot by Mr. R.C. Elmslie</t>
  </si>
  <si>
    <t> Gen. I. MacDougall</t>
  </si>
  <si>
    <t> Mr E S Shotter</t>
  </si>
  <si>
    <t>Charles Millen</t>
  </si>
  <si>
    <t> Mr L G Freeman </t>
  </si>
  <si>
    <t xml:space="preserve">Cunningham-Reid </t>
  </si>
  <si>
    <t>Paul Scott</t>
  </si>
  <si>
    <t>Mr Stanley Chamberlain</t>
  </si>
  <si>
    <t>Captain D F Satchwell </t>
  </si>
  <si>
    <t> Mr T Hooper and Mr W Hooper</t>
  </si>
  <si>
    <t>home movies taken by the depositor's late brother in the 1930s.</t>
  </si>
  <si>
    <t> Charles Winser</t>
  </si>
  <si>
    <t>Mr R V Bryant.</t>
  </si>
  <si>
    <t>taken or commissioned by H. Scott-Paine</t>
  </si>
  <si>
    <t>Green family</t>
  </si>
  <si>
    <t>BURCH</t>
  </si>
  <si>
    <t>Buckley family of Fareham</t>
  </si>
  <si>
    <t>Mr T W Ferrers-Walker</t>
  </si>
  <si>
    <t>Thornycroft famil</t>
  </si>
  <si>
    <t>Ron Carey </t>
  </si>
  <si>
    <t>Mr Ray Sisley</t>
  </si>
  <si>
    <t> Mr John Hill.</t>
  </si>
  <si>
    <t>Mr Desmond Andrews </t>
  </si>
  <si>
    <t>Ronald Parsons </t>
  </si>
  <si>
    <t>Cllr. G.E.H. Prince</t>
  </si>
  <si>
    <t>Mr C W Harrison</t>
  </si>
  <si>
    <t xml:space="preserve"> Mr Alan Lott of Vincent's </t>
  </si>
  <si>
    <t>Headmaster Mr A W Legg</t>
  </si>
  <si>
    <t>Edward Collins Griffith died on 11 Aug 1994</t>
  </si>
  <si>
    <t>Mr A J Baggott</t>
  </si>
  <si>
    <t>Rev A H Maber.</t>
  </si>
  <si>
    <t>Mr E Cunningham of Portsmouth Cine Club</t>
  </si>
  <si>
    <t>F D Brown </t>
  </si>
  <si>
    <t>Lt Col Bill (H.O.) Nelson </t>
  </si>
  <si>
    <t>Ron Morris</t>
  </si>
  <si>
    <t>Mr T C Sparrow </t>
  </si>
  <si>
    <t>Mr Leslie Jesty</t>
  </si>
  <si>
    <t>Archibald Peskett</t>
  </si>
  <si>
    <t>Mr Arthur Street, former vice-chairman of Misselbrook and Weston Ltd. </t>
  </si>
  <si>
    <t>Rev Vincent M Fay</t>
  </si>
  <si>
    <t>Mr W Saville</t>
  </si>
  <si>
    <t> Mr Samuel T Beale,</t>
  </si>
  <si>
    <t>Tom McGreevy</t>
  </si>
  <si>
    <t>Mr G H Wotton</t>
  </si>
  <si>
    <t>Mr Tom Waterhouse</t>
  </si>
  <si>
    <t>Mr R Oram</t>
  </si>
  <si>
    <t xml:space="preserve"> Dr Reginald Sheppard named on collection but Keith on items</t>
  </si>
  <si>
    <t>Major H Goodwin</t>
  </si>
  <si>
    <t>Mr Vernon Gee</t>
  </si>
  <si>
    <t>Mr Donald Barker</t>
  </si>
  <si>
    <t>William Nail </t>
  </si>
  <si>
    <t>Mr D H Croxford</t>
  </si>
  <si>
    <t>Mr Alfred Siddall '	Lishman films' is title of collection</t>
  </si>
  <si>
    <t>Ron Lambert</t>
  </si>
  <si>
    <t>Mr John H Saunders, </t>
  </si>
  <si>
    <t>Mr Eden</t>
  </si>
  <si>
    <t>Mr T M Hunt</t>
  </si>
  <si>
    <t>Mr F C Webb</t>
  </si>
  <si>
    <t>F S Stay</t>
  </si>
  <si>
    <t>George Jolly</t>
  </si>
  <si>
    <t>Steve Collier</t>
  </si>
  <si>
    <t>Mr Jack Francis  - lots of detail on the filmmakers online</t>
  </si>
  <si>
    <t>Bob Russel</t>
  </si>
  <si>
    <t>Mr Wellman </t>
  </si>
  <si>
    <t>Mr K Baker</t>
  </si>
  <si>
    <t>Mr W Whitlock</t>
  </si>
  <si>
    <t>Mr E J Plimbley</t>
  </si>
  <si>
    <t>Mr R E Sharp</t>
  </si>
  <si>
    <t> Mr T J Waterman,</t>
  </si>
  <si>
    <t>av274/118 Lt. H I Crispin, RM </t>
  </si>
  <si>
    <t>AV33 Fred Murley</t>
  </si>
  <si>
    <t>AV361/1 Victor M Gover, Peter Sargent</t>
  </si>
  <si>
    <t>AV369/1 West of Bournemouth?</t>
  </si>
  <si>
    <t>AV418/62 Mr Edward Vear </t>
  </si>
  <si>
    <t>av436/5 Hume</t>
  </si>
  <si>
    <t>Major N D Charrington of the Royal Hussars</t>
  </si>
  <si>
    <t>AV618 -Sir Felix Pole</t>
  </si>
  <si>
    <t>Org</t>
  </si>
  <si>
    <t>Long listed for case study (female 9.5mm)</t>
  </si>
  <si>
    <t>Organisational collections</t>
  </si>
  <si>
    <t>Blank/white</t>
  </si>
  <si>
    <t>Not short listed but in scope</t>
  </si>
  <si>
    <t>Short listed</t>
  </si>
  <si>
    <t>AV6</t>
  </si>
  <si>
    <t>AV6/M18 C.A. Russell, Ken Craigie</t>
  </si>
  <si>
    <t>AV6/M184 Albert Streater</t>
  </si>
  <si>
    <t>AV6/M193 Barbara Godfrey and her husband</t>
  </si>
  <si>
    <t>AV6/M27 Percy Filmer Smith &amp; Stanley Filmer Smith</t>
  </si>
  <si>
    <t>AV6/M342 Mr S H Lindley</t>
  </si>
  <si>
    <t>AV6/M5 Frank Mann</t>
  </si>
  <si>
    <t>AV6/M6 Mr Eckett</t>
  </si>
  <si>
    <t>AV6/M612 Sleeman Films</t>
  </si>
  <si>
    <t>AV6/M616 Edgecombe film</t>
  </si>
  <si>
    <t>Item</t>
  </si>
  <si>
    <t>AV148/11 Mr H H Whiteley</t>
  </si>
  <si>
    <t>AV148/12  Arthur Skippence</t>
  </si>
  <si>
    <t>av180/3 Harry Thew, Solent Cine Club</t>
  </si>
  <si>
    <t>AV180/C1 Mr Cross</t>
  </si>
  <si>
    <t xml:space="preserve">AV180/JV6 John Vincent </t>
  </si>
  <si>
    <t xml:space="preserve">AV180/SC12 Scott-Paine </t>
  </si>
  <si>
    <t>AV208/2 &amp; 4 Borough Surveyor Mr. F.W. Taylor</t>
  </si>
  <si>
    <t>AV208/3 Unknown</t>
  </si>
  <si>
    <t>AV208/9 Donald Taylor presents a Strand Film production</t>
  </si>
  <si>
    <t>AV208/13 Unknown</t>
  </si>
  <si>
    <t>AV208/23 Unknown (early film)</t>
  </si>
  <si>
    <t>av220/58 Sergeant Eli Freeman of the US Army.</t>
  </si>
  <si>
    <t>AV220/53 Geoffrey Owen </t>
  </si>
  <si>
    <t>AV338/1 Hubert Davey</t>
  </si>
  <si>
    <t>AV338/35 J. F. Fry [Museum ref: 1984:43.3]</t>
  </si>
  <si>
    <t>AV338/33 John Schlesinger's first film</t>
  </si>
  <si>
    <t>AV419/10 Mr Leslie Turner </t>
  </si>
  <si>
    <t>AV419/5  J.S. Frieze</t>
  </si>
  <si>
    <t>AV419/9 Dudley Shaw-Ashton</t>
  </si>
  <si>
    <t>av419</t>
  </si>
  <si>
    <t>Violet Horton née Helm</t>
  </si>
  <si>
    <t>Doris Campbell née Craven Ellis</t>
  </si>
  <si>
    <t>Dr George Johnson, Dr Peter Johnson</t>
  </si>
  <si>
    <t>Romsey</t>
  </si>
  <si>
    <t>Community venues</t>
  </si>
  <si>
    <t>Winchester</t>
  </si>
  <si>
    <t>Portsmouth School of Pharmacy</t>
  </si>
  <si>
    <t>Andover Road, Winchester</t>
  </si>
  <si>
    <t>Robert G Torrens</t>
  </si>
  <si>
    <t>AV75/1 John Legard</t>
  </si>
  <si>
    <t xml:space="preserve">Walter A Hibberd </t>
  </si>
  <si>
    <t>1989</t>
  </si>
  <si>
    <t>Father served in the 1st Battalion Rifles</t>
  </si>
  <si>
    <t>Boy</t>
  </si>
  <si>
    <t>Commuity venues, business</t>
  </si>
  <si>
    <t>son</t>
  </si>
  <si>
    <t>ZVB completed from catalogue only 27/01/2022</t>
  </si>
  <si>
    <t>Linden House, The Hundred, Romsey</t>
  </si>
  <si>
    <t>Compiled based on catalogue only</t>
  </si>
  <si>
    <t>John William Stoll-Bailey</t>
  </si>
  <si>
    <t>05 August 1892</t>
  </si>
  <si>
    <t>05 January 1985</t>
  </si>
  <si>
    <t>London</t>
  </si>
  <si>
    <t>Polytechnic School</t>
  </si>
  <si>
    <t>Pathe Baby Cine</t>
  </si>
  <si>
    <t>117 lower Richmond road, Putney</t>
  </si>
  <si>
    <t>Whitegates Lane, 146 Nine Mile Ride, Wokingham</t>
  </si>
  <si>
    <t>ZVB completed from ancestry and catalogue 28/01/2022</t>
  </si>
  <si>
    <t>Reginald Lewis Curl</t>
  </si>
  <si>
    <t>31 July 1901</t>
  </si>
  <si>
    <t>January 1981</t>
  </si>
  <si>
    <t>Ashford, Kent; Eastleigh, Southampton</t>
  </si>
  <si>
    <t>Registered as a member of the Institute of Mechanical Engineers</t>
  </si>
  <si>
    <t>33 Fair Oak Road, Bishopstoke</t>
  </si>
  <si>
    <t xml:space="preserve">7 Hardinge Road, Ashford </t>
  </si>
  <si>
    <t>zvb completed from ancestry 28/01/2022</t>
  </si>
  <si>
    <t>Vernon Robert Lovatt</t>
  </si>
  <si>
    <t>01 August 1932</t>
  </si>
  <si>
    <t xml:space="preserve">7 Munster Road, North End, Portsmouth </t>
  </si>
  <si>
    <t>29 Upper Derby Road, Portsmouth, PO2 8PH</t>
  </si>
  <si>
    <t>Ronald Dyce</t>
  </si>
  <si>
    <t>Herbert Hasted John Lindfield</t>
  </si>
  <si>
    <t>21 November 1906</t>
  </si>
  <si>
    <t>1986</t>
  </si>
  <si>
    <t>Walthamstow, Fleet</t>
  </si>
  <si>
    <t xml:space="preserve">39 HigH Street Waltham Stow </t>
  </si>
  <si>
    <t>Fleet</t>
  </si>
  <si>
    <t>Completed by ZVB 28/01/202 ANCESTRY AND CATALOGUE</t>
  </si>
  <si>
    <t>Eric Stanley Balch</t>
  </si>
  <si>
    <t>30 June 1922</t>
  </si>
  <si>
    <t>June 2005</t>
  </si>
  <si>
    <t>Eastleigh</t>
  </si>
  <si>
    <t>Architectural pupil?</t>
  </si>
  <si>
    <t>Buenos Aires', Fair Oak Road, Eastleigh, SO50 8JU</t>
  </si>
  <si>
    <t>zvb Completed from ancestry and catalogue 28/01/20222</t>
  </si>
  <si>
    <t>Ronald Barrington Smith</t>
  </si>
  <si>
    <t>9 March 1909</t>
  </si>
  <si>
    <t>January 1991</t>
  </si>
  <si>
    <t>Trained as an architect</t>
  </si>
  <si>
    <t>46 Archers Road, Southampton, SO15 2LT</t>
  </si>
  <si>
    <t>Howard Appleby Tozer</t>
  </si>
  <si>
    <t>Wickham; Sheffield</t>
  </si>
  <si>
    <t>No known profession</t>
  </si>
  <si>
    <t xml:space="preserve">Meonware, Woodend, Wickham  </t>
  </si>
  <si>
    <t>Tapton Edge, Sheffield</t>
  </si>
  <si>
    <t>Leybrook Lodge, Ringwood</t>
  </si>
  <si>
    <t>ZVB Completed from ancestry 28/01/2022</t>
  </si>
  <si>
    <t>Ronal Lennox Sydney Dyce</t>
  </si>
  <si>
    <t>1921</t>
  </si>
  <si>
    <t>1979</t>
  </si>
  <si>
    <t>Lymington</t>
  </si>
  <si>
    <t>Captain in the Indian Army</t>
  </si>
  <si>
    <t>Brother (who was a stage actor)</t>
  </si>
  <si>
    <t xml:space="preserve">4 Park Lane Cottage, Lymington  </t>
  </si>
  <si>
    <t>ZVB completed from catalogue and ancestry 28/01/2022</t>
  </si>
  <si>
    <t>20 plus</t>
  </si>
  <si>
    <t>Some disposed of some were given to other archives</t>
  </si>
  <si>
    <t>Richard Valentine Dormer Kirby</t>
  </si>
  <si>
    <t>14 February 1896</t>
  </si>
  <si>
    <t>White Britihs</t>
  </si>
  <si>
    <t>Altrinham; Hampstead</t>
  </si>
  <si>
    <t>employed</t>
  </si>
  <si>
    <t>The College of Technology, Manchester</t>
  </si>
  <si>
    <t>12 Well Road, Hampstead</t>
  </si>
  <si>
    <t xml:space="preserve">Sark’ Hartley Road, Altringham </t>
  </si>
  <si>
    <t>ZVB compiled based on catalogue and ancestry 28/01/2022</t>
  </si>
  <si>
    <t>19 January 1918</t>
  </si>
  <si>
    <t>6 February 2003</t>
  </si>
  <si>
    <t>Compiled based on Guardian Obituary onlu 28/01/2022</t>
  </si>
  <si>
    <t>Laurie A Upton</t>
  </si>
  <si>
    <t>12 August 1915</t>
  </si>
  <si>
    <t>10 Somers Street, Portsmouth po5 4pu</t>
  </si>
  <si>
    <t>Completed by ZVN on ancestry and catalogue 28/01/2022</t>
  </si>
  <si>
    <t>Berkshire</t>
  </si>
  <si>
    <t>Wargrave Piggott School, Reading RG10 8DS</t>
  </si>
  <si>
    <t>Completed by ZVB on catalogue only 28/01/2022</t>
  </si>
  <si>
    <t>Mr Colin Gibson</t>
  </si>
  <si>
    <t>Colin Gibson</t>
  </si>
  <si>
    <t xml:space="preserve">Completed by ZVB on catalogue only 28/01/2022 </t>
  </si>
  <si>
    <t>Erle Orborn Smith</t>
  </si>
  <si>
    <t>11 June 1891</t>
  </si>
  <si>
    <t>18 November 1975</t>
  </si>
  <si>
    <t>Southsea, Isle of Wight</t>
  </si>
  <si>
    <t>Friends and family</t>
  </si>
  <si>
    <t>The one film in the collection may have been commericially distributed</t>
  </si>
  <si>
    <t>St Kilda, Station Road, Ryde, Isle of Wight</t>
  </si>
  <si>
    <t>2 hereford road, southsea POS5 2DH</t>
  </si>
  <si>
    <t>George Albert Day</t>
  </si>
  <si>
    <t>zvb Completed from ancestry and catalogue 31/01/20222</t>
  </si>
  <si>
    <t>Jim Mills</t>
  </si>
  <si>
    <t xml:space="preserve">Lymington </t>
  </si>
  <si>
    <t>ZVB completed based on ancestry and catalogue -1/02/2022</t>
  </si>
  <si>
    <t>av1153</t>
  </si>
  <si>
    <t>John 'Jack' Smetham</t>
  </si>
  <si>
    <t>29 January 1906</t>
  </si>
  <si>
    <t>12 November 1987</t>
  </si>
  <si>
    <t>2 Mill Lane, Romsey, SO51 8EU</t>
  </si>
  <si>
    <t>zvb completed from ancestry only - tentative 03/02/2022</t>
  </si>
  <si>
    <t>Percy Sydney Laws</t>
  </si>
  <si>
    <t>20 November 1892</t>
  </si>
  <si>
    <t>18 January 1972</t>
  </si>
  <si>
    <t>Potentially?</t>
  </si>
  <si>
    <t>Retford, New Milton</t>
  </si>
  <si>
    <t>Possibly his wife</t>
  </si>
  <si>
    <t>Albert Road, East Retford, Nottinghamshire</t>
  </si>
  <si>
    <t>ZVB 03/02 22 FROM ANCESTRY</t>
  </si>
  <si>
    <t>Electrical engineer, John Browns &amp; Co. Shipbuilders (7412)</t>
  </si>
  <si>
    <t>Nancy worked at a nursery/horticulture (6113)</t>
  </si>
  <si>
    <t>Frank owned a ran a horticulture business (6113)</t>
  </si>
  <si>
    <t>Architectural Historian (2633)</t>
  </si>
  <si>
    <t>Shop keeper; food/café and then photographic shop (5221)</t>
  </si>
  <si>
    <t>Domestic servant (5152)</t>
  </si>
  <si>
    <t>Clerk in Holy Orders (2636)</t>
  </si>
  <si>
    <t>Solicitor (2611)</t>
  </si>
  <si>
    <t>Photographic workers manager (2654)</t>
  </si>
  <si>
    <t>Electrical engineer (7411)</t>
  </si>
  <si>
    <t>Doctor (2211)</t>
  </si>
  <si>
    <t>Worked in photography and for the BBC - professional filmmaker (2654)</t>
  </si>
  <si>
    <t>Draper and outfitter (7531)</t>
  </si>
  <si>
    <t>Electrician's labourer (7411)</t>
  </si>
  <si>
    <t>Teacher of crafts and technical drawing at Wargrave Piggott School (2330)</t>
  </si>
  <si>
    <t>Precision Engineer, Kodak technician (7311)</t>
  </si>
  <si>
    <t>Architect (2161)</t>
  </si>
  <si>
    <t>Trained as a shipwright, worked as an estate agent (3334)</t>
  </si>
  <si>
    <t>Businessman (1120)</t>
  </si>
  <si>
    <t>Electrical draughtsman, cinema proprietor, film studio worker (3118)</t>
  </si>
  <si>
    <t>Chauffeur (8332)</t>
  </si>
  <si>
    <t>Kennel man and pig man (6121)</t>
  </si>
  <si>
    <t>Architectural assistant (2161)</t>
  </si>
  <si>
    <t>Railway draughtsman (trained in engineering) (3118)</t>
  </si>
  <si>
    <t>Electrical fitter in the Dockyard (7412)</t>
  </si>
  <si>
    <t>Photographer and photography shop keeper (3431)</t>
  </si>
  <si>
    <t>Shorthand typist (4131)</t>
  </si>
  <si>
    <t>Chemist (2262)</t>
  </si>
  <si>
    <t>Master photographer - trained as a laboratory assistant in a chemist (3431)</t>
  </si>
  <si>
    <t>Company Secretary (1211)</t>
  </si>
  <si>
    <t>Electrical cable maker (7223)</t>
  </si>
  <si>
    <t>Civil servant (3359)</t>
  </si>
  <si>
    <t>Her father was a rubber worker (mixer) and her mother had unpaid domestic duties (8141)</t>
  </si>
  <si>
    <t>Frank inherited the nursery from his father (6113)</t>
  </si>
  <si>
    <t>Chartered Accountant (2411)</t>
  </si>
  <si>
    <t>Bootmaker (7536)</t>
  </si>
  <si>
    <t>Photographer /housewife (3431)</t>
  </si>
  <si>
    <t>Motor garage manager (7231)</t>
  </si>
  <si>
    <t>Aero-nautical Engineer (3115)</t>
  </si>
  <si>
    <t>Journalist and literary (2642)</t>
  </si>
  <si>
    <t>Politician/Businessman (1111)</t>
  </si>
  <si>
    <t>Surgeon (2212)</t>
  </si>
  <si>
    <t>Boot salesman (5221)</t>
  </si>
  <si>
    <t>Bank Manager (1346)</t>
  </si>
  <si>
    <t>Draper (7531)</t>
  </si>
  <si>
    <t>Wagon maker (7115)</t>
  </si>
  <si>
    <t>cycle builder, yacht and boat designer and builder(7214)</t>
  </si>
  <si>
    <t>Market gardener (6113)</t>
  </si>
  <si>
    <t>Steel Manufacturer, and sibling was a master cutler (1120)</t>
  </si>
  <si>
    <t>Inspector of nuisances' sanitary inspector (3257)</t>
  </si>
  <si>
    <t>Journeyman, carpenter (7115)</t>
  </si>
  <si>
    <t>Bank cashier (4211)</t>
  </si>
  <si>
    <t>Father worked as a brewers carman (8322)</t>
  </si>
  <si>
    <t>Writer in the naval stores dockyward (4321)</t>
  </si>
  <si>
    <t>Farm worker (9213)</t>
  </si>
  <si>
    <t>Photographer (3431)</t>
  </si>
  <si>
    <t>Boot maker and dealer (7536)</t>
  </si>
  <si>
    <t>ISCO-08 Code</t>
  </si>
  <si>
    <t>T113</t>
  </si>
  <si>
    <t>Isco-08</t>
  </si>
  <si>
    <t>Independent means</t>
  </si>
  <si>
    <t>Worked as her father's executive assistant (at the time making films)/farm management/estate manager</t>
  </si>
  <si>
    <t>Worked as an 'dispenses sub med pre 1913', but afterwards did not actively work as far as known</t>
  </si>
  <si>
    <t>30 May 1916</t>
  </si>
  <si>
    <t>08 January 1992</t>
  </si>
  <si>
    <t>Chandlers Ford, Winchester</t>
  </si>
  <si>
    <t>Dentist (2261)</t>
  </si>
  <si>
    <t>Father worked as a pharmacist/opticioan/dentist</t>
  </si>
  <si>
    <t>Uncle showed him</t>
  </si>
  <si>
    <t>ZVb completed on basis of depositors survey 04/02/2022</t>
  </si>
  <si>
    <t>7 July 1891</t>
  </si>
  <si>
    <t>23 March 1960</t>
  </si>
  <si>
    <t>Winchester, Southampton</t>
  </si>
  <si>
    <t>Jeweller (7313)</t>
  </si>
  <si>
    <t>Father was jeweller (7313 and mother was a school teacher (2330)</t>
  </si>
  <si>
    <t>Community settings</t>
  </si>
  <si>
    <t>Nephew; his sister was also apprenticed to a photographer</t>
  </si>
  <si>
    <t>ZVB completed from ancestry, catalogue and depositor survey and interview -4/-2/2022</t>
  </si>
  <si>
    <t>29 August 1971</t>
  </si>
  <si>
    <t>31 January 1893</t>
  </si>
  <si>
    <t>18 June 1879</t>
  </si>
  <si>
    <t>07 May 1958</t>
  </si>
  <si>
    <t>Wootton St Lawrence</t>
  </si>
  <si>
    <t>Captain</t>
  </si>
  <si>
    <t>Lt Colonel in army</t>
  </si>
  <si>
    <t>Completed by ZVB on catalogue entry and encestry 04/02/2022</t>
  </si>
  <si>
    <t>av615 AV587</t>
  </si>
  <si>
    <t>John Duncan Sturge Cole</t>
  </si>
  <si>
    <t>September 1998</t>
  </si>
  <si>
    <t>8 October 1914</t>
  </si>
  <si>
    <t>Chalton, Hampshire; Godalming, Surrey</t>
  </si>
  <si>
    <t>Fertiliser manufacturer 1321</t>
  </si>
  <si>
    <t>Flour mill owner (1321)</t>
  </si>
  <si>
    <t>no</t>
  </si>
  <si>
    <t>Sleepy Hollow, Chalton, Hampshire PO8 0BD</t>
  </si>
  <si>
    <t>Catalogue, ancestry only 04/02/2022</t>
  </si>
  <si>
    <t>Mr Waldron</t>
  </si>
  <si>
    <t>Hocombe Road SO53 5QB</t>
  </si>
  <si>
    <t>Data from catalogue only - no data located elsewhere 04/02/2022</t>
  </si>
  <si>
    <t>Captain in the army (0110)</t>
  </si>
  <si>
    <t>Compiled based on catalogue only - unable to locate anything on ancestry 04/02/2022</t>
  </si>
  <si>
    <t>Gordon Ernest Yelf</t>
  </si>
  <si>
    <t>Vernon Richard Yelf</t>
  </si>
  <si>
    <t>12 September 1916</t>
  </si>
  <si>
    <t>14 November 1999</t>
  </si>
  <si>
    <t>Havant</t>
  </si>
  <si>
    <t>Retailer/dealer of typewriter  (5221)</t>
  </si>
  <si>
    <t>7 Lester Avenue, Havant, po9 3he</t>
  </si>
  <si>
    <t>Compiled based on catalogue and ancestry 22/02/2022</t>
  </si>
  <si>
    <t>01 June 1912</t>
  </si>
  <si>
    <t>Clerk (at time of making films) (4110)</t>
  </si>
  <si>
    <t>Brother</t>
  </si>
  <si>
    <t>Glenwood, Havant Road, Cosham PO6 2AH</t>
  </si>
  <si>
    <t>Christopher Bird</t>
  </si>
  <si>
    <t>Lt Commander</t>
  </si>
  <si>
    <t>Profession only known from catalogue - no other information given 07/02/2022</t>
  </si>
  <si>
    <t>Frank Sutton</t>
  </si>
  <si>
    <t>1913</t>
  </si>
  <si>
    <t>1993</t>
  </si>
  <si>
    <t>London, Pakistan, India, Ashurst</t>
  </si>
  <si>
    <t>Bank manager</t>
  </si>
  <si>
    <t>Warehouseman (9333)</t>
  </si>
  <si>
    <t>Selhurst Grammar school</t>
  </si>
  <si>
    <t>Lyndhurst Road, Ashurst</t>
  </si>
  <si>
    <t>ZVB completed from catalogue and ancestry -07/02/2022</t>
  </si>
  <si>
    <t>1896</t>
  </si>
  <si>
    <t>1974</t>
  </si>
  <si>
    <t>William Jack Evans</t>
  </si>
  <si>
    <t>Engineer and works owner (2654)</t>
  </si>
  <si>
    <t>Serving officer in Boer war</t>
  </si>
  <si>
    <t>Marcyn Works, Goldsmith Avenue</t>
  </si>
  <si>
    <t>Leonard Clifford Worley</t>
  </si>
  <si>
    <t> Mr D A Clover</t>
  </si>
  <si>
    <t>Anthony Scott Clover</t>
  </si>
  <si>
    <t>Solicitor's clerk (3411) at time of filmmaking (went on to become a partner)</t>
  </si>
  <si>
    <t>Engineerin in the RN (0110)</t>
  </si>
  <si>
    <t>yes</t>
  </si>
  <si>
    <t>Local community, club</t>
  </si>
  <si>
    <t>Club, friends and family</t>
  </si>
  <si>
    <t>Illness and death</t>
  </si>
  <si>
    <t>Schooled at Henrietta Barnet School, and then Bedford College</t>
  </si>
  <si>
    <t>AV180/15</t>
  </si>
  <si>
    <t>Veale Films: Events in 1937</t>
  </si>
  <si>
    <t>Frederick Frank A Veal</t>
  </si>
  <si>
    <t>13 December 1895</t>
  </si>
  <si>
    <t>Hotel porter (9621)</t>
  </si>
  <si>
    <t>Plasterer (7123)</t>
  </si>
  <si>
    <t>1 daughter</t>
  </si>
  <si>
    <t>6 Stoneham Lane, Southampton SO16 2NL</t>
  </si>
  <si>
    <t>ZVB completed from catalogue and ancestry 08/02/2022</t>
  </si>
  <si>
    <t>John Legard</t>
  </si>
  <si>
    <t>Charles Winser</t>
  </si>
  <si>
    <t>Mr Freemantle</t>
  </si>
  <si>
    <t>Mr Cross</t>
  </si>
  <si>
    <t>John Vincent</t>
  </si>
  <si>
    <t>Film producer (2654)</t>
  </si>
  <si>
    <t>Rector (2636)</t>
  </si>
  <si>
    <t>ZVB completed from catalogue 08/02/2022</t>
  </si>
  <si>
    <t>Dr Reginald Sheppard</t>
  </si>
  <si>
    <t>Not known but held DR as a title</t>
  </si>
  <si>
    <t>ZVB completed from catalogue 08/02/2023</t>
  </si>
  <si>
    <t>Alan Lott</t>
  </si>
  <si>
    <t>John Hill</t>
  </si>
  <si>
    <t>Photographic works (8132)</t>
  </si>
  <si>
    <t>ZVB completed from catalogue 08/02/2024</t>
  </si>
  <si>
    <t>ZVB completed from catalogue 08/02/2025</t>
  </si>
  <si>
    <t>General Ian McDougall</t>
  </si>
  <si>
    <t>Beaulieu</t>
  </si>
  <si>
    <t>General (0110)</t>
  </si>
  <si>
    <t>Alan E Turner</t>
  </si>
  <si>
    <t>circa 1900</t>
  </si>
  <si>
    <t xml:space="preserve">Romsey </t>
  </si>
  <si>
    <t>Bank manager (1346)</t>
  </si>
  <si>
    <t>Local community</t>
  </si>
  <si>
    <t>Captain A M Bingeman</t>
  </si>
  <si>
    <t>Torpedo officer (0110)</t>
  </si>
  <si>
    <t>Eric S Shotter</t>
  </si>
  <si>
    <t>Artificer in the RN (3115)</t>
  </si>
  <si>
    <t>Cine club</t>
  </si>
  <si>
    <t>Retailer (5221)</t>
  </si>
  <si>
    <t>Lional Maxwell Joachim Balfour</t>
  </si>
  <si>
    <t>1905</t>
  </si>
  <si>
    <t>1973</t>
  </si>
  <si>
    <t>Unemployed - financially independent</t>
  </si>
  <si>
    <t>Trained an an eletrical engineer and worked in aeronatics (3115)</t>
  </si>
  <si>
    <t>ZVB completed from catalogue and online 08/02/2022</t>
  </si>
  <si>
    <t>Samuel T Beale</t>
  </si>
  <si>
    <t>Mr H H Whiteley</t>
  </si>
  <si>
    <t>White-other</t>
  </si>
  <si>
    <t>Male - collective named</t>
  </si>
  <si>
    <t>Thomas James Waterman</t>
  </si>
  <si>
    <t>29 August 1886</t>
  </si>
  <si>
    <t>28 April 1954</t>
  </si>
  <si>
    <t>Isle OF Wight</t>
  </si>
  <si>
    <t>Police Officer (5412)</t>
  </si>
  <si>
    <t>48 ‘Roseneath’ 48 Monkton Street, Ryde</t>
  </si>
  <si>
    <t xml:space="preserve">Cherry Tree Cottage, Madeira Road, Colwell, IOW  </t>
  </si>
  <si>
    <t>Mr Youngs</t>
  </si>
  <si>
    <t>Arthur Frederick Daubeney Olav Eveleigh-de-Moleyns, 7th Lord Ventry,</t>
  </si>
  <si>
    <t>1898</t>
  </si>
  <si>
    <t>1987</t>
  </si>
  <si>
    <t>Poole</t>
  </si>
  <si>
    <t>Director of coilleries  (1322)</t>
  </si>
  <si>
    <t>Lindsay House, Lindsay Road, Branksome, Poole</t>
  </si>
  <si>
    <t xml:space="preserve">Gerald Alistair Gordon Sawrey-Cookson </t>
  </si>
  <si>
    <t>3 September 1918</t>
  </si>
  <si>
    <t>14 May 1973</t>
  </si>
  <si>
    <t>Actor (2655)</t>
  </si>
  <si>
    <t>Children</t>
  </si>
  <si>
    <t>56 Romsey Road, Winchester</t>
  </si>
  <si>
    <t>ZVB completed from catalogue &amp; ancestry 08/02/2022</t>
  </si>
  <si>
    <t xml:space="preserve">Archibald Charles F Peskett </t>
  </si>
  <si>
    <t>Auto electrician (7412) trained as a tailor</t>
  </si>
  <si>
    <t>Tailor (7531)</t>
  </si>
  <si>
    <t>Community</t>
  </si>
  <si>
    <t>8 Ordnance Row, Southsea PO1 3DN</t>
  </si>
  <si>
    <t>Arthur Porter</t>
  </si>
  <si>
    <t>Arthur Henry Skippence</t>
  </si>
  <si>
    <t>8 June 1895</t>
  </si>
  <si>
    <t>5 October 1985</t>
  </si>
  <si>
    <t>Hotel proprietor and then buildings setward (5151)</t>
  </si>
  <si>
    <t>Bank worker (4211) own account</t>
  </si>
  <si>
    <t>ZVB Completed from catalogue and ancestry 08/02/2022</t>
  </si>
  <si>
    <t>Harry George Thew</t>
  </si>
  <si>
    <t>27 February 1903</t>
  </si>
  <si>
    <t>February 1991</t>
  </si>
  <si>
    <t>Garage proprieor and auto electrician (7412)</t>
  </si>
  <si>
    <t>21 Howard Close, Southampton</t>
  </si>
  <si>
    <t>Charles Hubert Scott-Paine</t>
  </si>
  <si>
    <t>1891</t>
  </si>
  <si>
    <t>1954</t>
  </si>
  <si>
    <t>Managing Director of aerospace and marine engineering company(1223)</t>
  </si>
  <si>
    <t>Ironamonger (retailer 5221)</t>
  </si>
  <si>
    <t>zvb completed from catalogue and ancestry 08/02/2022</t>
  </si>
  <si>
    <t>Aldershot</t>
  </si>
  <si>
    <t>Building /borough surveyor (3112)</t>
  </si>
  <si>
    <t>ZVB completed from catalogue only 08/02/2022</t>
  </si>
  <si>
    <t>Frederick Stay</t>
  </si>
  <si>
    <t>Donald Taylor</t>
  </si>
  <si>
    <t>Geoffrey Owen</t>
  </si>
  <si>
    <t>Fred Murley</t>
  </si>
  <si>
    <t>Hubert Davey</t>
  </si>
  <si>
    <t>J F Fry</t>
  </si>
  <si>
    <t>Peter Sargent</t>
  </si>
  <si>
    <t>Edward Vear</t>
  </si>
  <si>
    <t>Leslie Turner</t>
  </si>
  <si>
    <t>Desmond Andrews</t>
  </si>
  <si>
    <t>Donald Barker</t>
  </si>
  <si>
    <t>Mr Parriss</t>
  </si>
  <si>
    <t>R Oram</t>
  </si>
  <si>
    <t>Tom Waterhouse</t>
  </si>
  <si>
    <t>Vernon Gee</t>
  </si>
  <si>
    <t>Mr Wellman</t>
  </si>
  <si>
    <t>Ronald Parsons</t>
  </si>
  <si>
    <t>William Nail</t>
  </si>
  <si>
    <t>John Schlesinger</t>
  </si>
  <si>
    <t>J S Frieze</t>
  </si>
  <si>
    <t>Dudley Shaw Ashton</t>
  </si>
  <si>
    <t>Sir Felix Pole</t>
  </si>
  <si>
    <t>Deane Clark</t>
  </si>
  <si>
    <t>Dr Ludwig Guttman</t>
  </si>
  <si>
    <t>Edward Collins Griffith</t>
  </si>
  <si>
    <t>Mr F W Cooper,  M</t>
  </si>
  <si>
    <t>Maurice Ennals</t>
  </si>
  <si>
    <t>Alfred Siddall</t>
  </si>
  <si>
    <t>John H</t>
  </si>
  <si>
    <t>Lionel Howard</t>
  </si>
  <si>
    <t>Mr T C Sparrow</t>
  </si>
  <si>
    <t>Mr E Cunningham</t>
  </si>
  <si>
    <t>Mr H Webster</t>
  </si>
  <si>
    <t>Rev A H Maber</t>
  </si>
  <si>
    <t>Jack Francis</t>
  </si>
  <si>
    <t>Mr. R.C. Elmslie</t>
  </si>
  <si>
    <t>C.A. Russell, Ken Craigie</t>
  </si>
  <si>
    <t>Percy Filmer Smith</t>
  </si>
  <si>
    <t>Mr S H Lindley</t>
  </si>
  <si>
    <t>Frank Mann</t>
  </si>
  <si>
    <t>Mr Eckett</t>
  </si>
  <si>
    <t>US Army (0110)</t>
  </si>
  <si>
    <t>Lt H I Crispin</t>
  </si>
  <si>
    <t>Sergeant Eli Freeman</t>
  </si>
  <si>
    <t>Royal Marines (0110)</t>
  </si>
  <si>
    <t>Victor M Glover</t>
  </si>
  <si>
    <t xml:space="preserve">29 June 1909 </t>
  </si>
  <si>
    <t>March 1993</t>
  </si>
  <si>
    <t>Unemployed, but produced landfall and went on to work as a professional filmmaker (2654)</t>
  </si>
  <si>
    <t>Bank clerk (4211)</t>
  </si>
  <si>
    <t>Yes, Amateur Cine World</t>
  </si>
  <si>
    <t>Award winning IAC film, and later went on to work in the industry</t>
  </si>
  <si>
    <t>IAC</t>
  </si>
  <si>
    <t>Member of IAC</t>
  </si>
  <si>
    <t>Fun, income</t>
  </si>
  <si>
    <t>BFI</t>
  </si>
  <si>
    <t>Landfall, Crichel Mount Road, Poole,  BH14 8</t>
  </si>
  <si>
    <t>zvb compiled from catalogue, ancestry and other sources 08/02/2022</t>
  </si>
  <si>
    <t>1 February 1877</t>
  </si>
  <si>
    <t>15 January 1956</t>
  </si>
  <si>
    <t>Reading</t>
  </si>
  <si>
    <t>Director of Great Western Railway (1120)</t>
  </si>
  <si>
    <t>Father and mother ran a school</t>
  </si>
  <si>
    <t>ZVB compiled from cataloguue, ancestry and other sources 09/02/2022</t>
  </si>
  <si>
    <t>Calcot Place, Bradfield Road, Reading RG7 6AE</t>
  </si>
  <si>
    <t>Served in the Navy (0110)</t>
  </si>
  <si>
    <t>Completed based on catalogue only</t>
  </si>
  <si>
    <t>ZVB compiled from catalogue only 09/02/2022</t>
  </si>
  <si>
    <t>Arthur Ward</t>
  </si>
  <si>
    <t xml:space="preserve">Arthur Ward </t>
  </si>
  <si>
    <t xml:space="preserve">Rear Admiral Frederick Arthur Buckley </t>
  </si>
  <si>
    <r>
      <t>Eva Sophie Ingeborg Buckley nee Godskesen</t>
    </r>
    <r>
      <rPr>
        <sz val="8"/>
        <color theme="1"/>
        <rFont val="Calibri"/>
        <family val="2"/>
        <scheme val="minor"/>
      </rPr>
      <t xml:space="preserve"> </t>
    </r>
  </si>
  <si>
    <t>1888</t>
  </si>
  <si>
    <t>1952</t>
  </si>
  <si>
    <t>Southwick</t>
  </si>
  <si>
    <t>Royal Navy (0110)</t>
  </si>
  <si>
    <t>Gas engineer (3116)</t>
  </si>
  <si>
    <t>12 High Street, Southwick PO17 6EB</t>
  </si>
  <si>
    <t>Coryndon Omanney Luxmoore</t>
  </si>
  <si>
    <t>1901</t>
  </si>
  <si>
    <t>October 1955</t>
  </si>
  <si>
    <t>ZVB compiled from catalogue, ancestry and other sources 09/02/2022</t>
  </si>
  <si>
    <t>Captain Dennis Frederick Satchwell</t>
  </si>
  <si>
    <t>27 August 1907</t>
  </si>
  <si>
    <t>1984</t>
  </si>
  <si>
    <t>Captain in the RAF (0110)</t>
  </si>
  <si>
    <t>Sub manager for merchant (1420)</t>
  </si>
  <si>
    <t>Charles Edwin Gostling</t>
  </si>
  <si>
    <t>12 June 1898</t>
  </si>
  <si>
    <t>22 March 1990</t>
  </si>
  <si>
    <t>Abdingdon, Norwich</t>
  </si>
  <si>
    <t>Employer's liability underwriter (3321)</t>
  </si>
  <si>
    <t>Builder's compositor</t>
  </si>
  <si>
    <t>17 Wroxham Road, Norwich NR7 8TH</t>
  </si>
  <si>
    <t>Norman Prince or Beryl E Warder nee Prince</t>
  </si>
  <si>
    <t>On case study file</t>
  </si>
  <si>
    <t>Master Builder (1323)</t>
  </si>
  <si>
    <t>10 Russell Place, Southampton.SO17 1NU</t>
  </si>
  <si>
    <t>zvb compiled from catalogue, ancestry and other sourcrs 09/02/2022</t>
  </si>
  <si>
    <t xml:space="preserve">Charles Redvers Millen </t>
  </si>
  <si>
    <t>08 December 1899</t>
  </si>
  <si>
    <t>January 1989</t>
  </si>
  <si>
    <t>Horndean</t>
  </si>
  <si>
    <t>Electrical radio enginer (2151)</t>
  </si>
  <si>
    <t>Agent for supply company</t>
  </si>
  <si>
    <t>Dormator’ Keydell avenue, horndean PO8 9TA</t>
  </si>
  <si>
    <t xml:space="preserve">Squadron Commander James Bird </t>
  </si>
  <si>
    <t>19 March 1883</t>
  </si>
  <si>
    <t>13 August 1946</t>
  </si>
  <si>
    <t>Wickham</t>
  </si>
  <si>
    <t>Managing director, aeronautical and electrical engineer and RN (1120)</t>
  </si>
  <si>
    <t>Merchant</t>
  </si>
  <si>
    <t>Park Place, Wickham po17 5ha</t>
  </si>
  <si>
    <t>ZVB compiled from catalogue 09/02/2022</t>
  </si>
  <si>
    <t>No data?</t>
  </si>
  <si>
    <t>Doctor  (2269)</t>
  </si>
  <si>
    <t>Deane Clark and his father (slightly out of scope?)</t>
  </si>
  <si>
    <t>Dr Ludwig Guttmann [Professor Sir Ludwig Guttmann CBE FRS (slightly out of scope)</t>
  </si>
  <si>
    <t xml:space="preserve">Lord Malmesbury (William James Harris) </t>
  </si>
  <si>
    <t>18 November 1907</t>
  </si>
  <si>
    <t>11 November 2000</t>
  </si>
  <si>
    <t>Farnham</t>
  </si>
  <si>
    <t>Qualified as a surveyor but employed in the military</t>
  </si>
  <si>
    <t>Attended Eton and Cambridge</t>
  </si>
  <si>
    <t>Greywell Hill House, Farnham RG29</t>
  </si>
  <si>
    <t>20 June 1909</t>
  </si>
  <si>
    <t>11 August 1994</t>
  </si>
  <si>
    <t>Commerical and portrait photographer  (3431)</t>
  </si>
  <si>
    <t>Clergyman (2636)</t>
  </si>
  <si>
    <t>Oak Hotel, Farnham</t>
  </si>
  <si>
    <t xml:space="preserve"> </t>
  </si>
  <si>
    <t>ZVB compiled from catalogue, ancestry and other sources 10/02/2022</t>
  </si>
  <si>
    <t>Frederick Douglas Brown</t>
  </si>
  <si>
    <t xml:space="preserve"> 29 November 1897</t>
  </si>
  <si>
    <t>Hotel proprietor (5151)</t>
  </si>
  <si>
    <t>The Prince of Wales Hotel, Fleet</t>
  </si>
  <si>
    <t>05 January 1891</t>
  </si>
  <si>
    <t>1 May 1976</t>
  </si>
  <si>
    <t>Dairy farmer (6121)</t>
  </si>
  <si>
    <t>Printer 7322</t>
  </si>
  <si>
    <t>Henrietta Dairy, Newport Road, Aldershot</t>
  </si>
  <si>
    <t xml:space="preserve">Harry Robinson Safford Jnr </t>
  </si>
  <si>
    <t>17 May 1910</t>
  </si>
  <si>
    <t>18 December 1974</t>
  </si>
  <si>
    <t>White other</t>
  </si>
  <si>
    <t>Indiana, USA</t>
  </si>
  <si>
    <t>Copy writer advertising (2431)</t>
  </si>
  <si>
    <t>Chief engineer 2144</t>
  </si>
  <si>
    <t>ZVB compiled from catalogue and ancestry 11/02/2022</t>
  </si>
  <si>
    <t>Arthur William Legg</t>
  </si>
  <si>
    <t>08 May 1898</t>
  </si>
  <si>
    <t>01 January 1968</t>
  </si>
  <si>
    <t>Head teacher (1345)</t>
  </si>
  <si>
    <t>Railway inspector (4323)</t>
  </si>
  <si>
    <t>57 Strouden Road, Bournemouth BH9</t>
  </si>
  <si>
    <t>Sir Rupert Redvers Brickwood</t>
  </si>
  <si>
    <t>18 February 1900</t>
  </si>
  <si>
    <t>29 April 1974</t>
  </si>
  <si>
    <t>Company director, brewing company</t>
  </si>
  <si>
    <t>24 Bedford Place, Southampton SO15 2RU</t>
  </si>
  <si>
    <t>Lt Col Bill Nelson</t>
  </si>
  <si>
    <t>Lt Colonel 0110</t>
  </si>
  <si>
    <t>Major 0110</t>
  </si>
  <si>
    <t>ZVB compiled from catalogue and ancestry 11/02/2023</t>
  </si>
  <si>
    <t>Major N D Charrington</t>
  </si>
  <si>
    <t>ZVB compiled from catalogue and ancestry 11/02/2024</t>
  </si>
  <si>
    <t>Collection-out of scopr</t>
  </si>
  <si>
    <t>Collection - out of scope</t>
  </si>
  <si>
    <t>Arthur H Street</t>
  </si>
  <si>
    <t>17 May 1896</t>
  </si>
  <si>
    <t>September 1968</t>
  </si>
  <si>
    <t>Ringwood</t>
  </si>
  <si>
    <t>Managaing partner food supply company</t>
  </si>
  <si>
    <t>16 College Road, Ringwood BH24 1NX</t>
  </si>
  <si>
    <t>Cecil Wilfred Harrison</t>
  </si>
  <si>
    <t>17 June 1896</t>
  </si>
  <si>
    <t>20 March 1979</t>
  </si>
  <si>
    <t>Radio relay manager and engineer 2151</t>
  </si>
  <si>
    <t>Railway carriage trimmers assistant</t>
  </si>
  <si>
    <t>Possibly borrowed  -as limited output on 2 different formats</t>
  </si>
  <si>
    <t>214 Cherbourg Road, Eastleigh, SO50 5QF</t>
  </si>
  <si>
    <t>Douglas Herbert Sheppard</t>
  </si>
  <si>
    <t>23 January 1909</t>
  </si>
  <si>
    <t>October 2003</t>
  </si>
  <si>
    <t>Parkstone, Pool</t>
  </si>
  <si>
    <t>Chemist 2113</t>
  </si>
  <si>
    <t>House carpenter</t>
  </si>
  <si>
    <t>Serious amateur, did animation, made fiction</t>
  </si>
  <si>
    <t>Collection -out of scope</t>
  </si>
  <si>
    <t>Collection - OUT OF SCOPE</t>
  </si>
  <si>
    <t>Jim Joyce</t>
  </si>
  <si>
    <t>Mr D Clayre</t>
  </si>
  <si>
    <t>Mr C R L Coles</t>
  </si>
  <si>
    <t>Mr F W Cooper</t>
  </si>
  <si>
    <t>Item - OUT OF SCOPE</t>
  </si>
  <si>
    <t>George Percival Preen</t>
  </si>
  <si>
    <t>April 1882</t>
  </si>
  <si>
    <t>6 August 1962</t>
  </si>
  <si>
    <t>Hythe, Southampton</t>
  </si>
  <si>
    <t>Carpet manufacturer  (1321)</t>
  </si>
  <si>
    <t>Carpet manufacturer</t>
  </si>
  <si>
    <t>Alan Clifford Instrall</t>
  </si>
  <si>
    <t>1903</t>
  </si>
  <si>
    <t>Royal Navy 0110</t>
  </si>
  <si>
    <t>Green grocer (5221)</t>
  </si>
  <si>
    <t>Jack Onslow Fane</t>
  </si>
  <si>
    <t>25 August 1900</t>
  </si>
  <si>
    <t>Steventon</t>
  </si>
  <si>
    <t>Managing director (1120)</t>
  </si>
  <si>
    <t>Stockbroker</t>
  </si>
  <si>
    <t xml:space="preserve">Oakley Hall, Steventon RG23 7EL </t>
  </si>
  <si>
    <t>Leslie Connock Jesty</t>
  </si>
  <si>
    <t>14 Augist 1907</t>
  </si>
  <si>
    <t>2 August 1988</t>
  </si>
  <si>
    <t>Married (twice)</t>
  </si>
  <si>
    <t>London, Alresford</t>
  </si>
  <si>
    <t>Research assistant working on cathode ray tubes BSc</t>
  </si>
  <si>
    <t>Head teacher</t>
  </si>
  <si>
    <t>ZVB compiled from catalogue and ancestry 11/0/2022</t>
  </si>
  <si>
    <t>29 July 1904</t>
  </si>
  <si>
    <t>1985</t>
  </si>
  <si>
    <t xml:space="preserve">Married  </t>
  </si>
  <si>
    <t>Southampton, Surbiton</t>
  </si>
  <si>
    <t>Clerk working for an oil firm 4110</t>
  </si>
  <si>
    <t>Inspector of weights and measure</t>
  </si>
  <si>
    <t>12 The Roystons, Surbiton KT5</t>
  </si>
  <si>
    <t>Percival Wilberforce Turner</t>
  </si>
  <si>
    <t>7 April 1954</t>
  </si>
  <si>
    <t>Electrical engineer (trams) 3113</t>
  </si>
  <si>
    <t>ZVB compiled from catalohgue and ancestry 11/02/2022</t>
  </si>
  <si>
    <t>Reginal Victory Bryant</t>
  </si>
  <si>
    <t>10 Septmber 1896</t>
  </si>
  <si>
    <t>1978</t>
  </si>
  <si>
    <t>Telephone clerk (4131)</t>
  </si>
  <si>
    <t>Tram inspector</t>
  </si>
  <si>
    <t>ZVB compiled from catalogue and ancestry 11/01/2022</t>
  </si>
  <si>
    <t>Raymond Sisley</t>
  </si>
  <si>
    <t>9 July 1923</t>
  </si>
  <si>
    <t>April 1996</t>
  </si>
  <si>
    <t>Railway parcel delivery boy (9621)</t>
  </si>
  <si>
    <t>Railway station master</t>
  </si>
  <si>
    <t>1 east view terrace, havant PO9 1BB</t>
  </si>
  <si>
    <t>Rupert Richardson</t>
  </si>
  <si>
    <t>Mr Sinfield</t>
  </si>
  <si>
    <t>Stanley Chamberlain</t>
  </si>
  <si>
    <t xml:space="preserve">Item </t>
  </si>
  <si>
    <t>Eileen Wiltshire</t>
  </si>
  <si>
    <t>William George Saville</t>
  </si>
  <si>
    <t>12 January 1904</t>
  </si>
  <si>
    <t>2 June 1971</t>
  </si>
  <si>
    <t>Lee-On-solent</t>
  </si>
  <si>
    <t>Laundry master (1219)</t>
  </si>
  <si>
    <t>Laundry man (master) 1219</t>
  </si>
  <si>
    <t>29 Ryde Place, Gosport.  Po13 9au</t>
  </si>
  <si>
    <t>ZVB</t>
  </si>
  <si>
    <t>3 January 1903</t>
  </si>
  <si>
    <t>1981</t>
  </si>
  <si>
    <t>Purbrook, Lancashire</t>
  </si>
  <si>
    <t>Laudry carman 9121</t>
  </si>
  <si>
    <t>Priest 2636 (Maber changed from his birth name)</t>
  </si>
  <si>
    <t>circ 1944</t>
  </si>
  <si>
    <t>Locally in Purbrook</t>
  </si>
  <si>
    <t>Possibly his wife, Joyce</t>
  </si>
  <si>
    <t>To record couples weddings</t>
  </si>
  <si>
    <t>ZVB compiled from catalogue and ancestry</t>
  </si>
  <si>
    <t>Vincent Michael Fay</t>
  </si>
  <si>
    <t>18 May 1906</t>
  </si>
  <si>
    <t>5 December 1996</t>
  </si>
  <si>
    <t xml:space="preserve">Manchester </t>
  </si>
  <si>
    <t>Priest 2336</t>
  </si>
  <si>
    <t>Green grocer 5221</t>
  </si>
  <si>
    <t>Ronald Douglas Carey</t>
  </si>
  <si>
    <t>26 May 1906</t>
  </si>
  <si>
    <t>1997</t>
  </si>
  <si>
    <t>Railway coach builder 7522</t>
  </si>
  <si>
    <t>Electrical enginner and cable maker 8142</t>
  </si>
  <si>
    <t>Possibly Winchester Cine Club</t>
  </si>
  <si>
    <t>Wincheter Photographic Society</t>
  </si>
  <si>
    <t>161 Chamberlaybe Road, Eastleigh SO51 5JG</t>
  </si>
  <si>
    <t>Ronald Stanley Morris</t>
  </si>
  <si>
    <t>25 September 1910</t>
  </si>
  <si>
    <t>July 1988</t>
  </si>
  <si>
    <t>Andover</t>
  </si>
  <si>
    <t>Assistant school master 2330</t>
  </si>
  <si>
    <t>Confectioner and sugar boiler 7512</t>
  </si>
  <si>
    <t>Possibly his wife Enie</t>
  </si>
  <si>
    <t>99 Vigo Road, Andover  SP10 1HW</t>
  </si>
  <si>
    <t xml:space="preserve">Herbert Robin Cayzer </t>
  </si>
  <si>
    <t>1912</t>
  </si>
  <si>
    <t>1996</t>
  </si>
  <si>
    <t>Hook</t>
  </si>
  <si>
    <t>Ridge Ln, Rotherwick, Hook RG27 9AZ</t>
  </si>
  <si>
    <t>Kimbridge Film</t>
  </si>
  <si>
    <t>Tom Smith</t>
  </si>
  <si>
    <t>Hythe</t>
  </si>
  <si>
    <t>Managing director of Hythe ferry (General Estates) 1120</t>
  </si>
  <si>
    <t>Managing director of general estates 1120</t>
  </si>
  <si>
    <t>Collection- out of scope</t>
  </si>
  <si>
    <t xml:space="preserve">Sir Anthony Doughty Tichborne </t>
  </si>
  <si>
    <t>Unemployed - independent means</t>
  </si>
  <si>
    <t>Albert George Streater</t>
  </si>
  <si>
    <t>08 March 1903</t>
  </si>
  <si>
    <t>1988</t>
  </si>
  <si>
    <t>Cobham, Kent</t>
  </si>
  <si>
    <t>Shipwright in the royal navy</t>
  </si>
  <si>
    <t>Garth Rede Court Road, Rochester Kent ME 2</t>
  </si>
  <si>
    <t>zvb compiled from catalogue ans ancestry</t>
  </si>
  <si>
    <t>Item  - out of scope</t>
  </si>
  <si>
    <t>Item - out of scope</t>
  </si>
  <si>
    <t>Sleeman</t>
  </si>
  <si>
    <t>Filmmaker ISCO-08 Group</t>
  </si>
  <si>
    <t>Filmmaker ISCO-08 Score</t>
  </si>
  <si>
    <t>Unemployed - worked in the home</t>
  </si>
  <si>
    <t>London, Wootton St Lawrence</t>
  </si>
  <si>
    <t>Greenwich</t>
  </si>
  <si>
    <t>Salisbury</t>
  </si>
  <si>
    <t>Cosham</t>
  </si>
  <si>
    <t>Alton</t>
  </si>
  <si>
    <t>Hampshire</t>
  </si>
  <si>
    <t>Wiltshire</t>
  </si>
  <si>
    <t>Sway</t>
  </si>
  <si>
    <t>Area</t>
  </si>
  <si>
    <t>Alverstoke</t>
  </si>
  <si>
    <t>Southsea</t>
  </si>
  <si>
    <t>Harrow</t>
  </si>
  <si>
    <t>Minstead</t>
  </si>
  <si>
    <t>County</t>
  </si>
  <si>
    <t>Newbury</t>
  </si>
  <si>
    <t>Chandler's Ford</t>
  </si>
  <si>
    <t>Uckfield</t>
  </si>
  <si>
    <t>West Sussex</t>
  </si>
  <si>
    <t>Chalton</t>
  </si>
  <si>
    <t>Altrinham</t>
  </si>
  <si>
    <t xml:space="preserve">Hampshire </t>
  </si>
  <si>
    <t>Brian Randall</t>
  </si>
  <si>
    <t>Dennis Harper</t>
  </si>
  <si>
    <t>George Talbot</t>
  </si>
  <si>
    <t>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</si>
</sst>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Tahoma"/>
      <family val="2"/>
    </font>
    <font>
      <i/>
      <sz val="8"/>
      <name val="Tahoma"/>
      <family val="2"/>
    </font>
    <font>
      <sz val="6"/>
      <color rgb="FF000000"/>
      <name val="Tahoma"/>
      <family val="2"/>
    </font>
    <font>
      <sz val="8"/>
      <name val="Calibri"/>
      <family val="2"/>
      <scheme val="minor"/>
    </font>
    <font>
      <b/>
      <sz val="8"/>
      <color theme="1"/>
      <name val="Abadi"/>
      <family val="2"/>
    </font>
    <font>
      <u/>
      <sz val="8"/>
      <color theme="10"/>
      <name val="Abadi"/>
      <family val="2"/>
    </font>
    <font>
      <sz val="8"/>
      <color theme="1"/>
      <name val="Abadi"/>
      <family val="2"/>
    </font>
    <font>
      <sz val="8"/>
      <color rgb="FF000000"/>
      <name val="Abadi"/>
      <family val="2"/>
    </font>
    <font>
      <sz val="8"/>
      <name val="Abad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rgb="FF333333"/>
      <name val="Calibri"/>
      <family val="2"/>
      <scheme val="minor"/>
    </font>
    <font>
      <u/>
      <sz val="8"/>
      <color theme="10"/>
      <name val="Calibri"/>
      <family val="2"/>
      <scheme val="minor"/>
    </font>
    <font>
      <strike/>
      <sz val="8"/>
      <color theme="1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name val="Calibri"/>
      <family val="2"/>
      <scheme val="minor"/>
    </font>
    <font>
      <u/>
      <sz val="8"/>
      <name val="Calibri"/>
      <family val="2"/>
      <scheme val="minor"/>
    </font>
    <font>
      <sz val="9.5"/>
      <color rgb="FF000000"/>
      <name val="Tahoma"/>
      <family val="2"/>
    </font>
    <font>
      <sz val="8"/>
      <color rgb="FF262626"/>
      <name val="Calibri"/>
      <family val="2"/>
      <scheme val="minor"/>
    </font>
    <font>
      <sz val="7"/>
      <color rgb="FF20212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0" applyFont="1"/>
    <xf numFmtId="0" fontId="5" fillId="2" borderId="1" xfId="0" applyFont="1" applyFill="1" applyBorder="1"/>
    <xf numFmtId="0" fontId="2" fillId="0" borderId="0" xfId="0" applyFont="1" applyAlignment="1"/>
    <xf numFmtId="0" fontId="9" fillId="6" borderId="1" xfId="0" applyFont="1" applyFill="1" applyBorder="1" applyAlignment="1">
      <alignment horizontal="center" vertical="center" textRotation="47"/>
    </xf>
    <xf numFmtId="0" fontId="9" fillId="6" borderId="1" xfId="0" applyFont="1" applyFill="1" applyBorder="1" applyAlignment="1">
      <alignment textRotation="47"/>
    </xf>
    <xf numFmtId="0" fontId="9" fillId="6" borderId="1" xfId="0" applyNumberFormat="1" applyFont="1" applyFill="1" applyBorder="1" applyAlignment="1">
      <alignment horizontal="center" vertical="center" textRotation="47"/>
    </xf>
    <xf numFmtId="0" fontId="9" fillId="6" borderId="1" xfId="0" applyFont="1" applyFill="1" applyBorder="1" applyAlignment="1">
      <alignment horizontal="center" vertical="center" textRotation="47" wrapText="1"/>
    </xf>
    <xf numFmtId="0" fontId="10" fillId="7" borderId="1" xfId="1" applyFont="1" applyFill="1" applyBorder="1" applyAlignment="1">
      <alignment horizontal="left" vertical="center"/>
    </xf>
    <xf numFmtId="0" fontId="11" fillId="7" borderId="1" xfId="0" applyFont="1" applyFill="1" applyBorder="1" applyAlignment="1"/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/>
    <xf numFmtId="0" fontId="11" fillId="7" borderId="1" xfId="0" applyFont="1" applyFill="1" applyBorder="1" applyAlignment="1">
      <alignment vertical="center"/>
    </xf>
    <xf numFmtId="0" fontId="10" fillId="7" borderId="1" xfId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left" vertical="center"/>
    </xf>
    <xf numFmtId="0" fontId="11" fillId="8" borderId="1" xfId="0" applyFont="1" applyFill="1" applyBorder="1" applyAlignment="1"/>
    <xf numFmtId="0" fontId="12" fillId="8" borderId="1" xfId="0" applyFont="1" applyFill="1" applyBorder="1" applyAlignment="1">
      <alignment horizontal="left" vertical="center"/>
    </xf>
    <xf numFmtId="0" fontId="11" fillId="8" borderId="1" xfId="0" applyNumberFormat="1" applyFont="1" applyFill="1" applyBorder="1" applyAlignment="1"/>
    <xf numFmtId="0" fontId="12" fillId="8" borderId="1" xfId="0" applyFont="1" applyFill="1" applyBorder="1" applyAlignment="1"/>
    <xf numFmtId="0" fontId="10" fillId="9" borderId="1" xfId="1" applyFont="1" applyFill="1" applyBorder="1" applyAlignment="1">
      <alignment horizontal="left" vertical="center"/>
    </xf>
    <xf numFmtId="0" fontId="11" fillId="9" borderId="1" xfId="0" applyFont="1" applyFill="1" applyBorder="1" applyAlignment="1"/>
    <xf numFmtId="0" fontId="12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/>
    <xf numFmtId="0" fontId="10" fillId="2" borderId="1" xfId="1" applyFont="1" applyFill="1" applyBorder="1" applyAlignment="1">
      <alignment horizontal="left" vertical="center"/>
    </xf>
    <xf numFmtId="0" fontId="11" fillId="2" borderId="1" xfId="0" applyFont="1" applyFill="1" applyBorder="1" applyAlignment="1"/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/>
    <xf numFmtId="0" fontId="11" fillId="3" borderId="1" xfId="0" applyFont="1" applyFill="1" applyBorder="1" applyAlignment="1"/>
    <xf numFmtId="0" fontId="11" fillId="0" borderId="1" xfId="0" applyFont="1" applyBorder="1" applyAlignment="1"/>
    <xf numFmtId="164" fontId="11" fillId="0" borderId="1" xfId="0" applyNumberFormat="1" applyFont="1" applyBorder="1" applyAlignment="1"/>
    <xf numFmtId="0" fontId="11" fillId="4" borderId="1" xfId="0" applyFont="1" applyFill="1" applyBorder="1" applyAlignment="1"/>
    <xf numFmtId="0" fontId="11" fillId="0" borderId="1" xfId="0" applyFont="1" applyBorder="1"/>
    <xf numFmtId="0" fontId="11" fillId="10" borderId="1" xfId="0" applyFont="1" applyFill="1" applyBorder="1" applyAlignment="1"/>
    <xf numFmtId="0" fontId="10" fillId="10" borderId="1" xfId="1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left" vertical="center"/>
    </xf>
    <xf numFmtId="0" fontId="12" fillId="10" borderId="1" xfId="0" applyFont="1" applyFill="1" applyBorder="1" applyAlignment="1"/>
    <xf numFmtId="0" fontId="11" fillId="10" borderId="1" xfId="0" applyFont="1" applyFill="1" applyBorder="1" applyAlignment="1">
      <alignment horizontal="right"/>
    </xf>
    <xf numFmtId="49" fontId="11" fillId="10" borderId="1" xfId="0" applyNumberFormat="1" applyFont="1" applyFill="1" applyBorder="1" applyAlignment="1">
      <alignment horizontal="right"/>
    </xf>
    <xf numFmtId="164" fontId="11" fillId="10" borderId="1" xfId="0" applyNumberFormat="1" applyFont="1" applyFill="1" applyBorder="1" applyAlignment="1">
      <alignment horizontal="right"/>
    </xf>
    <xf numFmtId="0" fontId="11" fillId="10" borderId="1" xfId="0" quotePrefix="1" applyFont="1" applyFill="1" applyBorder="1" applyAlignment="1"/>
    <xf numFmtId="0" fontId="11" fillId="10" borderId="1" xfId="0" applyNumberFormat="1" applyFont="1" applyFill="1" applyBorder="1" applyAlignment="1">
      <alignment horizontal="right"/>
    </xf>
    <xf numFmtId="0" fontId="2" fillId="10" borderId="1" xfId="0" applyFont="1" applyFill="1" applyBorder="1"/>
    <xf numFmtId="0" fontId="2" fillId="10" borderId="1" xfId="0" applyFont="1" applyFill="1" applyBorder="1" applyAlignment="1">
      <alignment vertical="center"/>
    </xf>
    <xf numFmtId="0" fontId="2" fillId="10" borderId="1" xfId="0" quotePrefix="1" applyFont="1" applyFill="1" applyBorder="1"/>
    <xf numFmtId="0" fontId="11" fillId="7" borderId="1" xfId="0" applyFont="1" applyFill="1" applyBorder="1"/>
    <xf numFmtId="0" fontId="11" fillId="7" borderId="1" xfId="0" applyFont="1" applyFill="1" applyBorder="1" applyAlignment="1">
      <alignment horizontal="right"/>
    </xf>
    <xf numFmtId="0" fontId="11" fillId="7" borderId="1" xfId="0" applyNumberFormat="1" applyFont="1" applyFill="1" applyBorder="1" applyAlignment="1">
      <alignment horizontal="right"/>
    </xf>
    <xf numFmtId="49" fontId="11" fillId="7" borderId="1" xfId="0" applyNumberFormat="1" applyFont="1" applyFill="1" applyBorder="1" applyAlignment="1">
      <alignment horizontal="right"/>
    </xf>
    <xf numFmtId="0" fontId="13" fillId="9" borderId="1" xfId="0" applyFont="1" applyFill="1" applyBorder="1"/>
    <xf numFmtId="0" fontId="11" fillId="9" borderId="1" xfId="0" applyFont="1" applyFill="1" applyBorder="1" applyAlignment="1">
      <alignment vertical="center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right"/>
    </xf>
    <xf numFmtId="49" fontId="11" fillId="9" borderId="1" xfId="0" applyNumberFormat="1" applyFont="1" applyFill="1" applyBorder="1" applyAlignment="1">
      <alignment horizontal="right"/>
    </xf>
    <xf numFmtId="0" fontId="11" fillId="9" borderId="1" xfId="0" applyNumberFormat="1" applyFont="1" applyFill="1" applyBorder="1" applyAlignment="1">
      <alignment horizontal="right"/>
    </xf>
    <xf numFmtId="0" fontId="4" fillId="0" borderId="0" xfId="0" applyFont="1"/>
    <xf numFmtId="49" fontId="11" fillId="8" borderId="1" xfId="0" applyNumberFormat="1" applyFont="1" applyFill="1" applyBorder="1" applyAlignment="1"/>
    <xf numFmtId="17" fontId="11" fillId="8" borderId="1" xfId="0" applyNumberFormat="1" applyFont="1" applyFill="1" applyBorder="1" applyAlignment="1"/>
    <xf numFmtId="0" fontId="2" fillId="8" borderId="1" xfId="0" applyFont="1" applyFill="1" applyBorder="1"/>
    <xf numFmtId="0" fontId="4" fillId="8" borderId="1" xfId="0" applyFont="1" applyFill="1" applyBorder="1"/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/>
    </xf>
    <xf numFmtId="0" fontId="16" fillId="8" borderId="1" xfId="0" applyFont="1" applyFill="1" applyBorder="1"/>
    <xf numFmtId="0" fontId="16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wrapText="1"/>
    </xf>
    <xf numFmtId="0" fontId="4" fillId="0" borderId="0" xfId="0" applyFont="1" applyAlignment="1"/>
    <xf numFmtId="0" fontId="17" fillId="10" borderId="1" xfId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wrapText="1"/>
    </xf>
    <xf numFmtId="0" fontId="17" fillId="11" borderId="1" xfId="1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49" fontId="11" fillId="8" borderId="1" xfId="0" applyNumberFormat="1" applyFont="1" applyFill="1" applyBorder="1" applyAlignment="1">
      <alignment horizontal="right"/>
    </xf>
    <xf numFmtId="164" fontId="11" fillId="8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textRotation="90" wrapText="1"/>
    </xf>
    <xf numFmtId="0" fontId="3" fillId="2" borderId="1" xfId="0" applyFont="1" applyFill="1" applyBorder="1" applyAlignment="1">
      <alignment horizontal="center" vertical="center" textRotation="45" wrapText="1"/>
    </xf>
    <xf numFmtId="0" fontId="3" fillId="1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17" fillId="8" borderId="1" xfId="1" applyFont="1" applyFill="1" applyBorder="1" applyAlignment="1">
      <alignment horizontal="left" vertical="center"/>
    </xf>
    <xf numFmtId="0" fontId="19" fillId="8" borderId="1" xfId="1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 vertical="center"/>
    </xf>
    <xf numFmtId="0" fontId="17" fillId="8" borderId="1" xfId="1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wrapText="1"/>
    </xf>
    <xf numFmtId="0" fontId="2" fillId="12" borderId="1" xfId="0" applyFont="1" applyFill="1" applyBorder="1"/>
    <xf numFmtId="0" fontId="2" fillId="8" borderId="1" xfId="0" quotePrefix="1" applyFont="1" applyFill="1" applyBorder="1"/>
    <xf numFmtId="0" fontId="21" fillId="8" borderId="1" xfId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4" fillId="0" borderId="1" xfId="0" applyFont="1" applyBorder="1"/>
    <xf numFmtId="0" fontId="2" fillId="11" borderId="1" xfId="0" applyFont="1" applyFill="1" applyBorder="1"/>
    <xf numFmtId="0" fontId="22" fillId="0" borderId="0" xfId="0" applyFont="1"/>
    <xf numFmtId="164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5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11" fillId="8" borderId="1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5" fontId="2" fillId="11" borderId="1" xfId="0" applyNumberFormat="1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1" fillId="8" borderId="1" xfId="0" applyNumberFormat="1" applyFont="1" applyFill="1" applyBorder="1" applyAlignment="1">
      <alignment horizontal="center"/>
    </xf>
    <xf numFmtId="17" fontId="11" fillId="8" borderId="1" xfId="0" applyNumberFormat="1" applyFont="1" applyFill="1" applyBorder="1" applyAlignment="1">
      <alignment horizontal="center"/>
    </xf>
    <xf numFmtId="164" fontId="18" fillId="11" borderId="1" xfId="0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0" fontId="21" fillId="14" borderId="1" xfId="1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wrapText="1"/>
    </xf>
    <xf numFmtId="0" fontId="8" fillId="14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center"/>
    </xf>
    <xf numFmtId="164" fontId="8" fillId="14" borderId="1" xfId="0" applyNumberFormat="1" applyFont="1" applyFill="1" applyBorder="1" applyAlignment="1">
      <alignment horizontal="center"/>
    </xf>
    <xf numFmtId="0" fontId="17" fillId="14" borderId="1" xfId="1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15" fontId="2" fillId="14" borderId="1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vertical="top"/>
    </xf>
    <xf numFmtId="0" fontId="19" fillId="14" borderId="1" xfId="1" applyFont="1" applyFill="1" applyBorder="1" applyAlignment="1">
      <alignment horizontal="left" vertical="center"/>
    </xf>
    <xf numFmtId="0" fontId="20" fillId="14" borderId="1" xfId="0" applyFont="1" applyFill="1" applyBorder="1" applyAlignment="1">
      <alignment horizontal="left" vertical="center"/>
    </xf>
    <xf numFmtId="0" fontId="2" fillId="14" borderId="1" xfId="0" applyFont="1" applyFill="1" applyBorder="1"/>
    <xf numFmtId="0" fontId="2" fillId="14" borderId="1" xfId="0" quotePrefix="1" applyFont="1" applyFill="1" applyBorder="1"/>
    <xf numFmtId="0" fontId="2" fillId="14" borderId="1" xfId="0" applyFont="1" applyFill="1" applyBorder="1" applyAlignment="1">
      <alignment horizontal="center"/>
    </xf>
    <xf numFmtId="49" fontId="2" fillId="14" borderId="1" xfId="0" applyNumberFormat="1" applyFont="1" applyFill="1" applyBorder="1" applyAlignment="1">
      <alignment horizontal="center"/>
    </xf>
    <xf numFmtId="49" fontId="2" fillId="8" borderId="1" xfId="0" quotePrefix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8" borderId="0" xfId="0" applyFont="1" applyFill="1"/>
    <xf numFmtId="49" fontId="2" fillId="0" borderId="1" xfId="0" applyNumberFormat="1" applyFont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3" fillId="0" borderId="0" xfId="0" applyFont="1"/>
    <xf numFmtId="0" fontId="7" fillId="15" borderId="0" xfId="0" applyFont="1" applyFill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8" fillId="12" borderId="1" xfId="0" applyFont="1" applyFill="1" applyBorder="1"/>
    <xf numFmtId="0" fontId="4" fillId="14" borderId="1" xfId="0" applyFont="1" applyFill="1" applyBorder="1"/>
    <xf numFmtId="0" fontId="20" fillId="8" borderId="1" xfId="0" applyFont="1" applyFill="1" applyBorder="1"/>
    <xf numFmtId="0" fontId="6" fillId="8" borderId="1" xfId="0" applyFont="1" applyFill="1" applyBorder="1"/>
    <xf numFmtId="0" fontId="20" fillId="14" borderId="1" xfId="0" applyFont="1" applyFill="1" applyBorder="1"/>
    <xf numFmtId="0" fontId="2" fillId="13" borderId="1" xfId="0" applyFont="1" applyFill="1" applyBorder="1"/>
    <xf numFmtId="0" fontId="8" fillId="14" borderId="1" xfId="0" applyFont="1" applyFill="1" applyBorder="1"/>
    <xf numFmtId="0" fontId="5" fillId="8" borderId="1" xfId="0" applyFont="1" applyFill="1" applyBorder="1"/>
    <xf numFmtId="0" fontId="20" fillId="12" borderId="1" xfId="0" applyFont="1" applyFill="1" applyBorder="1"/>
    <xf numFmtId="0" fontId="20" fillId="5" borderId="1" xfId="0" applyFont="1" applyFill="1" applyBorder="1"/>
    <xf numFmtId="0" fontId="8" fillId="8" borderId="1" xfId="0" applyFont="1" applyFill="1" applyBorder="1"/>
    <xf numFmtId="0" fontId="11" fillId="8" borderId="1" xfId="0" applyFont="1" applyFill="1" applyBorder="1"/>
    <xf numFmtId="0" fontId="11" fillId="8" borderId="1" xfId="0" quotePrefix="1" applyFont="1" applyFill="1" applyBorder="1"/>
    <xf numFmtId="17" fontId="11" fillId="8" borderId="1" xfId="0" applyNumberFormat="1" applyFont="1" applyFill="1" applyBorder="1"/>
    <xf numFmtId="0" fontId="12" fillId="8" borderId="1" xfId="0" applyFont="1" applyFill="1" applyBorder="1"/>
    <xf numFmtId="0" fontId="4" fillId="11" borderId="1" xfId="0" applyFont="1" applyFill="1" applyBorder="1"/>
    <xf numFmtId="0" fontId="18" fillId="11" borderId="1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4" fillId="5" borderId="1" xfId="0" applyFont="1" applyFill="1" applyBorder="1"/>
    <xf numFmtId="0" fontId="22" fillId="0" borderId="0" xfId="0" applyFont="1" applyBorder="1"/>
    <xf numFmtId="0" fontId="3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15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/>
    </xf>
    <xf numFmtId="0" fontId="23" fillId="2" borderId="0" xfId="0" applyFont="1" applyFill="1"/>
    <xf numFmtId="0" fontId="18" fillId="2" borderId="1" xfId="0" applyFont="1" applyFill="1" applyBorder="1"/>
    <xf numFmtId="0" fontId="2" fillId="2" borderId="0" xfId="0" applyFont="1" applyFill="1" applyBorder="1"/>
    <xf numFmtId="0" fontId="24" fillId="0" borderId="0" xfId="0" applyFont="1" applyBorder="1"/>
    <xf numFmtId="0" fontId="2" fillId="5" borderId="1" xfId="0" applyFont="1" applyFill="1" applyBorder="1"/>
    <xf numFmtId="49" fontId="2" fillId="5" borderId="1" xfId="0" applyNumberFormat="1" applyFont="1" applyFill="1" applyBorder="1" applyAlignment="1">
      <alignment horizontal="center"/>
    </xf>
    <xf numFmtId="0" fontId="18" fillId="14" borderId="1" xfId="0" applyFont="1" applyFill="1" applyBorder="1"/>
    <xf numFmtId="0" fontId="19" fillId="2" borderId="1" xfId="1" applyFont="1" applyFill="1" applyBorder="1" applyAlignment="1">
      <alignment horizontal="left" vertical="center"/>
    </xf>
    <xf numFmtId="0" fontId="6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7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1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2" fillId="2" borderId="1" xfId="0" quotePrefix="1" applyFont="1" applyFill="1" applyBorder="1"/>
    <xf numFmtId="49" fontId="2" fillId="2" borderId="1" xfId="0" quotePrefix="1" applyNumberFormat="1" applyFont="1" applyFill="1" applyBorder="1" applyAlignment="1">
      <alignment horizontal="center"/>
    </xf>
    <xf numFmtId="0" fontId="0" fillId="2" borderId="0" xfId="0" applyFill="1" applyBorder="1"/>
    <xf numFmtId="49" fontId="11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2" borderId="1" xfId="0" applyFont="1" applyFill="1" applyBorder="1"/>
    <xf numFmtId="49" fontId="11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quotePrefix="1" applyFont="1" applyFill="1" applyBorder="1"/>
    <xf numFmtId="0" fontId="21" fillId="2" borderId="1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22" fillId="2" borderId="0" xfId="0" applyFont="1" applyFill="1" applyBorder="1"/>
    <xf numFmtId="17" fontId="11" fillId="2" borderId="1" xfId="0" applyNumberFormat="1" applyFont="1" applyFill="1" applyBorder="1" applyAlignment="1">
      <alignment horizontal="center"/>
    </xf>
    <xf numFmtId="17" fontId="11" fillId="2" borderId="1" xfId="0" applyNumberFormat="1" applyFont="1" applyFill="1" applyBorder="1"/>
    <xf numFmtId="0" fontId="12" fillId="2" borderId="1" xfId="0" applyFont="1" applyFill="1" applyBorder="1"/>
    <xf numFmtId="0" fontId="7" fillId="2" borderId="0" xfId="0" applyFont="1" applyFill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vertical="center" wrapText="1"/>
    </xf>
    <xf numFmtId="0" fontId="24" fillId="2" borderId="0" xfId="0" applyFont="1" applyFill="1" applyBorder="1"/>
    <xf numFmtId="0" fontId="22" fillId="2" borderId="0" xfId="0" applyFont="1" applyFill="1"/>
    <xf numFmtId="49" fontId="2" fillId="2" borderId="1" xfId="0" applyNumberFormat="1" applyFont="1" applyFill="1" applyBorder="1" applyAlignment="1">
      <alignment horizontal="center" wrapText="1"/>
    </xf>
    <xf numFmtId="0" fontId="0" fillId="2" borderId="0" xfId="0" applyFill="1"/>
  </cellXfs>
  <cellStyles count="2">
    <cellStyle name="Hyperlink" xfId="1" builtinId="8"/>
    <cellStyle name="Normal" xfId="0" builtinId="0"/>
  </cellStyles>
  <dxfs count="70"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Cine</a:t>
            </a:r>
            <a:r>
              <a:rPr lang="en-GB" baseline="0"/>
              <a:t> Club Gender Split on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7F-497A-B5C2-7141C75E35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7F-497A-B5C2-7141C75E35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57F-497A-B5C2-7141C75E35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'Cine Club Participants'!$N$97:$N$99</c:f>
              <c:strCache>
                <c:ptCount val="3"/>
                <c:pt idx="0">
                  <c:v>Male </c:v>
                </c:pt>
                <c:pt idx="1">
                  <c:v>Female</c:v>
                </c:pt>
                <c:pt idx="2">
                  <c:v>Unconfirmed</c:v>
                </c:pt>
              </c:strCache>
            </c:strRef>
          </c:cat>
          <c:val>
            <c:numRef>
              <c:f>'Cine Club Participants'!$O$97:$O$99</c:f>
              <c:numCache>
                <c:formatCode>General</c:formatCode>
                <c:ptCount val="3"/>
                <c:pt idx="0">
                  <c:v>49</c:v>
                </c:pt>
                <c:pt idx="1">
                  <c:v>25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A-4399-B8B2-25996B107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Where filmmaker</a:t>
            </a:r>
            <a:r>
              <a:rPr lang="en-GB" baseline="0"/>
              <a:t> profession is known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AB1-4409-9F32-2811ADE40D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AB1-4409-9F32-2811ADE40D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D-437C-947E-E233615C55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1D-437C-947E-E233615C55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1D-437C-947E-E233615C55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1D-437C-947E-E233615C554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AB1-4409-9F32-2811ADE40D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B1-4409-9F32-2811ADE40D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E70-4936-B34B-179D364B4284}"/>
              </c:ext>
            </c:extLst>
          </c:dPt>
          <c:dLbls>
            <c:dLbl>
              <c:idx val="0"/>
              <c:layout>
                <c:manualLayout>
                  <c:x val="0.29446506345498236"/>
                  <c:y val="9.12469751641731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68999498445507"/>
                      <c:h val="4.81715970907389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AB1-4409-9F32-2811ADE40D64}"/>
                </c:ext>
              </c:extLst>
            </c:dLbl>
            <c:dLbl>
              <c:idx val="1"/>
              <c:layout>
                <c:manualLayout>
                  <c:x val="5.3372689564615716E-2"/>
                  <c:y val="4.3141936879313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B1-4409-9F32-2811ADE40D64}"/>
                </c:ext>
              </c:extLst>
            </c:dLbl>
            <c:dLbl>
              <c:idx val="6"/>
              <c:layout>
                <c:manualLayout>
                  <c:x val="-4.3294159473176597E-3"/>
                  <c:y val="4.16857710909909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1-4409-9F32-2811ADE40D64}"/>
                </c:ext>
              </c:extLst>
            </c:dLbl>
            <c:dLbl>
              <c:idx val="7"/>
              <c:layout>
                <c:manualLayout>
                  <c:x val="-0.20207805457059327"/>
                  <c:y val="2.75266269089937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56643400449975"/>
                      <c:h val="0.104085057999632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AB1-4409-9F32-2811ADE40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'Cine Club Participants'!$Z$103:$AJ$103</c15:sqref>
                  </c15:fullRef>
                </c:ext>
              </c:extLst>
              <c:f>('Cine Club Participants'!$Z$103:$AG$103,'Cine Club Participants'!$AI$103)</c:f>
              <c:strCache>
                <c:ptCount val="9"/>
                <c:pt idx="0">
                  <c:v>ISCO-08 Major group 1: Manager e.g chief exec, managing director, hotel manager, service manager</c:v>
                </c:pt>
                <c:pt idx="1">
                  <c:v>ISCO-08 Major group 2: Professional e.g architect, doctor, teacher,  finance professional, solicitor</c:v>
                </c:pt>
                <c:pt idx="2">
                  <c:v>ISCO-08 Major group 3: Technician e.g science technician, pharmacist, specialised secretary, fitness worker</c:v>
                </c:pt>
                <c:pt idx="3">
                  <c:v>ISCO-08 Major group 4: Clerical support worker e.g typist, customer service, bank teller</c:v>
                </c:pt>
                <c:pt idx="4">
                  <c:v>  ISCO-08 Major group 5: Service and sales worker e.g cook, waiter, housekeeping, shop assistant,  child care worker</c:v>
                </c:pt>
                <c:pt idx="5">
                  <c:v>  ISCO-08 Major group 6: Skilled agricultural, forestry and fishery worker e.g market gardener, hunter, farmer</c:v>
                </c:pt>
                <c:pt idx="6">
                  <c:v>  ISCO-08 Major group 7: Craft and related trade worker eg: builder, electrician, plumber, cabinet maker, mechanic</c:v>
                </c:pt>
                <c:pt idx="7">
                  <c:v>ISCO-08 Major group 8: Plant and machine operator eg: mine plant operator, weaver, train driver, bus driver, ships’ deck crew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'Cine Club Participants'!$Z$104:$AJ$104</c15:sqref>
                  </c15:fullRef>
                </c:ext>
              </c:extLst>
              <c:f>('Cine Club Participants'!$Z$104:$AG$104,'Cine Club Participants'!$AI$104)</c:f>
              <c:numCache>
                <c:formatCode>General</c:formatCode>
                <c:ptCount val="9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18</c:v>
                </c:pt>
                <c:pt idx="5">
                  <c:v>1</c:v>
                </c:pt>
                <c:pt idx="6">
                  <c:v>8</c:v>
                </c:pt>
                <c:pt idx="7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'Cine Club Participants'!$AH$104</c15:sqref>
                  <c15:dLbl>
                    <c:idx val="7"/>
                    <c:layout>
                      <c:manualLayout>
                        <c:x val="0.35000002033878724"/>
                        <c:y val="4.4679833630078436E-2"/>
                      </c:manualLayout>
                    </c:layout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0.3561347070421424"/>
                            <c:h val="5.3332839636175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2-367E-4A91-AC67-DF83B9E90B2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AAB1-4409-9F32-2811ADE4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Filmmaker's</a:t>
            </a:r>
            <a:r>
              <a:rPr lang="en-GB" baseline="0"/>
              <a:t> father's profession (where known)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8A-4ABC-9C2E-B79F5A183A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C-40F8-8D0B-A0E3DB3A69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48A-4ABC-9C2E-B79F5A183A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9C-40F8-8D0B-A0E3DB3A69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8A-4ABC-9C2E-B79F5A183A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9C-40F8-8D0B-A0E3DB3A69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48A-4ABC-9C2E-B79F5A183A2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48A-4ABC-9C2E-B79F5A183A2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8A-4ABC-9C2E-B79F5A183A2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AA2-4636-B138-59D5EFCC58E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87106017191977"/>
                      <c:h val="3.8502678120081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48A-4ABC-9C2E-B79F5A183A25}"/>
                </c:ext>
              </c:extLst>
            </c:dLbl>
            <c:dLbl>
              <c:idx val="2"/>
              <c:layout>
                <c:manualLayout>
                  <c:x val="-3.9554783445765558E-3"/>
                  <c:y val="-2.421660131279647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8A-4ABC-9C2E-B79F5A183A25}"/>
                </c:ext>
              </c:extLst>
            </c:dLbl>
            <c:dLbl>
              <c:idx val="4"/>
              <c:layout>
                <c:manualLayout>
                  <c:x val="1.8806639580650274E-2"/>
                  <c:y val="-4.65928895121527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8A-4ABC-9C2E-B79F5A183A25}"/>
                </c:ext>
              </c:extLst>
            </c:dLbl>
            <c:dLbl>
              <c:idx val="7"/>
              <c:layout>
                <c:manualLayout>
                  <c:x val="-2.6120031083539906E-2"/>
                  <c:y val="-0.1745067851126000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A-4ABC-9C2E-B79F5A183A25}"/>
                </c:ext>
              </c:extLst>
            </c:dLbl>
            <c:dLbl>
              <c:idx val="8"/>
              <c:layout>
                <c:manualLayout>
                  <c:x val="-4.9860374089674808E-2"/>
                  <c:y val="-4.57694998127858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A-4ABC-9C2E-B79F5A183A25}"/>
                </c:ext>
              </c:extLst>
            </c:dLbl>
            <c:dLbl>
              <c:idx val="9"/>
              <c:layout>
                <c:manualLayout>
                  <c:x val="0"/>
                  <c:y val="-5.9916813072397339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57088025097875"/>
                      <c:h val="4.04827221887508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AA2-4636-B138-59D5EFCC58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'Cine Club Participants'!$AV$93:$BE$93</c:f>
              <c:strCache>
                <c:ptCount val="10"/>
                <c:pt idx="0">
                  <c:v>ISCO-08 Major group 1: Manager e.g chief exec, managing director, hotel manager, service manager</c:v>
                </c:pt>
                <c:pt idx="1">
                  <c:v>ISCO-08 Major group 2: Professional e.g architect, doctor, teacher,  finance professional, solicitor</c:v>
                </c:pt>
                <c:pt idx="2">
                  <c:v>ISCO-08 Major group 3: Technician e.g science technician, pharmacist, specialised secretary, fitness worker</c:v>
                </c:pt>
                <c:pt idx="3">
                  <c:v>ISCO-08 Major group 4: Clerical support worker e.g typist, customer service, bank teller</c:v>
                </c:pt>
                <c:pt idx="4">
                  <c:v>  ISCO-08 Major group 5: Service and sales worker e.g cook, waiter, housekeeping, shop assistant,  child care worker</c:v>
                </c:pt>
                <c:pt idx="6">
                  <c:v>  ISCO-08 Major group 6: Skilled agricultural, forestry and fishery worker e.g market gardener, hunter, farmer</c:v>
                </c:pt>
                <c:pt idx="7">
                  <c:v>  ISCO-08 Major group 7: Craft and related trade worker eg: builder, electrician, plumber, cabinet maker, mechanic</c:v>
                </c:pt>
                <c:pt idx="8">
                  <c:v>ISCO-08 Major group 8: Plant and machine operator eg: mine plant operator, weaver, train driver, bus driver, ships’ deck crew</c:v>
                </c:pt>
                <c:pt idx="9">
                  <c:v>ISCO-08 Major group 10: Armed forces eg: commission armed forces officers, non-commissioned armed forces officer, other armed forces </c:v>
                </c:pt>
              </c:strCache>
            </c:strRef>
          </c:cat>
          <c:val>
            <c:numRef>
              <c:f>'Cine Club Participants'!$AV$94:$BE$94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6">
                  <c:v>1</c:v>
                </c:pt>
                <c:pt idx="7">
                  <c:v>10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A-4ABC-9C2E-B79F5A183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olorStr">
        <cx:f>_xlchart.v5.3</cx:f>
        <cx:nf>_xlchart.v5.2</cx:nf>
      </cx:strDim>
      <cx:strDim type="cat">
        <cx:f>_xlchart.v5.1</cx:f>
        <cx:nf>_xlchart.v5.0</cx:nf>
      </cx:strDim>
    </cx:data>
  </cx:chartData>
  <cx:chart>
    <cx:title pos="t" align="ctr" overlay="0"/>
    <cx:plotArea>
      <cx:plotAreaRegion>
        <cx:series layoutId="regionMap" uniqueId="{18BF8184-C923-4E38-B4CB-37BC6E68CD71}">
          <cx:tx>
            <cx:txData>
              <cx:f>_xlchart.v5.2</cx:f>
              <cx:v>(Q26) Filmmaker location 1920-1950</cx:v>
            </cx:txData>
          </cx:tx>
          <cx:dataId val="0"/>
          <cx:layoutPr>
            <cx:geography cultureLanguage="en-US" cultureRegion="GB" attribution="Powered by Bing">
              <cx:geoCache provider="{E9337A44-BEBE-4D9F-B70C-5C5E7DAFC167}">
                <cx:binary>BMFRCoAgDADQq4gHcBV9SXUXWTMFdeEG7fi9d6BFbJSms96GRLTTF9U3AggW6klCrzhZOGtA7sA5
VyS4Z/rqeGBb1h2wpKlk3sH1AwAA//8=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231775</xdr:colOff>
      <xdr:row>148</xdr:row>
      <xdr:rowOff>127000</xdr:rowOff>
    </xdr:from>
    <xdr:to>
      <xdr:col>6</xdr:col>
      <xdr:colOff>1095375</xdr:colOff>
      <xdr:row>203</xdr:row>
      <xdr:rowOff>107950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B27732F-528C-4A78-8A84-4429E6F30A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4575" y="16630650"/>
              <a:ext cx="95885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236362</xdr:colOff>
      <xdr:row>108</xdr:row>
      <xdr:rowOff>117122</xdr:rowOff>
    </xdr:from>
    <xdr:to>
      <xdr:col>26</xdr:col>
      <xdr:colOff>482600</xdr:colOff>
      <xdr:row>146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7292F6-C5FD-40FF-BCCB-66D20A175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3984626</xdr:colOff>
      <xdr:row>85</xdr:row>
      <xdr:rowOff>69067</xdr:rowOff>
    </xdr:from>
    <xdr:to>
      <xdr:col>45</xdr:col>
      <xdr:colOff>508001</xdr:colOff>
      <xdr:row>166</xdr:row>
      <xdr:rowOff>111125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188DFF-D03A-4EC4-86FE-7C9DD1303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15875</xdr:colOff>
      <xdr:row>97</xdr:row>
      <xdr:rowOff>15876</xdr:rowOff>
    </xdr:from>
    <xdr:to>
      <xdr:col>71</xdr:col>
      <xdr:colOff>476250</xdr:colOff>
      <xdr:row>167</xdr:row>
      <xdr:rowOff>31750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73B65A5-AFB5-4392-9F7C-3C0ABEFCF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Zoe Burgess" id="{7301B493-FE80-4D60-A506-3739D11A899E}" userId="Zoe Burges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D14" dT="2021-07-07T13:29:40.96" personId="{7301B493-FE80-4D60-A506-3739D11A899E}" id="{4A55AA76-782B-4FBC-9E0E-F1381891E2FC}">
    <text>Later moved to a larger house</text>
  </threadedComment>
  <threadedComment ref="P150" dT="2022-02-11T12:51:01.49" personId="{7301B493-FE80-4D60-A506-3739D11A899E}" id="{4B6C7851-7ECA-4D09-B744-7F76F71C848B}">
    <text>9.5 user</text>
  </threadedComment>
  <threadedComment ref="P152" dT="2022-02-11T13:16:40.65" personId="{7301B493-FE80-4D60-A506-3739D11A899E}" id="{7F18FA73-68B6-4BB6-BB33-0283ACEAF82E}">
    <text>animation, fiction - club film?</text>
  </threadedComment>
  <threadedComment ref="P155" dT="2022-02-11T13:25:23.45" personId="{7301B493-FE80-4D60-A506-3739D11A899E}" id="{69F21CB9-27AE-4E1E-81B5-C55237FDC0A3}">
    <text>Possible PFS member?</text>
  </threadedComment>
  <threadedComment ref="P162" dT="2022-02-11T13:34:07.29" personId="{7301B493-FE80-4D60-A506-3739D11A899E}" id="{0B1DF3EE-852D-43FB-BF94-3A319DE3EB23}">
    <text>9.5MM USER</text>
  </threadedComment>
  <threadedComment ref="P167" dT="2022-02-11T13:53:36.49" personId="{7301B493-FE80-4D60-A506-3739D11A899E}" id="{D281EC97-F87E-425E-8F85-9EC14E16E735}">
    <text>9.5mm user</text>
  </threadedComment>
  <threadedComment ref="P183" dT="2022-02-11T16:32:40.94" personId="{7301B493-FE80-4D60-A506-3739D11A899E}" id="{9BC3EDFD-3058-4DFE-8E69-4719956A1AD5}">
    <text>Listed as produced on a Bryant film</text>
  </threadedComment>
  <threadedComment ref="P197" dT="2022-02-14T16:57:24.55" personId="{7301B493-FE80-4D60-A506-3739D11A899E}" id="{877ACBC9-8BC9-4E32-8E50-1DAE2A38508D}">
    <text>9.5 user</text>
  </threadedComment>
  <threadedComment ref="P199" dT="2022-02-14T16:57:01.64" personId="{7301B493-FE80-4D60-A506-3739D11A899E}" id="{B3C288A1-A4DC-418A-B398-6C39F8AC9D8A}">
    <text>9.5mm user</text>
  </threadedComment>
  <threadedComment ref="P200" dT="2022-02-14T16:58:03.49" personId="{7301B493-FE80-4D60-A506-3739D11A899E}" id="{12259FEF-FA18-49D3-936B-BC88F3EF868E}">
    <text>9.5 user</text>
  </threadedComment>
  <threadedComment ref="P203" dT="2022-02-14T20:43:50.44" personId="{7301B493-FE80-4D60-A506-3739D11A899E}" id="{0B10B66C-CBBA-4B17-BDB2-A31E622312EB}">
    <text>9.5mm user</text>
  </threadedComment>
  <threadedComment ref="P209" dT="2022-02-14T21:04:39.63" personId="{7301B493-FE80-4D60-A506-3739D11A899E}" id="{EB435E2D-4933-43FC-AFEF-9FF0837FA075}">
    <text>9.5m user</text>
  </threadedComment>
  <threadedComment ref="P211" dT="2022-02-14T21:13:40.57" personId="{7301B493-FE80-4D60-A506-3739D11A899E}" id="{9D62246E-41F8-41E7-B9BA-7A3DC3E9074A}">
    <text>9.5mm user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49" dT="2022-02-11T12:51:01.49" personId="{7301B493-FE80-4D60-A506-3739D11A899E}" id="{197535A2-E242-4EEC-A765-4D5CC1A2A3D3}">
    <text>9.5 user</text>
  </threadedComment>
  <threadedComment ref="B151" dT="2022-02-11T13:16:40.65" personId="{7301B493-FE80-4D60-A506-3739D11A899E}" id="{E68F6A71-2CE0-4E8E-B99F-EBCC655146AB}">
    <text>animation, fiction - club film?</text>
  </threadedComment>
  <threadedComment ref="B154" dT="2022-02-11T13:25:23.45" personId="{7301B493-FE80-4D60-A506-3739D11A899E}" id="{57B4704C-6281-4395-A5D8-B908F3FC35DE}">
    <text>Possible PFS member?</text>
  </threadedComment>
  <threadedComment ref="B161" dT="2022-02-11T13:34:07.29" personId="{7301B493-FE80-4D60-A506-3739D11A899E}" id="{47D6B375-A444-4F1C-B766-6A8DB4B37D36}">
    <text>9.5MM USER</text>
  </threadedComment>
  <threadedComment ref="B166" dT="2022-02-11T13:53:36.49" personId="{7301B493-FE80-4D60-A506-3739D11A899E}" id="{506AD68C-0123-417B-953E-1C3EE35FAEEB}">
    <text>9.5mm user</text>
  </threadedComment>
  <threadedComment ref="B182" dT="2022-02-11T16:32:40.94" personId="{7301B493-FE80-4D60-A506-3739D11A899E}" id="{705D2F5D-83A8-41E8-B0EE-E7B4B5C0F954}">
    <text>Listed as produced on a Bryant film</text>
  </threadedComment>
  <threadedComment ref="B196" dT="2022-02-14T16:57:24.55" personId="{7301B493-FE80-4D60-A506-3739D11A899E}" id="{0B28BFC9-BA8D-4294-A89C-8C8181ED3930}">
    <text>9.5 user</text>
  </threadedComment>
  <threadedComment ref="B198" dT="2022-02-14T16:57:01.64" personId="{7301B493-FE80-4D60-A506-3739D11A899E}" id="{48856ED8-BC8A-45D5-9C35-97EDFF41A50C}">
    <text>9.5mm user</text>
  </threadedComment>
  <threadedComment ref="B199" dT="2022-02-14T16:58:03.49" personId="{7301B493-FE80-4D60-A506-3739D11A899E}" id="{79203B34-CED0-40DE-A34A-B262DE6D917C}">
    <text>9.5 user</text>
  </threadedComment>
  <threadedComment ref="B202" dT="2022-02-14T20:43:50.44" personId="{7301B493-FE80-4D60-A506-3739D11A899E}" id="{B98509ED-5089-4E4B-A0D4-24E3358B33D1}">
    <text>9.5mm user</text>
  </threadedComment>
  <threadedComment ref="B208" dT="2022-02-14T21:04:39.63" personId="{7301B493-FE80-4D60-A506-3739D11A899E}" id="{DF17C5CC-F1B3-4355-A7EB-D58B5B93BF12}">
    <text>9.5m user</text>
  </threadedComment>
  <threadedComment ref="B210" dT="2022-02-14T21:13:40.57" personId="{7301B493-FE80-4D60-A506-3739D11A899E}" id="{22D72F81-BD34-41BB-8C32-A9C33233614D}">
    <text>9.5mm user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D14" dT="2021-07-07T13:29:40.96" personId="{7301B493-FE80-4D60-A506-3739D11A899E}" id="{903898C5-1E08-48BC-BD5C-C7BEEEFA2279}">
    <text>Later moved to a larger house</text>
  </threadedComment>
  <threadedComment ref="P150" dT="2022-02-11T12:51:01.49" personId="{7301B493-FE80-4D60-A506-3739D11A899E}" id="{23CAC2B5-F56D-434C-A243-199A81D33265}">
    <text>9.5 user</text>
  </threadedComment>
  <threadedComment ref="P152" dT="2022-02-11T13:16:40.65" personId="{7301B493-FE80-4D60-A506-3739D11A899E}" id="{32C44C9C-E617-4E3C-A91D-4D51E300FD0F}">
    <text>animation, fiction - club film?</text>
  </threadedComment>
  <threadedComment ref="P155" dT="2022-02-11T13:25:23.45" personId="{7301B493-FE80-4D60-A506-3739D11A899E}" id="{FDE88754-F859-4588-A4B4-76875876CAD3}">
    <text>Possible PFS member?</text>
  </threadedComment>
  <threadedComment ref="P162" dT="2022-02-11T13:34:07.29" personId="{7301B493-FE80-4D60-A506-3739D11A899E}" id="{7CC2F198-079A-4F73-8233-1D6F8CA80179}">
    <text>9.5MM USER</text>
  </threadedComment>
  <threadedComment ref="P167" dT="2022-02-11T13:53:36.49" personId="{7301B493-FE80-4D60-A506-3739D11A899E}" id="{E415D0AD-32C3-44AE-9AA3-E4F663028F36}">
    <text>9.5mm user</text>
  </threadedComment>
  <threadedComment ref="P183" dT="2022-02-11T16:32:40.94" personId="{7301B493-FE80-4D60-A506-3739D11A899E}" id="{16AFB62F-BC87-41B0-A53B-81A1C1333966}">
    <text>Listed as produced on a Bryant film</text>
  </threadedComment>
  <threadedComment ref="P197" dT="2022-02-14T16:57:24.55" personId="{7301B493-FE80-4D60-A506-3739D11A899E}" id="{14B6252F-99B6-4285-8E6B-9BF54CF80E3F}">
    <text>9.5 user</text>
  </threadedComment>
  <threadedComment ref="P199" dT="2022-02-14T16:57:01.64" personId="{7301B493-FE80-4D60-A506-3739D11A899E}" id="{85941F19-650E-41FE-B510-CFA8B93DBAEE}">
    <text>9.5mm user</text>
  </threadedComment>
  <threadedComment ref="P200" dT="2022-02-14T16:58:03.49" personId="{7301B493-FE80-4D60-A506-3739D11A899E}" id="{951AF79C-398E-4F5A-832F-4598AABAF566}">
    <text>9.5 user</text>
  </threadedComment>
  <threadedComment ref="P203" dT="2022-02-14T20:43:50.44" personId="{7301B493-FE80-4D60-A506-3739D11A899E}" id="{97098A31-D462-44FB-A968-5BE4DA311C1F}">
    <text>9.5mm user</text>
  </threadedComment>
  <threadedComment ref="P209" dT="2022-02-14T21:04:39.63" personId="{7301B493-FE80-4D60-A506-3739D11A899E}" id="{435D2203-745C-436A-B53E-29BA8DAC75AD}">
    <text>9.5m user</text>
  </threadedComment>
  <threadedComment ref="P211" dT="2022-02-14T21:13:40.57" personId="{7301B493-FE80-4D60-A506-3739D11A899E}" id="{CD3B7150-C0AD-457F-8553-2F5FA5497095}">
    <text>9.5mm user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lm.hants.gov.uk/Record.aspx?src=CalmView.Catalog&amp;id=AV433&amp;pos=873" TargetMode="External"/><Relationship Id="rId21" Type="http://schemas.openxmlformats.org/officeDocument/2006/relationships/hyperlink" Target="https://calm.hants.gov.uk/Record.aspx?src=CalmView.Catalog&amp;id=AV1301&amp;pos=858" TargetMode="External"/><Relationship Id="rId42" Type="http://schemas.openxmlformats.org/officeDocument/2006/relationships/hyperlink" Target="https://calm.hants.gov.uk/Record.aspx?src=CalmView.Catalog&amp;id=AV405&amp;pos=722" TargetMode="External"/><Relationship Id="rId63" Type="http://schemas.openxmlformats.org/officeDocument/2006/relationships/hyperlink" Target="https://calm.hants.gov.uk/Record.aspx?src=CalmView.Catalog&amp;id=AV1301&amp;pos=858" TargetMode="External"/><Relationship Id="rId84" Type="http://schemas.openxmlformats.org/officeDocument/2006/relationships/hyperlink" Target="https://calm.hants.gov.uk/Record.aspx?src=CalmView.Catalog&amp;id=AV634&amp;pos=350" TargetMode="External"/><Relationship Id="rId138" Type="http://schemas.openxmlformats.org/officeDocument/2006/relationships/hyperlink" Target="https://calm.hants.gov.uk/Record.aspx?src=CalmView.Catalog&amp;id=AV852&amp;pos=796" TargetMode="External"/><Relationship Id="rId159" Type="http://schemas.openxmlformats.org/officeDocument/2006/relationships/hyperlink" Target="https://calm.hants.gov.uk/Record.aspx?src=CalmView.Catalog&amp;id=AV76&amp;pos=2062" TargetMode="External"/><Relationship Id="rId170" Type="http://schemas.openxmlformats.org/officeDocument/2006/relationships/hyperlink" Target="https://calm.hants.gov.uk/Record.aspx?src=CalmView.Catalog&amp;id=AV1166&amp;pos=2569" TargetMode="External"/><Relationship Id="rId191" Type="http://schemas.openxmlformats.org/officeDocument/2006/relationships/hyperlink" Target="https://calm.hants.gov.uk/Record.aspx?src=CalmView.Catalog&amp;id=AV1413&amp;pos=3136" TargetMode="External"/><Relationship Id="rId205" Type="http://schemas.openxmlformats.org/officeDocument/2006/relationships/hyperlink" Target="https://calm.hants.gov.uk/Record.aspx?src=CalmView.Catalog&amp;id=AV1315&amp;pos=2659" TargetMode="External"/><Relationship Id="rId226" Type="http://schemas.openxmlformats.org/officeDocument/2006/relationships/hyperlink" Target="https://calm.hants.gov.uk/Record.aspx?src=CalmView.Catalog&amp;id=AV361&amp;pos=1881" TargetMode="External"/><Relationship Id="rId107" Type="http://schemas.openxmlformats.org/officeDocument/2006/relationships/hyperlink" Target="https://calm.hants.gov.uk/Record.aspx?src=CalmView.Catalog&amp;id=AV34&amp;pos=267" TargetMode="External"/><Relationship Id="rId11" Type="http://schemas.openxmlformats.org/officeDocument/2006/relationships/hyperlink" Target="https://calm.hants.gov.uk/Record.aspx?src=CalmView.Catalog&amp;id=AV1094&amp;pos=830" TargetMode="External"/><Relationship Id="rId32" Type="http://schemas.openxmlformats.org/officeDocument/2006/relationships/hyperlink" Target="https://calm.hants.gov.uk/Record.aspx?src=CalmView.Catalog&amp;id=AV44&amp;pos=3148" TargetMode="External"/><Relationship Id="rId53" Type="http://schemas.openxmlformats.org/officeDocument/2006/relationships/hyperlink" Target="https://calm.hants.gov.uk/Record.aspx?src=CalmView.Catalog&amp;id=AV1092&amp;pos=3055" TargetMode="External"/><Relationship Id="rId74" Type="http://schemas.openxmlformats.org/officeDocument/2006/relationships/hyperlink" Target="https://calm.hants.gov.uk/Record.aspx?src=CalmView.Catalog&amp;id=AV44&amp;pos=3148" TargetMode="External"/><Relationship Id="rId128" Type="http://schemas.openxmlformats.org/officeDocument/2006/relationships/hyperlink" Target="https://calm.hants.gov.uk/Record.aspx?src=CalmView.Catalog&amp;id=AV1320&amp;pos=861" TargetMode="External"/><Relationship Id="rId149" Type="http://schemas.openxmlformats.org/officeDocument/2006/relationships/hyperlink" Target="https://calm.hants.gov.uk/Record.aspx?src=CalmView.Catalog&amp;id=AV716&amp;pos=1120" TargetMode="External"/><Relationship Id="rId5" Type="http://schemas.openxmlformats.org/officeDocument/2006/relationships/hyperlink" Target="https://calm.hants.gov.uk/Record.aspx?src=CalmView.Catalog&amp;id=AV1047&amp;pos=252" TargetMode="External"/><Relationship Id="rId95" Type="http://schemas.openxmlformats.org/officeDocument/2006/relationships/hyperlink" Target="https://calm.hants.gov.uk/Record.aspx?src=CalmView.Catalog&amp;id=AV513&amp;pos=749" TargetMode="External"/><Relationship Id="rId160" Type="http://schemas.openxmlformats.org/officeDocument/2006/relationships/hyperlink" Target="https://calm.hants.gov.uk/Record.aspx?src=CalmView.Catalog&amp;id=AV1335&amp;pos=2021" TargetMode="External"/><Relationship Id="rId181" Type="http://schemas.openxmlformats.org/officeDocument/2006/relationships/hyperlink" Target="https://calm.hants.gov.uk/Record.aspx?src=CalmView.Catalog&amp;id=AV1048&amp;pos=2824" TargetMode="External"/><Relationship Id="rId216" Type="http://schemas.openxmlformats.org/officeDocument/2006/relationships/hyperlink" Target="https://calm.hants.gov.uk/Record.aspx?src=CalmView.Catalog&amp;id=AV220&amp;pos=1155" TargetMode="External"/><Relationship Id="rId22" Type="http://schemas.openxmlformats.org/officeDocument/2006/relationships/hyperlink" Target="https://calm.hants.gov.uk/Record.aspx?src=CalmView.Catalog&amp;id=AV1307&amp;pos=2565" TargetMode="External"/><Relationship Id="rId43" Type="http://schemas.openxmlformats.org/officeDocument/2006/relationships/hyperlink" Target="https://calm.hants.gov.uk/Record.aspx?src=CalmView.Catalog&amp;id=AV557&amp;pos=352" TargetMode="External"/><Relationship Id="rId64" Type="http://schemas.openxmlformats.org/officeDocument/2006/relationships/hyperlink" Target="https://calm.hants.gov.uk/Record.aspx?src=CalmView.Catalog&amp;id=AV1307&amp;pos=2565" TargetMode="External"/><Relationship Id="rId118" Type="http://schemas.openxmlformats.org/officeDocument/2006/relationships/hyperlink" Target="https://calm.hants.gov.uk/Record.aspx?src=CalmView.Catalog&amp;id=AV687&amp;pos=910" TargetMode="External"/><Relationship Id="rId139" Type="http://schemas.openxmlformats.org/officeDocument/2006/relationships/hyperlink" Target="https://calm.hants.gov.uk/Record.aspx?src=CalmView.Catalog&amp;id=AV871&amp;pos=820" TargetMode="External"/><Relationship Id="rId85" Type="http://schemas.openxmlformats.org/officeDocument/2006/relationships/hyperlink" Target="https://calm.hants.gov.uk/Record.aspx?src=CalmView.Catalog&amp;id=AV515&amp;pos=1345" TargetMode="External"/><Relationship Id="rId150" Type="http://schemas.openxmlformats.org/officeDocument/2006/relationships/hyperlink" Target="https://calm.hants.gov.uk/Record.aspx?src=CalmView.Catalog&amp;id=AV394&amp;pos=1123" TargetMode="External"/><Relationship Id="rId171" Type="http://schemas.openxmlformats.org/officeDocument/2006/relationships/hyperlink" Target="https://calm.hants.gov.uk/Record.aspx?src=CalmView.Catalog&amp;id=AV665&amp;pos=2609" TargetMode="External"/><Relationship Id="rId192" Type="http://schemas.openxmlformats.org/officeDocument/2006/relationships/hyperlink" Target="https://calm.hants.gov.uk/Record.aspx?src=CalmView.Catalog&amp;id=AV286&amp;pos=2872" TargetMode="External"/><Relationship Id="rId206" Type="http://schemas.openxmlformats.org/officeDocument/2006/relationships/hyperlink" Target="https://calm.hants.gov.uk/Record.aspx?src=CalmView.Catalog&amp;id=AV1090&amp;pos=826" TargetMode="External"/><Relationship Id="rId227" Type="http://schemas.openxmlformats.org/officeDocument/2006/relationships/hyperlink" Target="https://calm.hants.gov.uk/Record.aspx?src=CalmView.Catalog&amp;id=AV1570&amp;pos=1077" TargetMode="External"/><Relationship Id="rId12" Type="http://schemas.openxmlformats.org/officeDocument/2006/relationships/hyperlink" Target="https://calm.hants.gov.uk/Record.aspx?src=CalmView.Catalog&amp;id=AV1105&amp;pos=889" TargetMode="External"/><Relationship Id="rId33" Type="http://schemas.openxmlformats.org/officeDocument/2006/relationships/hyperlink" Target="https://calm.hants.gov.uk/Record.aspx?src=CalmView.Catalog&amp;id=AV509&amp;pos=1440" TargetMode="External"/><Relationship Id="rId108" Type="http://schemas.openxmlformats.org/officeDocument/2006/relationships/hyperlink" Target="https://calm.hants.gov.uk/Record.aspx?src=CalmView.Catalog&amp;id=AV974&amp;pos=1809" TargetMode="External"/><Relationship Id="rId129" Type="http://schemas.openxmlformats.org/officeDocument/2006/relationships/hyperlink" Target="https://calm.hants.gov.uk/Record.aspx?src=CalmView.Catalog&amp;id=AT409&amp;pos=864" TargetMode="External"/><Relationship Id="rId54" Type="http://schemas.openxmlformats.org/officeDocument/2006/relationships/hyperlink" Target="https://calm.hants.gov.uk/Record.aspx?src=CalmView.Catalog&amp;id=AV1105&amp;pos=889" TargetMode="External"/><Relationship Id="rId75" Type="http://schemas.openxmlformats.org/officeDocument/2006/relationships/hyperlink" Target="https://calm.hants.gov.uk/Record.aspx?src=CalmView.Catalog&amp;id=AV526&amp;pos=755" TargetMode="External"/><Relationship Id="rId96" Type="http://schemas.openxmlformats.org/officeDocument/2006/relationships/hyperlink" Target="https://calm.hants.gov.uk/Record.aspx?src=CalmView.Catalog&amp;id=AV104&amp;pos=631" TargetMode="External"/><Relationship Id="rId140" Type="http://schemas.openxmlformats.org/officeDocument/2006/relationships/hyperlink" Target="https://calm.hants.gov.uk/Record.aspx?src=CalmView.Catalog&amp;id=AV91&amp;pos=618" TargetMode="External"/><Relationship Id="rId161" Type="http://schemas.openxmlformats.org/officeDocument/2006/relationships/hyperlink" Target="https://calm.hants.gov.uk/Record.aspx?src=CalmView.Catalog&amp;id=AV529&amp;pos=2030" TargetMode="External"/><Relationship Id="rId182" Type="http://schemas.openxmlformats.org/officeDocument/2006/relationships/hyperlink" Target="https://calm.hants.gov.uk/Record.aspx?src=CalmView.Catalog&amp;id=AV432&amp;pos=3210" TargetMode="External"/><Relationship Id="rId217" Type="http://schemas.openxmlformats.org/officeDocument/2006/relationships/hyperlink" Target="https://calm.hants.gov.uk/Record.aspx?src=CalmView.Catalog&amp;id=AV436&amp;pos=1306" TargetMode="External"/><Relationship Id="rId6" Type="http://schemas.openxmlformats.org/officeDocument/2006/relationships/hyperlink" Target="https://calm.hants.gov.uk/Record.aspx?src=CalmView.Catalog&amp;id=AV1059&amp;pos=1637" TargetMode="External"/><Relationship Id="rId23" Type="http://schemas.openxmlformats.org/officeDocument/2006/relationships/hyperlink" Target="https://calm.hants.gov.uk/Record.aspx?src=CalmView.Catalog&amp;id=AV1339&amp;pos=1251" TargetMode="External"/><Relationship Id="rId119" Type="http://schemas.openxmlformats.org/officeDocument/2006/relationships/hyperlink" Target="https://calm.hants.gov.uk/Record.aspx?src=CalmView.Catalog&amp;id=AV348&amp;pos=943" TargetMode="External"/><Relationship Id="rId44" Type="http://schemas.openxmlformats.org/officeDocument/2006/relationships/hyperlink" Target="https://calm.hants.gov.uk/Record.aspx?src=CalmView.Catalog&amp;id=AV634&amp;pos=350" TargetMode="External"/><Relationship Id="rId65" Type="http://schemas.openxmlformats.org/officeDocument/2006/relationships/hyperlink" Target="https://calm.hants.gov.uk/Record.aspx?src=CalmView.Catalog&amp;id=AV1339&amp;pos=1251" TargetMode="External"/><Relationship Id="rId86" Type="http://schemas.openxmlformats.org/officeDocument/2006/relationships/hyperlink" Target="https://calm.hants.gov.uk/Record.aspx?src=CalmView.Catalog&amp;id=AV515&amp;pos=1345" TargetMode="External"/><Relationship Id="rId130" Type="http://schemas.openxmlformats.org/officeDocument/2006/relationships/hyperlink" Target="https://calm.hants.gov.uk/Record.aspx?src=CalmView.Catalog&amp;id=AV1462&amp;pos=871" TargetMode="External"/><Relationship Id="rId151" Type="http://schemas.openxmlformats.org/officeDocument/2006/relationships/hyperlink" Target="https://calm.hants.gov.uk/Record.aspx?src=CalmView.Catalog&amp;id=AV675&amp;pos=1258" TargetMode="External"/><Relationship Id="rId172" Type="http://schemas.openxmlformats.org/officeDocument/2006/relationships/hyperlink" Target="https://calm.hants.gov.uk/Record.aspx?src=CalmView.Catalog&amp;id=AV956&amp;pos=2618" TargetMode="External"/><Relationship Id="rId193" Type="http://schemas.openxmlformats.org/officeDocument/2006/relationships/hyperlink" Target="https://calm.hants.gov.uk/Record.aspx?src=CalmView.Catalog&amp;id=AV617&amp;pos=2978" TargetMode="External"/><Relationship Id="rId207" Type="http://schemas.openxmlformats.org/officeDocument/2006/relationships/hyperlink" Target="https://calm.hants.gov.uk/Record.aspx?src=CalmView.Catalog&amp;id=AV557&amp;pos=352" TargetMode="External"/><Relationship Id="rId228" Type="http://schemas.openxmlformats.org/officeDocument/2006/relationships/hyperlink" Target="https://calm.hants.gov.uk/Record.aspx?src=CalmView.Catalog&amp;id=AV1153&amp;pos=548" TargetMode="External"/><Relationship Id="rId13" Type="http://schemas.openxmlformats.org/officeDocument/2006/relationships/hyperlink" Target="https://calm.hants.gov.uk/Record.aspx?src=CalmView.Catalog&amp;id=AV1107&amp;pos=2498" TargetMode="External"/><Relationship Id="rId109" Type="http://schemas.openxmlformats.org/officeDocument/2006/relationships/hyperlink" Target="https://calm.hants.gov.uk/Record.aspx?src=CalmView.Catalog&amp;id=AV1206&amp;pos=273" TargetMode="External"/><Relationship Id="rId34" Type="http://schemas.openxmlformats.org/officeDocument/2006/relationships/hyperlink" Target="https://calm.hants.gov.uk/Record.aspx?src=CalmView.Catalog&amp;id=AV526&amp;pos=755" TargetMode="External"/><Relationship Id="rId55" Type="http://schemas.openxmlformats.org/officeDocument/2006/relationships/hyperlink" Target="https://calm.hants.gov.uk/Record.aspx?src=CalmView.Catalog&amp;id=AV1107&amp;pos=2498" TargetMode="External"/><Relationship Id="rId76" Type="http://schemas.openxmlformats.org/officeDocument/2006/relationships/hyperlink" Target="https://calm.hants.gov.uk/Record.aspx?src=CalmView.Catalog&amp;id=AV558&amp;pos=371" TargetMode="External"/><Relationship Id="rId97" Type="http://schemas.openxmlformats.org/officeDocument/2006/relationships/hyperlink" Target="https://calm.hants.gov.uk/Record.aspx?src=CalmView.Catalog&amp;id=AV104&amp;pos=631" TargetMode="External"/><Relationship Id="rId120" Type="http://schemas.openxmlformats.org/officeDocument/2006/relationships/hyperlink" Target="https://calm.hants.gov.uk/Record.aspx?src=CalmView.Catalog&amp;id=AV489&amp;pos=979" TargetMode="External"/><Relationship Id="rId141" Type="http://schemas.openxmlformats.org/officeDocument/2006/relationships/hyperlink" Target="https://calm.hants.gov.uk/Record.aspx?src=CalmView.Catalog&amp;id=AV113&amp;pos=1081" TargetMode="External"/><Relationship Id="rId7" Type="http://schemas.openxmlformats.org/officeDocument/2006/relationships/hyperlink" Target="https://calm.hants.gov.uk/Record.aspx?src=CalmView.Catalog&amp;id=AV1060&amp;pos=3038" TargetMode="External"/><Relationship Id="rId162" Type="http://schemas.openxmlformats.org/officeDocument/2006/relationships/hyperlink" Target="https://calm.hants.gov.uk/Record.aspx?src=CalmView.Catalog&amp;id=AV642&amp;pos=2035" TargetMode="External"/><Relationship Id="rId183" Type="http://schemas.openxmlformats.org/officeDocument/2006/relationships/hyperlink" Target="https://calm.hants.gov.uk/Record.aspx?src=CalmView.Catalog&amp;id=AV948&amp;pos=3235" TargetMode="External"/><Relationship Id="rId218" Type="http://schemas.openxmlformats.org/officeDocument/2006/relationships/hyperlink" Target="https://calm.hants.gov.uk/Record.aspx?src=CalmView.Catalog&amp;id=AV361&amp;pos=1881" TargetMode="External"/><Relationship Id="rId24" Type="http://schemas.openxmlformats.org/officeDocument/2006/relationships/hyperlink" Target="https://calm.hants.gov.uk/Record.aspx?src=CalmView.Catalog&amp;id=AV1458&amp;pos=486" TargetMode="External"/><Relationship Id="rId45" Type="http://schemas.openxmlformats.org/officeDocument/2006/relationships/hyperlink" Target="https://calm.hants.gov.uk/Record.aspx?src=CalmView.Catalog&amp;id=AV1001&amp;pos=1301" TargetMode="External"/><Relationship Id="rId66" Type="http://schemas.openxmlformats.org/officeDocument/2006/relationships/hyperlink" Target="https://calm.hants.gov.uk/Record.aspx?src=CalmView.Catalog&amp;id=AV1458&amp;pos=486" TargetMode="External"/><Relationship Id="rId87" Type="http://schemas.openxmlformats.org/officeDocument/2006/relationships/hyperlink" Target="https://calm.hants.gov.uk/Record.aspx?src=CalmView.Catalog&amp;id=AV409&amp;pos=2061" TargetMode="External"/><Relationship Id="rId110" Type="http://schemas.openxmlformats.org/officeDocument/2006/relationships/hyperlink" Target="https://calm.hants.gov.uk/Record.aspx?src=CalmView.Catalog&amp;id=AV1469&amp;pos=276" TargetMode="External"/><Relationship Id="rId131" Type="http://schemas.openxmlformats.org/officeDocument/2006/relationships/hyperlink" Target="https://calm.hants.gov.uk/Record.aspx?src=CalmView.Catalog&amp;id=AV364&amp;pos=705" TargetMode="External"/><Relationship Id="rId152" Type="http://schemas.openxmlformats.org/officeDocument/2006/relationships/hyperlink" Target="https://calm.hants.gov.uk/Record.aspx?src=CalmView.Catalog&amp;id=AV777&amp;pos=1262" TargetMode="External"/><Relationship Id="rId173" Type="http://schemas.openxmlformats.org/officeDocument/2006/relationships/hyperlink" Target="https://calm.hants.gov.uk/Record.aspx?src=CalmView.Catalog&amp;id=AV638&amp;pos=2620" TargetMode="External"/><Relationship Id="rId194" Type="http://schemas.openxmlformats.org/officeDocument/2006/relationships/hyperlink" Target="https://calm.hants.gov.uk/Record.aspx?src=CalmView.Catalog&amp;id=AV979&amp;pos=3026" TargetMode="External"/><Relationship Id="rId208" Type="http://schemas.openxmlformats.org/officeDocument/2006/relationships/hyperlink" Target="https://calm.hants.gov.uk/Record.aspx?src=CalmView.Catalog&amp;id=AV1394&amp;pos=2085" TargetMode="External"/><Relationship Id="rId229" Type="http://schemas.openxmlformats.org/officeDocument/2006/relationships/hyperlink" Target="https://calm.hants.gov.uk/Record.aspx?src=CalmView.Catalog&amp;id=AV1153&amp;pos=548" TargetMode="External"/><Relationship Id="rId14" Type="http://schemas.openxmlformats.org/officeDocument/2006/relationships/hyperlink" Target="https://calm.hants.gov.uk/Record.aspx?src=CalmView.Catalog&amp;id=AV1119&amp;pos=2484" TargetMode="External"/><Relationship Id="rId35" Type="http://schemas.openxmlformats.org/officeDocument/2006/relationships/hyperlink" Target="https://calm.hants.gov.uk/Record.aspx?src=CalmView.Catalog&amp;id=AV558&amp;pos=371" TargetMode="External"/><Relationship Id="rId56" Type="http://schemas.openxmlformats.org/officeDocument/2006/relationships/hyperlink" Target="https://calm.hants.gov.uk/Record.aspx?src=CalmView.Catalog&amp;id=AV1119&amp;pos=2484" TargetMode="External"/><Relationship Id="rId77" Type="http://schemas.openxmlformats.org/officeDocument/2006/relationships/hyperlink" Target="https://calm.hants.gov.uk/Record.aspx?src=CalmView.Catalog&amp;id=AV577&amp;pos=1772" TargetMode="External"/><Relationship Id="rId100" Type="http://schemas.openxmlformats.org/officeDocument/2006/relationships/hyperlink" Target="https://calm.hants.gov.uk/Record.aspx?src=CalmView.Catalog&amp;id=AV914&amp;pos=1184" TargetMode="External"/><Relationship Id="rId8" Type="http://schemas.openxmlformats.org/officeDocument/2006/relationships/hyperlink" Target="https://calm.hants.gov.uk/Record.aspx?src=CalmView.Catalog&amp;id=AV1080&amp;pos=964" TargetMode="External"/><Relationship Id="rId98" Type="http://schemas.openxmlformats.org/officeDocument/2006/relationships/hyperlink" Target="https://calm.hants.gov.uk/Record.aspx?src=CalmView.Catalog&amp;id=AV1442&amp;pos=452" TargetMode="External"/><Relationship Id="rId121" Type="http://schemas.openxmlformats.org/officeDocument/2006/relationships/hyperlink" Target="https://calm.hants.gov.uk/Record.aspx?src=CalmView.Catalog&amp;id=AV1262&amp;pos=985" TargetMode="External"/><Relationship Id="rId142" Type="http://schemas.openxmlformats.org/officeDocument/2006/relationships/hyperlink" Target="https://calm.hants.gov.uk/Record.aspx?src=CalmView.Catalog&amp;id=AV1479&amp;pos=1076" TargetMode="External"/><Relationship Id="rId163" Type="http://schemas.openxmlformats.org/officeDocument/2006/relationships/hyperlink" Target="https://calm.hants.gov.uk/Record.aspx?src=CalmView.Catalog&amp;id=AV1471&amp;pos=2036" TargetMode="External"/><Relationship Id="rId184" Type="http://schemas.openxmlformats.org/officeDocument/2006/relationships/hyperlink" Target="https://calm.hants.gov.uk/Record.aspx?src=CalmView.Catalog&amp;id=AV1156&amp;pos=3237" TargetMode="External"/><Relationship Id="rId219" Type="http://schemas.openxmlformats.org/officeDocument/2006/relationships/hyperlink" Target="https://calm.hants.gov.uk/Record.aspx?src=CalmView.Catalog&amp;id=AV274&amp;pos=1904" TargetMode="External"/><Relationship Id="rId230" Type="http://schemas.openxmlformats.org/officeDocument/2006/relationships/hyperlink" Target="https://calm.hants.gov.uk/Record.aspx?src=CalmView.Catalog&amp;id=AV1394&amp;pos=2085" TargetMode="External"/><Relationship Id="rId25" Type="http://schemas.openxmlformats.org/officeDocument/2006/relationships/hyperlink" Target="https://calm.hants.gov.uk/Record.aspx?src=CalmView.Catalog&amp;id=AV152&amp;pos=2769" TargetMode="External"/><Relationship Id="rId46" Type="http://schemas.openxmlformats.org/officeDocument/2006/relationships/hyperlink" Target="https://calm.hants.gov.uk/Record.aspx?src=CalmView.Catalog&amp;id=AV104&amp;pos=631" TargetMode="External"/><Relationship Id="rId67" Type="http://schemas.openxmlformats.org/officeDocument/2006/relationships/hyperlink" Target="https://calm.hants.gov.uk/Record.aspx?src=CalmView.Catalog&amp;id=AV152&amp;pos=2769" TargetMode="External"/><Relationship Id="rId20" Type="http://schemas.openxmlformats.org/officeDocument/2006/relationships/hyperlink" Target="https://calm.hants.gov.uk/Record.aspx?src=CalmView.Catalog&amp;id=AV1291&amp;pos=973" TargetMode="External"/><Relationship Id="rId41" Type="http://schemas.openxmlformats.org/officeDocument/2006/relationships/hyperlink" Target="https://calm.hants.gov.uk/Record.aspx?src=CalmView.Catalog&amp;id=AV181&amp;pos=1091" TargetMode="External"/><Relationship Id="rId62" Type="http://schemas.openxmlformats.org/officeDocument/2006/relationships/hyperlink" Target="https://calm.hants.gov.uk/Record.aspx?src=CalmView.Catalog&amp;id=AV1291&amp;pos=973" TargetMode="External"/><Relationship Id="rId83" Type="http://schemas.openxmlformats.org/officeDocument/2006/relationships/hyperlink" Target="https://calm.hants.gov.uk/Record.aspx?src=CalmView.Catalog&amp;id=AV405&amp;pos=722" TargetMode="External"/><Relationship Id="rId88" Type="http://schemas.openxmlformats.org/officeDocument/2006/relationships/hyperlink" Target="https://calm.hants.gov.uk/Record.aspx?src=CalmView.Catalog&amp;id=AV409&amp;pos=2061" TargetMode="External"/><Relationship Id="rId111" Type="http://schemas.openxmlformats.org/officeDocument/2006/relationships/hyperlink" Target="https://calm.hants.gov.uk/Record.aspx?src=CalmView.Catalog&amp;id=AV1208&amp;pos=372" TargetMode="External"/><Relationship Id="rId132" Type="http://schemas.openxmlformats.org/officeDocument/2006/relationships/hyperlink" Target="https://calm.hants.gov.uk/Record.aspx?src=CalmView.Catalog&amp;id=AV507&amp;pos=748" TargetMode="External"/><Relationship Id="rId153" Type="http://schemas.openxmlformats.org/officeDocument/2006/relationships/hyperlink" Target="https://calm.hants.gov.uk/Record.aspx?src=CalmView.Catalog&amp;id=AV688&amp;pos=1433" TargetMode="External"/><Relationship Id="rId174" Type="http://schemas.openxmlformats.org/officeDocument/2006/relationships/hyperlink" Target="https://calm.hants.gov.uk/Record.aspx?src=CalmView.Catalog&amp;id=AV501&amp;pos=2661" TargetMode="External"/><Relationship Id="rId179" Type="http://schemas.openxmlformats.org/officeDocument/2006/relationships/hyperlink" Target="https://calm.hants.gov.uk/Record.aspx?src=CalmView.Catalog&amp;id=AV540&amp;pos=3211" TargetMode="External"/><Relationship Id="rId195" Type="http://schemas.openxmlformats.org/officeDocument/2006/relationships/hyperlink" Target="https://calm.hants.gov.uk/Record.aspx?src=CalmView.Catalog&amp;id=AV223&amp;pos=3151" TargetMode="External"/><Relationship Id="rId209" Type="http://schemas.openxmlformats.org/officeDocument/2006/relationships/hyperlink" Target="https://calm.hants.gov.uk/Record.aspx?src=CalmView.Catalog&amp;id=AV1094&amp;pos=830" TargetMode="External"/><Relationship Id="rId190" Type="http://schemas.openxmlformats.org/officeDocument/2006/relationships/hyperlink" Target="https://calm.hants.gov.uk/Record.aspx?src=CalmView.Catalog&amp;id=AV1069&amp;pos=3046" TargetMode="External"/><Relationship Id="rId204" Type="http://schemas.openxmlformats.org/officeDocument/2006/relationships/hyperlink" Target="https://calm.hants.gov.uk/Record.aspx?src=CalmView.Catalog&amp;id=AV235&amp;pos=1787" TargetMode="External"/><Relationship Id="rId220" Type="http://schemas.openxmlformats.org/officeDocument/2006/relationships/hyperlink" Target="https://calm.hants.gov.uk/Record.aspx?src=CalmView.Catalog&amp;id=AV14&amp;pos=329" TargetMode="External"/><Relationship Id="rId225" Type="http://schemas.openxmlformats.org/officeDocument/2006/relationships/hyperlink" Target="https://calm.hants.gov.uk/Record.aspx?src=CalmView.Catalog&amp;id=AV558&amp;pos=371" TargetMode="External"/><Relationship Id="rId15" Type="http://schemas.openxmlformats.org/officeDocument/2006/relationships/hyperlink" Target="https://calm.hants.gov.uk/Record.aspx?src=CalmView.Catalog&amp;id=AV1111&amp;pos=3199" TargetMode="External"/><Relationship Id="rId36" Type="http://schemas.openxmlformats.org/officeDocument/2006/relationships/hyperlink" Target="https://calm.hants.gov.uk/Record.aspx?src=CalmView.Catalog&amp;id=AV577&amp;pos=1772" TargetMode="External"/><Relationship Id="rId57" Type="http://schemas.openxmlformats.org/officeDocument/2006/relationships/hyperlink" Target="https://calm.hants.gov.uk/Record.aspx?src=CalmView.Catalog&amp;id=AV1111&amp;pos=3199" TargetMode="External"/><Relationship Id="rId106" Type="http://schemas.openxmlformats.org/officeDocument/2006/relationships/hyperlink" Target="https://calm.hants.gov.uk/Record.aspx?src=CalmView.Catalog&amp;id=AV83&amp;pos=92" TargetMode="External"/><Relationship Id="rId127" Type="http://schemas.openxmlformats.org/officeDocument/2006/relationships/hyperlink" Target="https://calm.hants.gov.uk/Record.aspx?src=CalmView.Catalog&amp;id=AV312&amp;pos=687" TargetMode="External"/><Relationship Id="rId10" Type="http://schemas.openxmlformats.org/officeDocument/2006/relationships/hyperlink" Target="https://calm.hants.gov.uk/Record.aspx?src=CalmView.Catalog&amp;id=AV1092&amp;pos=3055" TargetMode="External"/><Relationship Id="rId31" Type="http://schemas.openxmlformats.org/officeDocument/2006/relationships/hyperlink" Target="https://calm.hants.gov.uk/Record.aspx?src=CalmView.Catalog&amp;id=AV43&amp;pos=549" TargetMode="External"/><Relationship Id="rId52" Type="http://schemas.openxmlformats.org/officeDocument/2006/relationships/hyperlink" Target="https://calm.hants.gov.uk/Record.aspx?src=CalmView.Catalog&amp;id=AV1080&amp;pos=964" TargetMode="External"/><Relationship Id="rId73" Type="http://schemas.openxmlformats.org/officeDocument/2006/relationships/hyperlink" Target="https://calm.hants.gov.uk/Record.aspx?src=CalmView.Catalog&amp;id=AV43&amp;pos=549" TargetMode="External"/><Relationship Id="rId78" Type="http://schemas.openxmlformats.org/officeDocument/2006/relationships/hyperlink" Target="https://calm.hants.gov.uk/Record.aspx?src=CalmView.Catalog&amp;id=AV691&amp;pos=962" TargetMode="External"/><Relationship Id="rId94" Type="http://schemas.openxmlformats.org/officeDocument/2006/relationships/hyperlink" Target="https://calm.hants.gov.uk/Record.aspx?src=CalmView.Catalog&amp;id=AV513&amp;pos=749" TargetMode="External"/><Relationship Id="rId99" Type="http://schemas.openxmlformats.org/officeDocument/2006/relationships/hyperlink" Target="https://calm.hants.gov.uk/Record.aspx?src=CalmView.Catalog&amp;id=AV143&amp;pos=1172" TargetMode="External"/><Relationship Id="rId101" Type="http://schemas.openxmlformats.org/officeDocument/2006/relationships/hyperlink" Target="https://calm.hants.gov.uk/Record.aspx?src=CalmView.Catalog&amp;id=AV1640&amp;pos=1691" TargetMode="External"/><Relationship Id="rId122" Type="http://schemas.openxmlformats.org/officeDocument/2006/relationships/hyperlink" Target="https://calm.hants.gov.uk/Record.aspx?src=CalmView.Catalog&amp;id=AV697&amp;pos=1051" TargetMode="External"/><Relationship Id="rId143" Type="http://schemas.openxmlformats.org/officeDocument/2006/relationships/hyperlink" Target="https://calm.hants.gov.uk/Record.aspx?src=CalmView.Catalog&amp;id=AV374&amp;pos=876" TargetMode="External"/><Relationship Id="rId148" Type="http://schemas.openxmlformats.org/officeDocument/2006/relationships/hyperlink" Target="https://calm.hants.gov.uk/Record.aspx?src=CalmView.Catalog&amp;id=AV365&amp;pos=1082" TargetMode="External"/><Relationship Id="rId164" Type="http://schemas.openxmlformats.org/officeDocument/2006/relationships/hyperlink" Target="https://calm.hants.gov.uk/Record.aspx?src=CalmView.Catalog&amp;id=AV1397&amp;pos=2194" TargetMode="External"/><Relationship Id="rId169" Type="http://schemas.openxmlformats.org/officeDocument/2006/relationships/hyperlink" Target="https://calm.hants.gov.uk/Record.aspx?src=CalmView.Catalog&amp;id=AV882&amp;pos=2473" TargetMode="External"/><Relationship Id="rId185" Type="http://schemas.openxmlformats.org/officeDocument/2006/relationships/hyperlink" Target="https://calm.hants.gov.uk/Record.aspx?src=CalmView.Catalog&amp;id=AV870&amp;pos=3241" TargetMode="External"/><Relationship Id="rId4" Type="http://schemas.openxmlformats.org/officeDocument/2006/relationships/hyperlink" Target="https://calm.hants.gov.uk/Record.aspx?src=CalmView.Catalog&amp;id=AV1045&amp;pos=1255" TargetMode="External"/><Relationship Id="rId9" Type="http://schemas.openxmlformats.org/officeDocument/2006/relationships/hyperlink" Target="https://calm.hants.gov.uk/Record.aspx?src=CalmView.Catalog&amp;id=AV1090&amp;pos=826" TargetMode="External"/><Relationship Id="rId180" Type="http://schemas.openxmlformats.org/officeDocument/2006/relationships/hyperlink" Target="https://calm.hants.gov.uk/Record.aspx?src=CalmView.Catalog&amp;id=AV1290&amp;pos=2821" TargetMode="External"/><Relationship Id="rId210" Type="http://schemas.openxmlformats.org/officeDocument/2006/relationships/hyperlink" Target="https://calm.hants.gov.uk/Record.aspx?src=CalmView.Catalog&amp;id=AV509&amp;pos=1440" TargetMode="External"/><Relationship Id="rId215" Type="http://schemas.openxmlformats.org/officeDocument/2006/relationships/hyperlink" Target="https://calm.hants.gov.uk/Record.aspx?src=CalmView.Catalog&amp;id=AV491&amp;pos=1028" TargetMode="External"/><Relationship Id="rId26" Type="http://schemas.openxmlformats.org/officeDocument/2006/relationships/hyperlink" Target="https://calm.hants.gov.uk/Record.aspx?src=CalmView.Catalog&amp;id=AV1549&amp;pos=2628" TargetMode="External"/><Relationship Id="rId231" Type="http://schemas.openxmlformats.org/officeDocument/2006/relationships/hyperlink" Target="https://calm.hants.gov.uk/Record.aspx?src=CalmView.Catalog&amp;id=AV1394&amp;pos=2085" TargetMode="External"/><Relationship Id="rId47" Type="http://schemas.openxmlformats.org/officeDocument/2006/relationships/hyperlink" Target="https://calm.hants.gov.uk/Record.aspx?src=CalmView.Catalog&amp;id=AV1024&amp;pos=1432" TargetMode="External"/><Relationship Id="rId68" Type="http://schemas.openxmlformats.org/officeDocument/2006/relationships/hyperlink" Target="https://calm.hants.gov.uk/Record.aspx?src=CalmView.Catalog&amp;id=AV1549&amp;pos=2628" TargetMode="External"/><Relationship Id="rId89" Type="http://schemas.openxmlformats.org/officeDocument/2006/relationships/hyperlink" Target="https://calm.hants.gov.uk/Record.aspx?src=CalmView.Catalog&amp;id=AV1394&amp;pos=2085" TargetMode="External"/><Relationship Id="rId112" Type="http://schemas.openxmlformats.org/officeDocument/2006/relationships/hyperlink" Target="https://calm.hants.gov.uk/Record.aspx?src=CalmView.Catalog&amp;id=AV10&amp;pos=389" TargetMode="External"/><Relationship Id="rId133" Type="http://schemas.openxmlformats.org/officeDocument/2006/relationships/hyperlink" Target="https://calm.hants.gov.uk/Record.aspx?src=CalmView.Catalog&amp;id=AV559&amp;pos=768" TargetMode="External"/><Relationship Id="rId154" Type="http://schemas.openxmlformats.org/officeDocument/2006/relationships/hyperlink" Target="https://calm.hants.gov.uk/Record.aspx?src=CalmView.Catalog&amp;id=AV48&amp;pos=1435" TargetMode="External"/><Relationship Id="rId175" Type="http://schemas.openxmlformats.org/officeDocument/2006/relationships/hyperlink" Target="https://calm.hants.gov.uk/Record.aspx?src=CalmView.Catalog&amp;id=AV1311&amp;pos=2662" TargetMode="External"/><Relationship Id="rId196" Type="http://schemas.openxmlformats.org/officeDocument/2006/relationships/hyperlink" Target="https://calm.hants.gov.uk/Record.aspx?src=CalmView.Catalog&amp;id=AV476&amp;pos=3196" TargetMode="External"/><Relationship Id="rId200" Type="http://schemas.openxmlformats.org/officeDocument/2006/relationships/hyperlink" Target="https://calm.hants.gov.uk/Record.aspx?src=CalmView.Catalog&amp;id=AV1199&amp;pos=3279" TargetMode="External"/><Relationship Id="rId16" Type="http://schemas.openxmlformats.org/officeDocument/2006/relationships/hyperlink" Target="https://calm.hants.gov.uk/Record.aspx?src=CalmView.Catalog&amp;id=AV1129&amp;pos=836" TargetMode="External"/><Relationship Id="rId221" Type="http://schemas.openxmlformats.org/officeDocument/2006/relationships/hyperlink" Target="https://calm.hants.gov.uk/Record.aspx?src=CalmView.Catalog&amp;id=AV14&amp;pos=329" TargetMode="External"/><Relationship Id="rId37" Type="http://schemas.openxmlformats.org/officeDocument/2006/relationships/hyperlink" Target="https://calm.hants.gov.uk/Record.aspx?src=CalmView.Catalog&amp;id=AV691&amp;pos=962" TargetMode="External"/><Relationship Id="rId58" Type="http://schemas.openxmlformats.org/officeDocument/2006/relationships/hyperlink" Target="https://calm.hants.gov.uk/Record.aspx?src=CalmView.Catalog&amp;id=AV1129&amp;pos=836" TargetMode="External"/><Relationship Id="rId79" Type="http://schemas.openxmlformats.org/officeDocument/2006/relationships/hyperlink" Target="https://calm.hants.gov.uk/Record.aspx?src=CalmView.Catalog&amp;id=AV99&amp;pos=3149" TargetMode="External"/><Relationship Id="rId102" Type="http://schemas.openxmlformats.org/officeDocument/2006/relationships/hyperlink" Target="https://calm.hants.gov.uk/Record.aspx?src=CalmView.Catalog&amp;id=AV249&amp;pos=1827" TargetMode="External"/><Relationship Id="rId123" Type="http://schemas.openxmlformats.org/officeDocument/2006/relationships/hyperlink" Target="https://calm.hants.gov.uk/Record.aspx?src=CalmView.Catalog&amp;id=AV535&amp;pos=1078" TargetMode="External"/><Relationship Id="rId144" Type="http://schemas.openxmlformats.org/officeDocument/2006/relationships/hyperlink" Target="https://calm.hants.gov.uk/Record.aspx?src=CalmView.Catalog&amp;id=AV380&amp;pos=882" TargetMode="External"/><Relationship Id="rId90" Type="http://schemas.openxmlformats.org/officeDocument/2006/relationships/hyperlink" Target="https://calm.hants.gov.uk/Record.aspx?src=CalmView.Catalog&amp;id=AV1394&amp;pos=2085" TargetMode="External"/><Relationship Id="rId165" Type="http://schemas.openxmlformats.org/officeDocument/2006/relationships/hyperlink" Target="https://calm.hants.gov.uk/Record.aspx?src=CalmView.Catalog&amp;id=AV939&amp;pos=2222" TargetMode="External"/><Relationship Id="rId186" Type="http://schemas.openxmlformats.org/officeDocument/2006/relationships/hyperlink" Target="https://calm.hants.gov.uk/Record.aspx?src=CalmView.Catalog&amp;id=AV517&amp;pos=3302" TargetMode="External"/><Relationship Id="rId211" Type="http://schemas.openxmlformats.org/officeDocument/2006/relationships/hyperlink" Target="https://calm.hants.gov.uk/Record.aspx?src=CalmView.Catalog&amp;id=AV618&amp;pos=27" TargetMode="External"/><Relationship Id="rId232" Type="http://schemas.openxmlformats.org/officeDocument/2006/relationships/vmlDrawing" Target="../drawings/vmlDrawing1.vml"/><Relationship Id="rId27" Type="http://schemas.openxmlformats.org/officeDocument/2006/relationships/hyperlink" Target="https://calm.hants.gov.uk/Record.aspx?src=CalmView.Catalog&amp;id=AV176&amp;pos=940" TargetMode="External"/><Relationship Id="rId48" Type="http://schemas.openxmlformats.org/officeDocument/2006/relationships/hyperlink" Target="https://calm.hants.gov.uk/Record.aspx?src=CalmView.Catalog&amp;id=AV1045&amp;pos=1255" TargetMode="External"/><Relationship Id="rId69" Type="http://schemas.openxmlformats.org/officeDocument/2006/relationships/hyperlink" Target="https://calm.hants.gov.uk/Record.aspx?src=CalmView.Catalog&amp;id=AV176&amp;pos=940" TargetMode="External"/><Relationship Id="rId113" Type="http://schemas.openxmlformats.org/officeDocument/2006/relationships/hyperlink" Target="https://calm.hants.gov.uk/Record.aspx?src=CalmView.Catalog&amp;id=AV985&amp;pos=462" TargetMode="External"/><Relationship Id="rId134" Type="http://schemas.openxmlformats.org/officeDocument/2006/relationships/hyperlink" Target="https://calm.hants.gov.uk/Record.aspx?src=CalmView.Catalog&amp;id=AV609&amp;pos=773" TargetMode="External"/><Relationship Id="rId80" Type="http://schemas.openxmlformats.org/officeDocument/2006/relationships/hyperlink" Target="https://calm.hants.gov.uk/Record.aspx?src=CalmView.Catalog&amp;id=AV15&amp;pos=547" TargetMode="External"/><Relationship Id="rId155" Type="http://schemas.openxmlformats.org/officeDocument/2006/relationships/hyperlink" Target="https://calm.hants.gov.uk/Record.aspx?src=CalmView.Catalog&amp;id=AV125&amp;pos=1693" TargetMode="External"/><Relationship Id="rId176" Type="http://schemas.openxmlformats.org/officeDocument/2006/relationships/hyperlink" Target="https://calm.hants.gov.uk/Record.aspx?src=CalmView.Catalog&amp;id=AV1103&amp;pos=2678" TargetMode="External"/><Relationship Id="rId197" Type="http://schemas.openxmlformats.org/officeDocument/2006/relationships/hyperlink" Target="https://calm.hants.gov.uk/Record.aspx?src=CalmView.Catalog&amp;id=AV1356&amp;pos=3201" TargetMode="External"/><Relationship Id="rId201" Type="http://schemas.openxmlformats.org/officeDocument/2006/relationships/hyperlink" Target="https://calm.hants.gov.uk/Record.aspx?src=CalmView.Catalog&amp;id=AV728&amp;pos=3242" TargetMode="External"/><Relationship Id="rId222" Type="http://schemas.openxmlformats.org/officeDocument/2006/relationships/hyperlink" Target="https://calm.hants.gov.uk/Record.aspx?src=CalmView.Catalog&amp;id=AV1153&amp;pos=548" TargetMode="External"/><Relationship Id="rId17" Type="http://schemas.openxmlformats.org/officeDocument/2006/relationships/hyperlink" Target="https://calm.hants.gov.uk/Record.aspx?src=CalmView.Catalog&amp;id=AV1130&amp;pos=269" TargetMode="External"/><Relationship Id="rId38" Type="http://schemas.openxmlformats.org/officeDocument/2006/relationships/hyperlink" Target="https://calm.hants.gov.uk/Record.aspx?src=CalmView.Catalog&amp;id=AV99&amp;pos=3149" TargetMode="External"/><Relationship Id="rId59" Type="http://schemas.openxmlformats.org/officeDocument/2006/relationships/hyperlink" Target="https://calm.hants.gov.uk/Record.aspx?src=CalmView.Catalog&amp;id=AV1130&amp;pos=269" TargetMode="External"/><Relationship Id="rId103" Type="http://schemas.openxmlformats.org/officeDocument/2006/relationships/hyperlink" Target="https://calm.hants.gov.uk/Record.aspx?src=CalmView.Catalog&amp;id=AV79&amp;pos=2585" TargetMode="External"/><Relationship Id="rId124" Type="http://schemas.openxmlformats.org/officeDocument/2006/relationships/hyperlink" Target="https://calm.hants.gov.uk/Record.aspx?src=CalmView.Catalog&amp;id=AV931&amp;pos=1086" TargetMode="External"/><Relationship Id="rId70" Type="http://schemas.openxmlformats.org/officeDocument/2006/relationships/hyperlink" Target="https://calm.hants.gov.uk/Record.aspx?src=CalmView.Catalog&amp;id=AV343&amp;pos=978" TargetMode="External"/><Relationship Id="rId91" Type="http://schemas.openxmlformats.org/officeDocument/2006/relationships/hyperlink" Target="https://calm.hants.gov.uk/Record.aspx?src=CalmView.Catalog&amp;id=AV409&amp;pos=2061" TargetMode="External"/><Relationship Id="rId145" Type="http://schemas.openxmlformats.org/officeDocument/2006/relationships/hyperlink" Target="https://calm.hants.gov.uk/Record.aspx?src=CalmView.Catalog&amp;id=AV483&amp;pos=946" TargetMode="External"/><Relationship Id="rId166" Type="http://schemas.openxmlformats.org/officeDocument/2006/relationships/hyperlink" Target="https://calm.hants.gov.uk/Record.aspx?src=CalmView.Catalog&amp;id=AV1328&amp;pos=2301" TargetMode="External"/><Relationship Id="rId187" Type="http://schemas.openxmlformats.org/officeDocument/2006/relationships/hyperlink" Target="https://calm.hants.gov.uk/Record.aspx?src=CalmView.Catalog&amp;id=AV136&amp;pos=3328" TargetMode="External"/><Relationship Id="rId1" Type="http://schemas.openxmlformats.org/officeDocument/2006/relationships/hyperlink" Target="https://calm.hants.gov.uk/Record.aspx?src=CalmView.Catalog&amp;id=AV1001&amp;pos=1301" TargetMode="External"/><Relationship Id="rId212" Type="http://schemas.openxmlformats.org/officeDocument/2006/relationships/hyperlink" Target="https://calm.hants.gov.uk/Record.aspx?src=CalmView.Catalog&amp;id=AV369&amp;pos=318" TargetMode="External"/><Relationship Id="rId233" Type="http://schemas.openxmlformats.org/officeDocument/2006/relationships/comments" Target="../comments1.xml"/><Relationship Id="rId28" Type="http://schemas.openxmlformats.org/officeDocument/2006/relationships/hyperlink" Target="https://calm.hants.gov.uk/Record.aspx?src=CalmView.Catalog&amp;id=AV343&amp;pos=978" TargetMode="External"/><Relationship Id="rId49" Type="http://schemas.openxmlformats.org/officeDocument/2006/relationships/hyperlink" Target="https://calm.hants.gov.uk/Record.aspx?src=CalmView.Catalog&amp;id=AV1047&amp;pos=252" TargetMode="External"/><Relationship Id="rId114" Type="http://schemas.openxmlformats.org/officeDocument/2006/relationships/hyperlink" Target="https://calm.hants.gov.uk/Record.aspx?src=CalmView.Catalog&amp;id=AV480&amp;pos=492" TargetMode="External"/><Relationship Id="rId60" Type="http://schemas.openxmlformats.org/officeDocument/2006/relationships/hyperlink" Target="https://calm.hants.gov.uk/Record.aspx?src=CalmView.Catalog&amp;id=AV1201&amp;pos=851" TargetMode="External"/><Relationship Id="rId81" Type="http://schemas.openxmlformats.org/officeDocument/2006/relationships/hyperlink" Target="https://calm.hants.gov.uk/Record.aspx?src=CalmView.Catalog&amp;id=AV168&amp;pos=1147" TargetMode="External"/><Relationship Id="rId135" Type="http://schemas.openxmlformats.org/officeDocument/2006/relationships/hyperlink" Target="https://calm.hants.gov.uk/Record.aspx?src=CalmView.Catalog&amp;id=AV614&amp;pos=778" TargetMode="External"/><Relationship Id="rId156" Type="http://schemas.openxmlformats.org/officeDocument/2006/relationships/hyperlink" Target="https://calm.hants.gov.uk/Record.aspx?src=CalmView.Catalog&amp;id=AV555&amp;pos=1786" TargetMode="External"/><Relationship Id="rId177" Type="http://schemas.openxmlformats.org/officeDocument/2006/relationships/hyperlink" Target="https://calm.hants.gov.uk/Record.aspx?src=CalmView.Catalog&amp;id=AV978&amp;pos=2679" TargetMode="External"/><Relationship Id="rId198" Type="http://schemas.openxmlformats.org/officeDocument/2006/relationships/hyperlink" Target="https://calm.hants.gov.uk/Record.aspx?src=CalmView.Catalog&amp;id=AV1443&amp;pos=3202" TargetMode="External"/><Relationship Id="rId202" Type="http://schemas.openxmlformats.org/officeDocument/2006/relationships/hyperlink" Target="https://calm.hants.gov.uk/Record.aspx?src=CalmView.Catalog&amp;id=AV393&amp;pos=3329" TargetMode="External"/><Relationship Id="rId223" Type="http://schemas.openxmlformats.org/officeDocument/2006/relationships/hyperlink" Target="https://calm.hants.gov.uk/Record.aspx?src=CalmView.Catalog&amp;id=AV1153&amp;pos=548" TargetMode="External"/><Relationship Id="rId18" Type="http://schemas.openxmlformats.org/officeDocument/2006/relationships/hyperlink" Target="https://calm.hants.gov.uk/Record.aspx?src=CalmView.Catalog&amp;id=AV1201&amp;pos=851" TargetMode="External"/><Relationship Id="rId39" Type="http://schemas.openxmlformats.org/officeDocument/2006/relationships/hyperlink" Target="https://calm.hants.gov.uk/Record.aspx?src=CalmView.Catalog&amp;id=AV15&amp;pos=547" TargetMode="External"/><Relationship Id="rId50" Type="http://schemas.openxmlformats.org/officeDocument/2006/relationships/hyperlink" Target="https://calm.hants.gov.uk/Record.aspx?src=CalmView.Catalog&amp;id=AV1059&amp;pos=1637" TargetMode="External"/><Relationship Id="rId104" Type="http://schemas.openxmlformats.org/officeDocument/2006/relationships/hyperlink" Target="https://calm.hants.gov.uk/Record.aspx?src=CalmView.Catalog&amp;id=AT425&amp;pos=2803" TargetMode="External"/><Relationship Id="rId125" Type="http://schemas.openxmlformats.org/officeDocument/2006/relationships/hyperlink" Target="https://calm.hants.gov.uk/Record.aspx?src=CalmView.Catalog&amp;id=AV189&amp;pos=1096" TargetMode="External"/><Relationship Id="rId146" Type="http://schemas.openxmlformats.org/officeDocument/2006/relationships/hyperlink" Target="https://calm.hants.gov.uk/Record.aspx?src=CalmView.Catalog&amp;id=AV1570&amp;pos=1077" TargetMode="External"/><Relationship Id="rId167" Type="http://schemas.openxmlformats.org/officeDocument/2006/relationships/hyperlink" Target="https://calm.hants.gov.uk/Record.aspx?src=CalmView.Catalog&amp;id=AV916&amp;pos=2407" TargetMode="External"/><Relationship Id="rId188" Type="http://schemas.openxmlformats.org/officeDocument/2006/relationships/hyperlink" Target="https://calm.hants.gov.uk/Record.aspx?src=CalmView.Catalog&amp;id=AV1295&amp;pos=3341" TargetMode="External"/><Relationship Id="rId71" Type="http://schemas.openxmlformats.org/officeDocument/2006/relationships/hyperlink" Target="https://calm.hants.gov.uk/Record.aspx?src=CalmView.Catalog&amp;id=AV39&amp;pos=1448" TargetMode="External"/><Relationship Id="rId92" Type="http://schemas.openxmlformats.org/officeDocument/2006/relationships/hyperlink" Target="https://calm.hants.gov.uk/Record.aspx?src=CalmView.Catalog&amp;id=AV409&amp;pos=2061" TargetMode="External"/><Relationship Id="rId213" Type="http://schemas.openxmlformats.org/officeDocument/2006/relationships/hyperlink" Target="https://calm.hants.gov.uk/Record.aspx?src=CalmView.Catalog&amp;id=AV33&amp;pos=506" TargetMode="External"/><Relationship Id="rId234" Type="http://schemas.microsoft.com/office/2017/10/relationships/threadedComment" Target="../threadedComments/threadedComment1.xml"/><Relationship Id="rId2" Type="http://schemas.openxmlformats.org/officeDocument/2006/relationships/hyperlink" Target="https://calm.hants.gov.uk/Record.aspx?src=CalmView.Catalog&amp;id=AV104&amp;pos=631" TargetMode="External"/><Relationship Id="rId29" Type="http://schemas.openxmlformats.org/officeDocument/2006/relationships/hyperlink" Target="https://calm.hants.gov.uk/Record.aspx?src=CalmView.Catalog&amp;id=AV39&amp;pos=1448" TargetMode="External"/><Relationship Id="rId40" Type="http://schemas.openxmlformats.org/officeDocument/2006/relationships/hyperlink" Target="https://calm.hants.gov.uk/Record.aspx?src=CalmView.Catalog&amp;id=AV168&amp;pos=1147" TargetMode="External"/><Relationship Id="rId115" Type="http://schemas.openxmlformats.org/officeDocument/2006/relationships/hyperlink" Target="https://calm.hants.gov.uk/Record.aspx?src=CalmView.Catalog&amp;id=AV260&amp;pos=508" TargetMode="External"/><Relationship Id="rId136" Type="http://schemas.openxmlformats.org/officeDocument/2006/relationships/hyperlink" Target="https://calm.hants.gov.uk/Record.aspx?src=CalmView.Catalog&amp;id=AV67&amp;pos=616" TargetMode="External"/><Relationship Id="rId157" Type="http://schemas.openxmlformats.org/officeDocument/2006/relationships/hyperlink" Target="https://calm.hants.gov.uk/Record.aspx?src=CalmView.Catalog&amp;id=AV958&amp;pos=1788" TargetMode="External"/><Relationship Id="rId178" Type="http://schemas.openxmlformats.org/officeDocument/2006/relationships/hyperlink" Target="https://calm.hants.gov.uk/Record.aspx?src=CalmView.Catalog&amp;id=AV1346&amp;pos=2725" TargetMode="External"/><Relationship Id="rId61" Type="http://schemas.openxmlformats.org/officeDocument/2006/relationships/hyperlink" Target="https://calm.hants.gov.uk/Record.aspx?src=CalmView.Catalog&amp;id=AV1210&amp;pos=1785" TargetMode="External"/><Relationship Id="rId82" Type="http://schemas.openxmlformats.org/officeDocument/2006/relationships/hyperlink" Target="https://calm.hants.gov.uk/Record.aspx?src=CalmView.Catalog&amp;id=AV181&amp;pos=1091" TargetMode="External"/><Relationship Id="rId199" Type="http://schemas.openxmlformats.org/officeDocument/2006/relationships/hyperlink" Target="https://calm.hants.gov.uk/Record.aspx?src=CalmView.Catalog&amp;id=AV1582&amp;pos=3204" TargetMode="External"/><Relationship Id="rId203" Type="http://schemas.openxmlformats.org/officeDocument/2006/relationships/hyperlink" Target="https://calm.hants.gov.uk/Record.aspx?src=CalmView.Catalog&amp;id=AV639&amp;pos=395" TargetMode="External"/><Relationship Id="rId19" Type="http://schemas.openxmlformats.org/officeDocument/2006/relationships/hyperlink" Target="https://calm.hants.gov.uk/Record.aspx?src=CalmView.Catalog&amp;id=AV1210&amp;pos=1785" TargetMode="External"/><Relationship Id="rId224" Type="http://schemas.openxmlformats.org/officeDocument/2006/relationships/hyperlink" Target="https://calm.hants.gov.uk/Record.aspx?src=CalmView.Catalog&amp;id=AV558&amp;pos=371" TargetMode="External"/><Relationship Id="rId30" Type="http://schemas.openxmlformats.org/officeDocument/2006/relationships/hyperlink" Target="https://calm.hants.gov.uk/Record.aspx?src=CalmView.Catalog&amp;id=AV414&amp;pos=723" TargetMode="External"/><Relationship Id="rId105" Type="http://schemas.openxmlformats.org/officeDocument/2006/relationships/hyperlink" Target="https://calm.hants.gov.uk/Record.aspx?src=CalmView.Catalog&amp;id=AV1110&amp;pos=23" TargetMode="External"/><Relationship Id="rId126" Type="http://schemas.openxmlformats.org/officeDocument/2006/relationships/hyperlink" Target="https://calm.hants.gov.uk/Record.aspx?src=CalmView.Catalog&amp;id=AV237&amp;pos=1102" TargetMode="External"/><Relationship Id="rId147" Type="http://schemas.openxmlformats.org/officeDocument/2006/relationships/hyperlink" Target="https://calm.hants.gov.uk/Record.aspx?src=CalmView.Catalog&amp;id=AV508&amp;pos=989" TargetMode="External"/><Relationship Id="rId168" Type="http://schemas.openxmlformats.org/officeDocument/2006/relationships/hyperlink" Target="https://calm.hants.gov.uk/Record.aspx?src=CalmView.Catalog&amp;id=AV9&amp;pos=2471" TargetMode="External"/><Relationship Id="rId51" Type="http://schemas.openxmlformats.org/officeDocument/2006/relationships/hyperlink" Target="https://calm.hants.gov.uk/Record.aspx?src=CalmView.Catalog&amp;id=AV1060&amp;pos=3038" TargetMode="External"/><Relationship Id="rId72" Type="http://schemas.openxmlformats.org/officeDocument/2006/relationships/hyperlink" Target="https://calm.hants.gov.uk/Record.aspx?src=CalmView.Catalog&amp;id=AV414&amp;pos=723" TargetMode="External"/><Relationship Id="rId93" Type="http://schemas.openxmlformats.org/officeDocument/2006/relationships/hyperlink" Target="https://calm.hants.gov.uk/Record.aspx?src=CalmView.Catalog&amp;id=AV1394&amp;pos=2085" TargetMode="External"/><Relationship Id="rId189" Type="http://schemas.openxmlformats.org/officeDocument/2006/relationships/hyperlink" Target="https://calm.hants.gov.uk/Record.aspx?src=CalmView.Catalog&amp;id=AV505&amp;pos=3360" TargetMode="External"/><Relationship Id="rId3" Type="http://schemas.openxmlformats.org/officeDocument/2006/relationships/hyperlink" Target="https://calm.hants.gov.uk/Record.aspx?src=CalmView.Catalog&amp;id=AV1024&amp;pos=1432" TargetMode="External"/><Relationship Id="rId214" Type="http://schemas.openxmlformats.org/officeDocument/2006/relationships/hyperlink" Target="https://calm.hants.gov.uk/Record.aspx?src=CalmView.Catalog&amp;id=AV418&amp;pos=507" TargetMode="External"/><Relationship Id="rId116" Type="http://schemas.openxmlformats.org/officeDocument/2006/relationships/hyperlink" Target="https://calm.hants.gov.uk/Record.aspx?src=CalmView.Catalog&amp;id=AV774&amp;pos=534" TargetMode="External"/><Relationship Id="rId137" Type="http://schemas.openxmlformats.org/officeDocument/2006/relationships/hyperlink" Target="https://calm.hants.gov.uk/Record.aspx?src=CalmView.Catalog&amp;id=AV706&amp;pos=789" TargetMode="External"/><Relationship Id="rId158" Type="http://schemas.openxmlformats.org/officeDocument/2006/relationships/hyperlink" Target="https://calm.hants.gov.uk/Record.aspx?src=CalmView.Catalog&amp;id=AV567&amp;pos=189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lm.hants.gov.uk/Record.aspx?src=CalmView.Catalog&amp;id=AV433&amp;pos=873" TargetMode="External"/><Relationship Id="rId21" Type="http://schemas.openxmlformats.org/officeDocument/2006/relationships/hyperlink" Target="https://calm.hants.gov.uk/Record.aspx?src=CalmView.Catalog&amp;id=AV1301&amp;pos=858" TargetMode="External"/><Relationship Id="rId42" Type="http://schemas.openxmlformats.org/officeDocument/2006/relationships/hyperlink" Target="https://calm.hants.gov.uk/Record.aspx?src=CalmView.Catalog&amp;id=AV405&amp;pos=722" TargetMode="External"/><Relationship Id="rId63" Type="http://schemas.openxmlformats.org/officeDocument/2006/relationships/hyperlink" Target="https://calm.hants.gov.uk/Record.aspx?src=CalmView.Catalog&amp;id=AV1301&amp;pos=858" TargetMode="External"/><Relationship Id="rId84" Type="http://schemas.openxmlformats.org/officeDocument/2006/relationships/hyperlink" Target="https://calm.hants.gov.uk/Record.aspx?src=CalmView.Catalog&amp;id=AV634&amp;pos=350" TargetMode="External"/><Relationship Id="rId138" Type="http://schemas.openxmlformats.org/officeDocument/2006/relationships/hyperlink" Target="https://calm.hants.gov.uk/Record.aspx?src=CalmView.Catalog&amp;id=AV852&amp;pos=796" TargetMode="External"/><Relationship Id="rId159" Type="http://schemas.openxmlformats.org/officeDocument/2006/relationships/hyperlink" Target="https://calm.hants.gov.uk/Record.aspx?src=CalmView.Catalog&amp;id=AV76&amp;pos=2062" TargetMode="External"/><Relationship Id="rId170" Type="http://schemas.openxmlformats.org/officeDocument/2006/relationships/hyperlink" Target="https://calm.hants.gov.uk/Record.aspx?src=CalmView.Catalog&amp;id=AV1166&amp;pos=2569" TargetMode="External"/><Relationship Id="rId191" Type="http://schemas.openxmlformats.org/officeDocument/2006/relationships/hyperlink" Target="https://calm.hants.gov.uk/Record.aspx?src=CalmView.Catalog&amp;id=AV1413&amp;pos=3136" TargetMode="External"/><Relationship Id="rId205" Type="http://schemas.openxmlformats.org/officeDocument/2006/relationships/hyperlink" Target="https://calm.hants.gov.uk/Record.aspx?src=CalmView.Catalog&amp;id=AV1315&amp;pos=2659" TargetMode="External"/><Relationship Id="rId226" Type="http://schemas.openxmlformats.org/officeDocument/2006/relationships/hyperlink" Target="https://calm.hants.gov.uk/Record.aspx?src=CalmView.Catalog&amp;id=AV361&amp;pos=1881" TargetMode="External"/><Relationship Id="rId107" Type="http://schemas.openxmlformats.org/officeDocument/2006/relationships/hyperlink" Target="https://calm.hants.gov.uk/Record.aspx?src=CalmView.Catalog&amp;id=AV34&amp;pos=267" TargetMode="External"/><Relationship Id="rId11" Type="http://schemas.openxmlformats.org/officeDocument/2006/relationships/hyperlink" Target="https://calm.hants.gov.uk/Record.aspx?src=CalmView.Catalog&amp;id=AV1094&amp;pos=830" TargetMode="External"/><Relationship Id="rId32" Type="http://schemas.openxmlformats.org/officeDocument/2006/relationships/hyperlink" Target="https://calm.hants.gov.uk/Record.aspx?src=CalmView.Catalog&amp;id=AV44&amp;pos=3148" TargetMode="External"/><Relationship Id="rId53" Type="http://schemas.openxmlformats.org/officeDocument/2006/relationships/hyperlink" Target="https://calm.hants.gov.uk/Record.aspx?src=CalmView.Catalog&amp;id=AV1092&amp;pos=3055" TargetMode="External"/><Relationship Id="rId74" Type="http://schemas.openxmlformats.org/officeDocument/2006/relationships/hyperlink" Target="https://calm.hants.gov.uk/Record.aspx?src=CalmView.Catalog&amp;id=AV44&amp;pos=3148" TargetMode="External"/><Relationship Id="rId128" Type="http://schemas.openxmlformats.org/officeDocument/2006/relationships/hyperlink" Target="https://calm.hants.gov.uk/Record.aspx?src=CalmView.Catalog&amp;id=AV1320&amp;pos=861" TargetMode="External"/><Relationship Id="rId149" Type="http://schemas.openxmlformats.org/officeDocument/2006/relationships/hyperlink" Target="https://calm.hants.gov.uk/Record.aspx?src=CalmView.Catalog&amp;id=AV716&amp;pos=1120" TargetMode="External"/><Relationship Id="rId5" Type="http://schemas.openxmlformats.org/officeDocument/2006/relationships/hyperlink" Target="https://calm.hants.gov.uk/Record.aspx?src=CalmView.Catalog&amp;id=AV1047&amp;pos=252" TargetMode="External"/><Relationship Id="rId95" Type="http://schemas.openxmlformats.org/officeDocument/2006/relationships/hyperlink" Target="https://calm.hants.gov.uk/Record.aspx?src=CalmView.Catalog&amp;id=AV513&amp;pos=749" TargetMode="External"/><Relationship Id="rId160" Type="http://schemas.openxmlformats.org/officeDocument/2006/relationships/hyperlink" Target="https://calm.hants.gov.uk/Record.aspx?src=CalmView.Catalog&amp;id=AV1335&amp;pos=2021" TargetMode="External"/><Relationship Id="rId181" Type="http://schemas.openxmlformats.org/officeDocument/2006/relationships/hyperlink" Target="https://calm.hants.gov.uk/Record.aspx?src=CalmView.Catalog&amp;id=AV1048&amp;pos=2824" TargetMode="External"/><Relationship Id="rId216" Type="http://schemas.openxmlformats.org/officeDocument/2006/relationships/hyperlink" Target="https://calm.hants.gov.uk/Record.aspx?src=CalmView.Catalog&amp;id=AV220&amp;pos=1155" TargetMode="External"/><Relationship Id="rId22" Type="http://schemas.openxmlformats.org/officeDocument/2006/relationships/hyperlink" Target="https://calm.hants.gov.uk/Record.aspx?src=CalmView.Catalog&amp;id=AV1307&amp;pos=2565" TargetMode="External"/><Relationship Id="rId43" Type="http://schemas.openxmlformats.org/officeDocument/2006/relationships/hyperlink" Target="https://calm.hants.gov.uk/Record.aspx?src=CalmView.Catalog&amp;id=AV557&amp;pos=352" TargetMode="External"/><Relationship Id="rId64" Type="http://schemas.openxmlformats.org/officeDocument/2006/relationships/hyperlink" Target="https://calm.hants.gov.uk/Record.aspx?src=CalmView.Catalog&amp;id=AV1307&amp;pos=2565" TargetMode="External"/><Relationship Id="rId118" Type="http://schemas.openxmlformats.org/officeDocument/2006/relationships/hyperlink" Target="https://calm.hants.gov.uk/Record.aspx?src=CalmView.Catalog&amp;id=AV687&amp;pos=910" TargetMode="External"/><Relationship Id="rId139" Type="http://schemas.openxmlformats.org/officeDocument/2006/relationships/hyperlink" Target="https://calm.hants.gov.uk/Record.aspx?src=CalmView.Catalog&amp;id=AV871&amp;pos=820" TargetMode="External"/><Relationship Id="rId85" Type="http://schemas.openxmlformats.org/officeDocument/2006/relationships/hyperlink" Target="https://calm.hants.gov.uk/Record.aspx?src=CalmView.Catalog&amp;id=AV515&amp;pos=1345" TargetMode="External"/><Relationship Id="rId150" Type="http://schemas.openxmlformats.org/officeDocument/2006/relationships/hyperlink" Target="https://calm.hants.gov.uk/Record.aspx?src=CalmView.Catalog&amp;id=AV394&amp;pos=1123" TargetMode="External"/><Relationship Id="rId171" Type="http://schemas.openxmlformats.org/officeDocument/2006/relationships/hyperlink" Target="https://calm.hants.gov.uk/Record.aspx?src=CalmView.Catalog&amp;id=AV665&amp;pos=2609" TargetMode="External"/><Relationship Id="rId192" Type="http://schemas.openxmlformats.org/officeDocument/2006/relationships/hyperlink" Target="https://calm.hants.gov.uk/Record.aspx?src=CalmView.Catalog&amp;id=AV286&amp;pos=2872" TargetMode="External"/><Relationship Id="rId206" Type="http://schemas.openxmlformats.org/officeDocument/2006/relationships/hyperlink" Target="https://calm.hants.gov.uk/Record.aspx?src=CalmView.Catalog&amp;id=AV1090&amp;pos=826" TargetMode="External"/><Relationship Id="rId227" Type="http://schemas.openxmlformats.org/officeDocument/2006/relationships/hyperlink" Target="https://calm.hants.gov.uk/Record.aspx?src=CalmView.Catalog&amp;id=AV1570&amp;pos=1077" TargetMode="External"/><Relationship Id="rId12" Type="http://schemas.openxmlformats.org/officeDocument/2006/relationships/hyperlink" Target="https://calm.hants.gov.uk/Record.aspx?src=CalmView.Catalog&amp;id=AV1105&amp;pos=889" TargetMode="External"/><Relationship Id="rId33" Type="http://schemas.openxmlformats.org/officeDocument/2006/relationships/hyperlink" Target="https://calm.hants.gov.uk/Record.aspx?src=CalmView.Catalog&amp;id=AV509&amp;pos=1440" TargetMode="External"/><Relationship Id="rId108" Type="http://schemas.openxmlformats.org/officeDocument/2006/relationships/hyperlink" Target="https://calm.hants.gov.uk/Record.aspx?src=CalmView.Catalog&amp;id=AV974&amp;pos=1809" TargetMode="External"/><Relationship Id="rId129" Type="http://schemas.openxmlformats.org/officeDocument/2006/relationships/hyperlink" Target="https://calm.hants.gov.uk/Record.aspx?src=CalmView.Catalog&amp;id=AT409&amp;pos=864" TargetMode="External"/><Relationship Id="rId54" Type="http://schemas.openxmlformats.org/officeDocument/2006/relationships/hyperlink" Target="https://calm.hants.gov.uk/Record.aspx?src=CalmView.Catalog&amp;id=AV1105&amp;pos=889" TargetMode="External"/><Relationship Id="rId75" Type="http://schemas.openxmlformats.org/officeDocument/2006/relationships/hyperlink" Target="https://calm.hants.gov.uk/Record.aspx?src=CalmView.Catalog&amp;id=AV526&amp;pos=755" TargetMode="External"/><Relationship Id="rId96" Type="http://schemas.openxmlformats.org/officeDocument/2006/relationships/hyperlink" Target="https://calm.hants.gov.uk/Record.aspx?src=CalmView.Catalog&amp;id=AV104&amp;pos=631" TargetMode="External"/><Relationship Id="rId140" Type="http://schemas.openxmlformats.org/officeDocument/2006/relationships/hyperlink" Target="https://calm.hants.gov.uk/Record.aspx?src=CalmView.Catalog&amp;id=AV91&amp;pos=618" TargetMode="External"/><Relationship Id="rId161" Type="http://schemas.openxmlformats.org/officeDocument/2006/relationships/hyperlink" Target="https://calm.hants.gov.uk/Record.aspx?src=CalmView.Catalog&amp;id=AV529&amp;pos=2030" TargetMode="External"/><Relationship Id="rId182" Type="http://schemas.openxmlformats.org/officeDocument/2006/relationships/hyperlink" Target="https://calm.hants.gov.uk/Record.aspx?src=CalmView.Catalog&amp;id=AV432&amp;pos=3210" TargetMode="External"/><Relationship Id="rId217" Type="http://schemas.openxmlformats.org/officeDocument/2006/relationships/hyperlink" Target="https://calm.hants.gov.uk/Record.aspx?src=CalmView.Catalog&amp;id=AV436&amp;pos=1306" TargetMode="External"/><Relationship Id="rId6" Type="http://schemas.openxmlformats.org/officeDocument/2006/relationships/hyperlink" Target="https://calm.hants.gov.uk/Record.aspx?src=CalmView.Catalog&amp;id=AV1059&amp;pos=1637" TargetMode="External"/><Relationship Id="rId23" Type="http://schemas.openxmlformats.org/officeDocument/2006/relationships/hyperlink" Target="https://calm.hants.gov.uk/Record.aspx?src=CalmView.Catalog&amp;id=AV1339&amp;pos=1251" TargetMode="External"/><Relationship Id="rId119" Type="http://schemas.openxmlformats.org/officeDocument/2006/relationships/hyperlink" Target="https://calm.hants.gov.uk/Record.aspx?src=CalmView.Catalog&amp;id=AV348&amp;pos=943" TargetMode="External"/><Relationship Id="rId44" Type="http://schemas.openxmlformats.org/officeDocument/2006/relationships/hyperlink" Target="https://calm.hants.gov.uk/Record.aspx?src=CalmView.Catalog&amp;id=AV634&amp;pos=350" TargetMode="External"/><Relationship Id="rId65" Type="http://schemas.openxmlformats.org/officeDocument/2006/relationships/hyperlink" Target="https://calm.hants.gov.uk/Record.aspx?src=CalmView.Catalog&amp;id=AV1339&amp;pos=1251" TargetMode="External"/><Relationship Id="rId86" Type="http://schemas.openxmlformats.org/officeDocument/2006/relationships/hyperlink" Target="https://calm.hants.gov.uk/Record.aspx?src=CalmView.Catalog&amp;id=AV515&amp;pos=1345" TargetMode="External"/><Relationship Id="rId130" Type="http://schemas.openxmlformats.org/officeDocument/2006/relationships/hyperlink" Target="https://calm.hants.gov.uk/Record.aspx?src=CalmView.Catalog&amp;id=AV1462&amp;pos=871" TargetMode="External"/><Relationship Id="rId151" Type="http://schemas.openxmlformats.org/officeDocument/2006/relationships/hyperlink" Target="https://calm.hants.gov.uk/Record.aspx?src=CalmView.Catalog&amp;id=AV675&amp;pos=1258" TargetMode="External"/><Relationship Id="rId172" Type="http://schemas.openxmlformats.org/officeDocument/2006/relationships/hyperlink" Target="https://calm.hants.gov.uk/Record.aspx?src=CalmView.Catalog&amp;id=AV956&amp;pos=2618" TargetMode="External"/><Relationship Id="rId193" Type="http://schemas.openxmlformats.org/officeDocument/2006/relationships/hyperlink" Target="https://calm.hants.gov.uk/Record.aspx?src=CalmView.Catalog&amp;id=AV617&amp;pos=2978" TargetMode="External"/><Relationship Id="rId207" Type="http://schemas.openxmlformats.org/officeDocument/2006/relationships/hyperlink" Target="https://calm.hants.gov.uk/Record.aspx?src=CalmView.Catalog&amp;id=AV557&amp;pos=352" TargetMode="External"/><Relationship Id="rId228" Type="http://schemas.openxmlformats.org/officeDocument/2006/relationships/hyperlink" Target="https://calm.hants.gov.uk/Record.aspx?src=CalmView.Catalog&amp;id=AV1153&amp;pos=548" TargetMode="External"/><Relationship Id="rId13" Type="http://schemas.openxmlformats.org/officeDocument/2006/relationships/hyperlink" Target="https://calm.hants.gov.uk/Record.aspx?src=CalmView.Catalog&amp;id=AV1107&amp;pos=2498" TargetMode="External"/><Relationship Id="rId109" Type="http://schemas.openxmlformats.org/officeDocument/2006/relationships/hyperlink" Target="https://calm.hants.gov.uk/Record.aspx?src=CalmView.Catalog&amp;id=AV1206&amp;pos=273" TargetMode="External"/><Relationship Id="rId34" Type="http://schemas.openxmlformats.org/officeDocument/2006/relationships/hyperlink" Target="https://calm.hants.gov.uk/Record.aspx?src=CalmView.Catalog&amp;id=AV526&amp;pos=755" TargetMode="External"/><Relationship Id="rId55" Type="http://schemas.openxmlformats.org/officeDocument/2006/relationships/hyperlink" Target="https://calm.hants.gov.uk/Record.aspx?src=CalmView.Catalog&amp;id=AV1107&amp;pos=2498" TargetMode="External"/><Relationship Id="rId76" Type="http://schemas.openxmlformats.org/officeDocument/2006/relationships/hyperlink" Target="https://calm.hants.gov.uk/Record.aspx?src=CalmView.Catalog&amp;id=AV558&amp;pos=371" TargetMode="External"/><Relationship Id="rId97" Type="http://schemas.openxmlformats.org/officeDocument/2006/relationships/hyperlink" Target="https://calm.hants.gov.uk/Record.aspx?src=CalmView.Catalog&amp;id=AV104&amp;pos=631" TargetMode="External"/><Relationship Id="rId120" Type="http://schemas.openxmlformats.org/officeDocument/2006/relationships/hyperlink" Target="https://calm.hants.gov.uk/Record.aspx?src=CalmView.Catalog&amp;id=AV489&amp;pos=979" TargetMode="External"/><Relationship Id="rId141" Type="http://schemas.openxmlformats.org/officeDocument/2006/relationships/hyperlink" Target="https://calm.hants.gov.uk/Record.aspx?src=CalmView.Catalog&amp;id=AV113&amp;pos=1081" TargetMode="External"/><Relationship Id="rId7" Type="http://schemas.openxmlformats.org/officeDocument/2006/relationships/hyperlink" Target="https://calm.hants.gov.uk/Record.aspx?src=CalmView.Catalog&amp;id=AV1060&amp;pos=3038" TargetMode="External"/><Relationship Id="rId162" Type="http://schemas.openxmlformats.org/officeDocument/2006/relationships/hyperlink" Target="https://calm.hants.gov.uk/Record.aspx?src=CalmView.Catalog&amp;id=AV642&amp;pos=2035" TargetMode="External"/><Relationship Id="rId183" Type="http://schemas.openxmlformats.org/officeDocument/2006/relationships/hyperlink" Target="https://calm.hants.gov.uk/Record.aspx?src=CalmView.Catalog&amp;id=AV948&amp;pos=3235" TargetMode="External"/><Relationship Id="rId218" Type="http://schemas.openxmlformats.org/officeDocument/2006/relationships/hyperlink" Target="https://calm.hants.gov.uk/Record.aspx?src=CalmView.Catalog&amp;id=AV361&amp;pos=1881" TargetMode="External"/><Relationship Id="rId24" Type="http://schemas.openxmlformats.org/officeDocument/2006/relationships/hyperlink" Target="https://calm.hants.gov.uk/Record.aspx?src=CalmView.Catalog&amp;id=AV1458&amp;pos=486" TargetMode="External"/><Relationship Id="rId45" Type="http://schemas.openxmlformats.org/officeDocument/2006/relationships/hyperlink" Target="https://calm.hants.gov.uk/Record.aspx?src=CalmView.Catalog&amp;id=AV1001&amp;pos=1301" TargetMode="External"/><Relationship Id="rId66" Type="http://schemas.openxmlformats.org/officeDocument/2006/relationships/hyperlink" Target="https://calm.hants.gov.uk/Record.aspx?src=CalmView.Catalog&amp;id=AV1458&amp;pos=486" TargetMode="External"/><Relationship Id="rId87" Type="http://schemas.openxmlformats.org/officeDocument/2006/relationships/hyperlink" Target="https://calm.hants.gov.uk/Record.aspx?src=CalmView.Catalog&amp;id=AV409&amp;pos=2061" TargetMode="External"/><Relationship Id="rId110" Type="http://schemas.openxmlformats.org/officeDocument/2006/relationships/hyperlink" Target="https://calm.hants.gov.uk/Record.aspx?src=CalmView.Catalog&amp;id=AV1469&amp;pos=276" TargetMode="External"/><Relationship Id="rId131" Type="http://schemas.openxmlformats.org/officeDocument/2006/relationships/hyperlink" Target="https://calm.hants.gov.uk/Record.aspx?src=CalmView.Catalog&amp;id=AV364&amp;pos=705" TargetMode="External"/><Relationship Id="rId152" Type="http://schemas.openxmlformats.org/officeDocument/2006/relationships/hyperlink" Target="https://calm.hants.gov.uk/Record.aspx?src=CalmView.Catalog&amp;id=AV777&amp;pos=1262" TargetMode="External"/><Relationship Id="rId173" Type="http://schemas.openxmlformats.org/officeDocument/2006/relationships/hyperlink" Target="https://calm.hants.gov.uk/Record.aspx?src=CalmView.Catalog&amp;id=AV638&amp;pos=2620" TargetMode="External"/><Relationship Id="rId194" Type="http://schemas.openxmlformats.org/officeDocument/2006/relationships/hyperlink" Target="https://calm.hants.gov.uk/Record.aspx?src=CalmView.Catalog&amp;id=AV979&amp;pos=3026" TargetMode="External"/><Relationship Id="rId208" Type="http://schemas.openxmlformats.org/officeDocument/2006/relationships/hyperlink" Target="https://calm.hants.gov.uk/Record.aspx?src=CalmView.Catalog&amp;id=AV1394&amp;pos=2085" TargetMode="External"/><Relationship Id="rId229" Type="http://schemas.openxmlformats.org/officeDocument/2006/relationships/hyperlink" Target="https://calm.hants.gov.uk/Record.aspx?src=CalmView.Catalog&amp;id=AV1153&amp;pos=548" TargetMode="External"/><Relationship Id="rId14" Type="http://schemas.openxmlformats.org/officeDocument/2006/relationships/hyperlink" Target="https://calm.hants.gov.uk/Record.aspx?src=CalmView.Catalog&amp;id=AV1119&amp;pos=2484" TargetMode="External"/><Relationship Id="rId35" Type="http://schemas.openxmlformats.org/officeDocument/2006/relationships/hyperlink" Target="https://calm.hants.gov.uk/Record.aspx?src=CalmView.Catalog&amp;id=AV558&amp;pos=371" TargetMode="External"/><Relationship Id="rId56" Type="http://schemas.openxmlformats.org/officeDocument/2006/relationships/hyperlink" Target="https://calm.hants.gov.uk/Record.aspx?src=CalmView.Catalog&amp;id=AV1119&amp;pos=2484" TargetMode="External"/><Relationship Id="rId77" Type="http://schemas.openxmlformats.org/officeDocument/2006/relationships/hyperlink" Target="https://calm.hants.gov.uk/Record.aspx?src=CalmView.Catalog&amp;id=AV577&amp;pos=1772" TargetMode="External"/><Relationship Id="rId100" Type="http://schemas.openxmlformats.org/officeDocument/2006/relationships/hyperlink" Target="https://calm.hants.gov.uk/Record.aspx?src=CalmView.Catalog&amp;id=AV914&amp;pos=1184" TargetMode="External"/><Relationship Id="rId8" Type="http://schemas.openxmlformats.org/officeDocument/2006/relationships/hyperlink" Target="https://calm.hants.gov.uk/Record.aspx?src=CalmView.Catalog&amp;id=AV1080&amp;pos=964" TargetMode="External"/><Relationship Id="rId98" Type="http://schemas.openxmlformats.org/officeDocument/2006/relationships/hyperlink" Target="https://calm.hants.gov.uk/Record.aspx?src=CalmView.Catalog&amp;id=AV1442&amp;pos=452" TargetMode="External"/><Relationship Id="rId121" Type="http://schemas.openxmlformats.org/officeDocument/2006/relationships/hyperlink" Target="https://calm.hants.gov.uk/Record.aspx?src=CalmView.Catalog&amp;id=AV1262&amp;pos=985" TargetMode="External"/><Relationship Id="rId142" Type="http://schemas.openxmlformats.org/officeDocument/2006/relationships/hyperlink" Target="https://calm.hants.gov.uk/Record.aspx?src=CalmView.Catalog&amp;id=AV1479&amp;pos=1076" TargetMode="External"/><Relationship Id="rId163" Type="http://schemas.openxmlformats.org/officeDocument/2006/relationships/hyperlink" Target="https://calm.hants.gov.uk/Record.aspx?src=CalmView.Catalog&amp;id=AV1471&amp;pos=2036" TargetMode="External"/><Relationship Id="rId184" Type="http://schemas.openxmlformats.org/officeDocument/2006/relationships/hyperlink" Target="https://calm.hants.gov.uk/Record.aspx?src=CalmView.Catalog&amp;id=AV1156&amp;pos=3237" TargetMode="External"/><Relationship Id="rId219" Type="http://schemas.openxmlformats.org/officeDocument/2006/relationships/hyperlink" Target="https://calm.hants.gov.uk/Record.aspx?src=CalmView.Catalog&amp;id=AV274&amp;pos=1904" TargetMode="External"/><Relationship Id="rId230" Type="http://schemas.openxmlformats.org/officeDocument/2006/relationships/hyperlink" Target="https://calm.hants.gov.uk/Record.aspx?src=CalmView.Catalog&amp;id=AV1394&amp;pos=2085" TargetMode="External"/><Relationship Id="rId25" Type="http://schemas.openxmlformats.org/officeDocument/2006/relationships/hyperlink" Target="https://calm.hants.gov.uk/Record.aspx?src=CalmView.Catalog&amp;id=AV152&amp;pos=2769" TargetMode="External"/><Relationship Id="rId46" Type="http://schemas.openxmlformats.org/officeDocument/2006/relationships/hyperlink" Target="https://calm.hants.gov.uk/Record.aspx?src=CalmView.Catalog&amp;id=AV104&amp;pos=631" TargetMode="External"/><Relationship Id="rId67" Type="http://schemas.openxmlformats.org/officeDocument/2006/relationships/hyperlink" Target="https://calm.hants.gov.uk/Record.aspx?src=CalmView.Catalog&amp;id=AV152&amp;pos=2769" TargetMode="External"/><Relationship Id="rId20" Type="http://schemas.openxmlformats.org/officeDocument/2006/relationships/hyperlink" Target="https://calm.hants.gov.uk/Record.aspx?src=CalmView.Catalog&amp;id=AV1291&amp;pos=973" TargetMode="External"/><Relationship Id="rId41" Type="http://schemas.openxmlformats.org/officeDocument/2006/relationships/hyperlink" Target="https://calm.hants.gov.uk/Record.aspx?src=CalmView.Catalog&amp;id=AV181&amp;pos=1091" TargetMode="External"/><Relationship Id="rId62" Type="http://schemas.openxmlformats.org/officeDocument/2006/relationships/hyperlink" Target="https://calm.hants.gov.uk/Record.aspx?src=CalmView.Catalog&amp;id=AV1291&amp;pos=973" TargetMode="External"/><Relationship Id="rId83" Type="http://schemas.openxmlformats.org/officeDocument/2006/relationships/hyperlink" Target="https://calm.hants.gov.uk/Record.aspx?src=CalmView.Catalog&amp;id=AV405&amp;pos=722" TargetMode="External"/><Relationship Id="rId88" Type="http://schemas.openxmlformats.org/officeDocument/2006/relationships/hyperlink" Target="https://calm.hants.gov.uk/Record.aspx?src=CalmView.Catalog&amp;id=AV409&amp;pos=2061" TargetMode="External"/><Relationship Id="rId111" Type="http://schemas.openxmlformats.org/officeDocument/2006/relationships/hyperlink" Target="https://calm.hants.gov.uk/Record.aspx?src=CalmView.Catalog&amp;id=AV1208&amp;pos=372" TargetMode="External"/><Relationship Id="rId132" Type="http://schemas.openxmlformats.org/officeDocument/2006/relationships/hyperlink" Target="https://calm.hants.gov.uk/Record.aspx?src=CalmView.Catalog&amp;id=AV507&amp;pos=748" TargetMode="External"/><Relationship Id="rId153" Type="http://schemas.openxmlformats.org/officeDocument/2006/relationships/hyperlink" Target="https://calm.hants.gov.uk/Record.aspx?src=CalmView.Catalog&amp;id=AV688&amp;pos=1433" TargetMode="External"/><Relationship Id="rId174" Type="http://schemas.openxmlformats.org/officeDocument/2006/relationships/hyperlink" Target="https://calm.hants.gov.uk/Record.aspx?src=CalmView.Catalog&amp;id=AV501&amp;pos=2661" TargetMode="External"/><Relationship Id="rId179" Type="http://schemas.openxmlformats.org/officeDocument/2006/relationships/hyperlink" Target="https://calm.hants.gov.uk/Record.aspx?src=CalmView.Catalog&amp;id=AV540&amp;pos=3211" TargetMode="External"/><Relationship Id="rId195" Type="http://schemas.openxmlformats.org/officeDocument/2006/relationships/hyperlink" Target="https://calm.hants.gov.uk/Record.aspx?src=CalmView.Catalog&amp;id=AV223&amp;pos=3151" TargetMode="External"/><Relationship Id="rId209" Type="http://schemas.openxmlformats.org/officeDocument/2006/relationships/hyperlink" Target="https://calm.hants.gov.uk/Record.aspx?src=CalmView.Catalog&amp;id=AV1094&amp;pos=830" TargetMode="External"/><Relationship Id="rId190" Type="http://schemas.openxmlformats.org/officeDocument/2006/relationships/hyperlink" Target="https://calm.hants.gov.uk/Record.aspx?src=CalmView.Catalog&amp;id=AV1069&amp;pos=3046" TargetMode="External"/><Relationship Id="rId204" Type="http://schemas.openxmlformats.org/officeDocument/2006/relationships/hyperlink" Target="https://calm.hants.gov.uk/Record.aspx?src=CalmView.Catalog&amp;id=AV235&amp;pos=1787" TargetMode="External"/><Relationship Id="rId220" Type="http://schemas.openxmlformats.org/officeDocument/2006/relationships/hyperlink" Target="https://calm.hants.gov.uk/Record.aspx?src=CalmView.Catalog&amp;id=AV14&amp;pos=329" TargetMode="External"/><Relationship Id="rId225" Type="http://schemas.openxmlformats.org/officeDocument/2006/relationships/hyperlink" Target="https://calm.hants.gov.uk/Record.aspx?src=CalmView.Catalog&amp;id=AV558&amp;pos=371" TargetMode="External"/><Relationship Id="rId15" Type="http://schemas.openxmlformats.org/officeDocument/2006/relationships/hyperlink" Target="https://calm.hants.gov.uk/Record.aspx?src=CalmView.Catalog&amp;id=AV1111&amp;pos=3199" TargetMode="External"/><Relationship Id="rId36" Type="http://schemas.openxmlformats.org/officeDocument/2006/relationships/hyperlink" Target="https://calm.hants.gov.uk/Record.aspx?src=CalmView.Catalog&amp;id=AV577&amp;pos=1772" TargetMode="External"/><Relationship Id="rId57" Type="http://schemas.openxmlformats.org/officeDocument/2006/relationships/hyperlink" Target="https://calm.hants.gov.uk/Record.aspx?src=CalmView.Catalog&amp;id=AV1111&amp;pos=3199" TargetMode="External"/><Relationship Id="rId106" Type="http://schemas.openxmlformats.org/officeDocument/2006/relationships/hyperlink" Target="https://calm.hants.gov.uk/Record.aspx?src=CalmView.Catalog&amp;id=AV83&amp;pos=92" TargetMode="External"/><Relationship Id="rId127" Type="http://schemas.openxmlformats.org/officeDocument/2006/relationships/hyperlink" Target="https://calm.hants.gov.uk/Record.aspx?src=CalmView.Catalog&amp;id=AV312&amp;pos=687" TargetMode="External"/><Relationship Id="rId10" Type="http://schemas.openxmlformats.org/officeDocument/2006/relationships/hyperlink" Target="https://calm.hants.gov.uk/Record.aspx?src=CalmView.Catalog&amp;id=AV1092&amp;pos=3055" TargetMode="External"/><Relationship Id="rId31" Type="http://schemas.openxmlformats.org/officeDocument/2006/relationships/hyperlink" Target="https://calm.hants.gov.uk/Record.aspx?src=CalmView.Catalog&amp;id=AV43&amp;pos=549" TargetMode="External"/><Relationship Id="rId52" Type="http://schemas.openxmlformats.org/officeDocument/2006/relationships/hyperlink" Target="https://calm.hants.gov.uk/Record.aspx?src=CalmView.Catalog&amp;id=AV1080&amp;pos=964" TargetMode="External"/><Relationship Id="rId73" Type="http://schemas.openxmlformats.org/officeDocument/2006/relationships/hyperlink" Target="https://calm.hants.gov.uk/Record.aspx?src=CalmView.Catalog&amp;id=AV43&amp;pos=549" TargetMode="External"/><Relationship Id="rId78" Type="http://schemas.openxmlformats.org/officeDocument/2006/relationships/hyperlink" Target="https://calm.hants.gov.uk/Record.aspx?src=CalmView.Catalog&amp;id=AV691&amp;pos=962" TargetMode="External"/><Relationship Id="rId94" Type="http://schemas.openxmlformats.org/officeDocument/2006/relationships/hyperlink" Target="https://calm.hants.gov.uk/Record.aspx?src=CalmView.Catalog&amp;id=AV513&amp;pos=749" TargetMode="External"/><Relationship Id="rId99" Type="http://schemas.openxmlformats.org/officeDocument/2006/relationships/hyperlink" Target="https://calm.hants.gov.uk/Record.aspx?src=CalmView.Catalog&amp;id=AV143&amp;pos=1172" TargetMode="External"/><Relationship Id="rId101" Type="http://schemas.openxmlformats.org/officeDocument/2006/relationships/hyperlink" Target="https://calm.hants.gov.uk/Record.aspx?src=CalmView.Catalog&amp;id=AV1640&amp;pos=1691" TargetMode="External"/><Relationship Id="rId122" Type="http://schemas.openxmlformats.org/officeDocument/2006/relationships/hyperlink" Target="https://calm.hants.gov.uk/Record.aspx?src=CalmView.Catalog&amp;id=AV697&amp;pos=1051" TargetMode="External"/><Relationship Id="rId143" Type="http://schemas.openxmlformats.org/officeDocument/2006/relationships/hyperlink" Target="https://calm.hants.gov.uk/Record.aspx?src=CalmView.Catalog&amp;id=AV374&amp;pos=876" TargetMode="External"/><Relationship Id="rId148" Type="http://schemas.openxmlformats.org/officeDocument/2006/relationships/hyperlink" Target="https://calm.hants.gov.uk/Record.aspx?src=CalmView.Catalog&amp;id=AV365&amp;pos=1082" TargetMode="External"/><Relationship Id="rId164" Type="http://schemas.openxmlformats.org/officeDocument/2006/relationships/hyperlink" Target="https://calm.hants.gov.uk/Record.aspx?src=CalmView.Catalog&amp;id=AV1397&amp;pos=2194" TargetMode="External"/><Relationship Id="rId169" Type="http://schemas.openxmlformats.org/officeDocument/2006/relationships/hyperlink" Target="https://calm.hants.gov.uk/Record.aspx?src=CalmView.Catalog&amp;id=AV882&amp;pos=2473" TargetMode="External"/><Relationship Id="rId185" Type="http://schemas.openxmlformats.org/officeDocument/2006/relationships/hyperlink" Target="https://calm.hants.gov.uk/Record.aspx?src=CalmView.Catalog&amp;id=AV870&amp;pos=3241" TargetMode="External"/><Relationship Id="rId4" Type="http://schemas.openxmlformats.org/officeDocument/2006/relationships/hyperlink" Target="https://calm.hants.gov.uk/Record.aspx?src=CalmView.Catalog&amp;id=AV1045&amp;pos=1255" TargetMode="External"/><Relationship Id="rId9" Type="http://schemas.openxmlformats.org/officeDocument/2006/relationships/hyperlink" Target="https://calm.hants.gov.uk/Record.aspx?src=CalmView.Catalog&amp;id=AV1090&amp;pos=826" TargetMode="External"/><Relationship Id="rId180" Type="http://schemas.openxmlformats.org/officeDocument/2006/relationships/hyperlink" Target="https://calm.hants.gov.uk/Record.aspx?src=CalmView.Catalog&amp;id=AV1290&amp;pos=2821" TargetMode="External"/><Relationship Id="rId210" Type="http://schemas.openxmlformats.org/officeDocument/2006/relationships/hyperlink" Target="https://calm.hants.gov.uk/Record.aspx?src=CalmView.Catalog&amp;id=AV509&amp;pos=1440" TargetMode="External"/><Relationship Id="rId215" Type="http://schemas.openxmlformats.org/officeDocument/2006/relationships/hyperlink" Target="https://calm.hants.gov.uk/Record.aspx?src=CalmView.Catalog&amp;id=AV491&amp;pos=1028" TargetMode="External"/><Relationship Id="rId26" Type="http://schemas.openxmlformats.org/officeDocument/2006/relationships/hyperlink" Target="https://calm.hants.gov.uk/Record.aspx?src=CalmView.Catalog&amp;id=AV1549&amp;pos=2628" TargetMode="External"/><Relationship Id="rId231" Type="http://schemas.openxmlformats.org/officeDocument/2006/relationships/hyperlink" Target="https://calm.hants.gov.uk/Record.aspx?src=CalmView.Catalog&amp;id=AV1394&amp;pos=2085" TargetMode="External"/><Relationship Id="rId47" Type="http://schemas.openxmlformats.org/officeDocument/2006/relationships/hyperlink" Target="https://calm.hants.gov.uk/Record.aspx?src=CalmView.Catalog&amp;id=AV1024&amp;pos=1432" TargetMode="External"/><Relationship Id="rId68" Type="http://schemas.openxmlformats.org/officeDocument/2006/relationships/hyperlink" Target="https://calm.hants.gov.uk/Record.aspx?src=CalmView.Catalog&amp;id=AV1549&amp;pos=2628" TargetMode="External"/><Relationship Id="rId89" Type="http://schemas.openxmlformats.org/officeDocument/2006/relationships/hyperlink" Target="https://calm.hants.gov.uk/Record.aspx?src=CalmView.Catalog&amp;id=AV1394&amp;pos=2085" TargetMode="External"/><Relationship Id="rId112" Type="http://schemas.openxmlformats.org/officeDocument/2006/relationships/hyperlink" Target="https://calm.hants.gov.uk/Record.aspx?src=CalmView.Catalog&amp;id=AV10&amp;pos=389" TargetMode="External"/><Relationship Id="rId133" Type="http://schemas.openxmlformats.org/officeDocument/2006/relationships/hyperlink" Target="https://calm.hants.gov.uk/Record.aspx?src=CalmView.Catalog&amp;id=AV559&amp;pos=768" TargetMode="External"/><Relationship Id="rId154" Type="http://schemas.openxmlformats.org/officeDocument/2006/relationships/hyperlink" Target="https://calm.hants.gov.uk/Record.aspx?src=CalmView.Catalog&amp;id=AV48&amp;pos=1435" TargetMode="External"/><Relationship Id="rId175" Type="http://schemas.openxmlformats.org/officeDocument/2006/relationships/hyperlink" Target="https://calm.hants.gov.uk/Record.aspx?src=CalmView.Catalog&amp;id=AV1311&amp;pos=2662" TargetMode="External"/><Relationship Id="rId196" Type="http://schemas.openxmlformats.org/officeDocument/2006/relationships/hyperlink" Target="https://calm.hants.gov.uk/Record.aspx?src=CalmView.Catalog&amp;id=AV476&amp;pos=3196" TargetMode="External"/><Relationship Id="rId200" Type="http://schemas.openxmlformats.org/officeDocument/2006/relationships/hyperlink" Target="https://calm.hants.gov.uk/Record.aspx?src=CalmView.Catalog&amp;id=AV1199&amp;pos=3279" TargetMode="External"/><Relationship Id="rId16" Type="http://schemas.openxmlformats.org/officeDocument/2006/relationships/hyperlink" Target="https://calm.hants.gov.uk/Record.aspx?src=CalmView.Catalog&amp;id=AV1129&amp;pos=836" TargetMode="External"/><Relationship Id="rId221" Type="http://schemas.openxmlformats.org/officeDocument/2006/relationships/hyperlink" Target="https://calm.hants.gov.uk/Record.aspx?src=CalmView.Catalog&amp;id=AV14&amp;pos=329" TargetMode="External"/><Relationship Id="rId37" Type="http://schemas.openxmlformats.org/officeDocument/2006/relationships/hyperlink" Target="https://calm.hants.gov.uk/Record.aspx?src=CalmView.Catalog&amp;id=AV691&amp;pos=962" TargetMode="External"/><Relationship Id="rId58" Type="http://schemas.openxmlformats.org/officeDocument/2006/relationships/hyperlink" Target="https://calm.hants.gov.uk/Record.aspx?src=CalmView.Catalog&amp;id=AV1129&amp;pos=836" TargetMode="External"/><Relationship Id="rId79" Type="http://schemas.openxmlformats.org/officeDocument/2006/relationships/hyperlink" Target="https://calm.hants.gov.uk/Record.aspx?src=CalmView.Catalog&amp;id=AV99&amp;pos=3149" TargetMode="External"/><Relationship Id="rId102" Type="http://schemas.openxmlformats.org/officeDocument/2006/relationships/hyperlink" Target="https://calm.hants.gov.uk/Record.aspx?src=CalmView.Catalog&amp;id=AV249&amp;pos=1827" TargetMode="External"/><Relationship Id="rId123" Type="http://schemas.openxmlformats.org/officeDocument/2006/relationships/hyperlink" Target="https://calm.hants.gov.uk/Record.aspx?src=CalmView.Catalog&amp;id=AV535&amp;pos=1078" TargetMode="External"/><Relationship Id="rId144" Type="http://schemas.openxmlformats.org/officeDocument/2006/relationships/hyperlink" Target="https://calm.hants.gov.uk/Record.aspx?src=CalmView.Catalog&amp;id=AV380&amp;pos=882" TargetMode="External"/><Relationship Id="rId90" Type="http://schemas.openxmlformats.org/officeDocument/2006/relationships/hyperlink" Target="https://calm.hants.gov.uk/Record.aspx?src=CalmView.Catalog&amp;id=AV1394&amp;pos=2085" TargetMode="External"/><Relationship Id="rId165" Type="http://schemas.openxmlformats.org/officeDocument/2006/relationships/hyperlink" Target="https://calm.hants.gov.uk/Record.aspx?src=CalmView.Catalog&amp;id=AV939&amp;pos=2222" TargetMode="External"/><Relationship Id="rId186" Type="http://schemas.openxmlformats.org/officeDocument/2006/relationships/hyperlink" Target="https://calm.hants.gov.uk/Record.aspx?src=CalmView.Catalog&amp;id=AV517&amp;pos=3302" TargetMode="External"/><Relationship Id="rId211" Type="http://schemas.openxmlformats.org/officeDocument/2006/relationships/hyperlink" Target="https://calm.hants.gov.uk/Record.aspx?src=CalmView.Catalog&amp;id=AV618&amp;pos=27" TargetMode="External"/><Relationship Id="rId232" Type="http://schemas.openxmlformats.org/officeDocument/2006/relationships/printerSettings" Target="../printerSettings/printerSettings1.bin"/><Relationship Id="rId27" Type="http://schemas.openxmlformats.org/officeDocument/2006/relationships/hyperlink" Target="https://calm.hants.gov.uk/Record.aspx?src=CalmView.Catalog&amp;id=AV176&amp;pos=940" TargetMode="External"/><Relationship Id="rId48" Type="http://schemas.openxmlformats.org/officeDocument/2006/relationships/hyperlink" Target="https://calm.hants.gov.uk/Record.aspx?src=CalmView.Catalog&amp;id=AV1045&amp;pos=1255" TargetMode="External"/><Relationship Id="rId69" Type="http://schemas.openxmlformats.org/officeDocument/2006/relationships/hyperlink" Target="https://calm.hants.gov.uk/Record.aspx?src=CalmView.Catalog&amp;id=AV176&amp;pos=940" TargetMode="External"/><Relationship Id="rId113" Type="http://schemas.openxmlformats.org/officeDocument/2006/relationships/hyperlink" Target="https://calm.hants.gov.uk/Record.aspx?src=CalmView.Catalog&amp;id=AV985&amp;pos=462" TargetMode="External"/><Relationship Id="rId134" Type="http://schemas.openxmlformats.org/officeDocument/2006/relationships/hyperlink" Target="https://calm.hants.gov.uk/Record.aspx?src=CalmView.Catalog&amp;id=AV609&amp;pos=773" TargetMode="External"/><Relationship Id="rId80" Type="http://schemas.openxmlformats.org/officeDocument/2006/relationships/hyperlink" Target="https://calm.hants.gov.uk/Record.aspx?src=CalmView.Catalog&amp;id=AV15&amp;pos=547" TargetMode="External"/><Relationship Id="rId155" Type="http://schemas.openxmlformats.org/officeDocument/2006/relationships/hyperlink" Target="https://calm.hants.gov.uk/Record.aspx?src=CalmView.Catalog&amp;id=AV125&amp;pos=1693" TargetMode="External"/><Relationship Id="rId176" Type="http://schemas.openxmlformats.org/officeDocument/2006/relationships/hyperlink" Target="https://calm.hants.gov.uk/Record.aspx?src=CalmView.Catalog&amp;id=AV1103&amp;pos=2678" TargetMode="External"/><Relationship Id="rId197" Type="http://schemas.openxmlformats.org/officeDocument/2006/relationships/hyperlink" Target="https://calm.hants.gov.uk/Record.aspx?src=CalmView.Catalog&amp;id=AV1356&amp;pos=3201" TargetMode="External"/><Relationship Id="rId201" Type="http://schemas.openxmlformats.org/officeDocument/2006/relationships/hyperlink" Target="https://calm.hants.gov.uk/Record.aspx?src=CalmView.Catalog&amp;id=AV728&amp;pos=3242" TargetMode="External"/><Relationship Id="rId222" Type="http://schemas.openxmlformats.org/officeDocument/2006/relationships/hyperlink" Target="https://calm.hants.gov.uk/Record.aspx?src=CalmView.Catalog&amp;id=AV1153&amp;pos=548" TargetMode="External"/><Relationship Id="rId17" Type="http://schemas.openxmlformats.org/officeDocument/2006/relationships/hyperlink" Target="https://calm.hants.gov.uk/Record.aspx?src=CalmView.Catalog&amp;id=AV1130&amp;pos=269" TargetMode="External"/><Relationship Id="rId38" Type="http://schemas.openxmlformats.org/officeDocument/2006/relationships/hyperlink" Target="https://calm.hants.gov.uk/Record.aspx?src=CalmView.Catalog&amp;id=AV99&amp;pos=3149" TargetMode="External"/><Relationship Id="rId59" Type="http://schemas.openxmlformats.org/officeDocument/2006/relationships/hyperlink" Target="https://calm.hants.gov.uk/Record.aspx?src=CalmView.Catalog&amp;id=AV1130&amp;pos=269" TargetMode="External"/><Relationship Id="rId103" Type="http://schemas.openxmlformats.org/officeDocument/2006/relationships/hyperlink" Target="https://calm.hants.gov.uk/Record.aspx?src=CalmView.Catalog&amp;id=AV79&amp;pos=2585" TargetMode="External"/><Relationship Id="rId124" Type="http://schemas.openxmlformats.org/officeDocument/2006/relationships/hyperlink" Target="https://calm.hants.gov.uk/Record.aspx?src=CalmView.Catalog&amp;id=AV931&amp;pos=1086" TargetMode="External"/><Relationship Id="rId70" Type="http://schemas.openxmlformats.org/officeDocument/2006/relationships/hyperlink" Target="https://calm.hants.gov.uk/Record.aspx?src=CalmView.Catalog&amp;id=AV343&amp;pos=978" TargetMode="External"/><Relationship Id="rId91" Type="http://schemas.openxmlformats.org/officeDocument/2006/relationships/hyperlink" Target="https://calm.hants.gov.uk/Record.aspx?src=CalmView.Catalog&amp;id=AV409&amp;pos=2061" TargetMode="External"/><Relationship Id="rId145" Type="http://schemas.openxmlformats.org/officeDocument/2006/relationships/hyperlink" Target="https://calm.hants.gov.uk/Record.aspx?src=CalmView.Catalog&amp;id=AV483&amp;pos=946" TargetMode="External"/><Relationship Id="rId166" Type="http://schemas.openxmlformats.org/officeDocument/2006/relationships/hyperlink" Target="https://calm.hants.gov.uk/Record.aspx?src=CalmView.Catalog&amp;id=AV1328&amp;pos=2301" TargetMode="External"/><Relationship Id="rId187" Type="http://schemas.openxmlformats.org/officeDocument/2006/relationships/hyperlink" Target="https://calm.hants.gov.uk/Record.aspx?src=CalmView.Catalog&amp;id=AV136&amp;pos=3328" TargetMode="External"/><Relationship Id="rId1" Type="http://schemas.openxmlformats.org/officeDocument/2006/relationships/hyperlink" Target="https://calm.hants.gov.uk/Record.aspx?src=CalmView.Catalog&amp;id=AV1001&amp;pos=1301" TargetMode="External"/><Relationship Id="rId212" Type="http://schemas.openxmlformats.org/officeDocument/2006/relationships/hyperlink" Target="https://calm.hants.gov.uk/Record.aspx?src=CalmView.Catalog&amp;id=AV369&amp;pos=318" TargetMode="External"/><Relationship Id="rId233" Type="http://schemas.openxmlformats.org/officeDocument/2006/relationships/vmlDrawing" Target="../drawings/vmlDrawing3.vml"/><Relationship Id="rId28" Type="http://schemas.openxmlformats.org/officeDocument/2006/relationships/hyperlink" Target="https://calm.hants.gov.uk/Record.aspx?src=CalmView.Catalog&amp;id=AV343&amp;pos=978" TargetMode="External"/><Relationship Id="rId49" Type="http://schemas.openxmlformats.org/officeDocument/2006/relationships/hyperlink" Target="https://calm.hants.gov.uk/Record.aspx?src=CalmView.Catalog&amp;id=AV1047&amp;pos=252" TargetMode="External"/><Relationship Id="rId114" Type="http://schemas.openxmlformats.org/officeDocument/2006/relationships/hyperlink" Target="https://calm.hants.gov.uk/Record.aspx?src=CalmView.Catalog&amp;id=AV480&amp;pos=492" TargetMode="External"/><Relationship Id="rId60" Type="http://schemas.openxmlformats.org/officeDocument/2006/relationships/hyperlink" Target="https://calm.hants.gov.uk/Record.aspx?src=CalmView.Catalog&amp;id=AV1201&amp;pos=851" TargetMode="External"/><Relationship Id="rId81" Type="http://schemas.openxmlformats.org/officeDocument/2006/relationships/hyperlink" Target="https://calm.hants.gov.uk/Record.aspx?src=CalmView.Catalog&amp;id=AV168&amp;pos=1147" TargetMode="External"/><Relationship Id="rId135" Type="http://schemas.openxmlformats.org/officeDocument/2006/relationships/hyperlink" Target="https://calm.hants.gov.uk/Record.aspx?src=CalmView.Catalog&amp;id=AV614&amp;pos=778" TargetMode="External"/><Relationship Id="rId156" Type="http://schemas.openxmlformats.org/officeDocument/2006/relationships/hyperlink" Target="https://calm.hants.gov.uk/Record.aspx?src=CalmView.Catalog&amp;id=AV555&amp;pos=1786" TargetMode="External"/><Relationship Id="rId177" Type="http://schemas.openxmlformats.org/officeDocument/2006/relationships/hyperlink" Target="https://calm.hants.gov.uk/Record.aspx?src=CalmView.Catalog&amp;id=AV978&amp;pos=2679" TargetMode="External"/><Relationship Id="rId198" Type="http://schemas.openxmlformats.org/officeDocument/2006/relationships/hyperlink" Target="https://calm.hants.gov.uk/Record.aspx?src=CalmView.Catalog&amp;id=AV1443&amp;pos=3202" TargetMode="External"/><Relationship Id="rId202" Type="http://schemas.openxmlformats.org/officeDocument/2006/relationships/hyperlink" Target="https://calm.hants.gov.uk/Record.aspx?src=CalmView.Catalog&amp;id=AV393&amp;pos=3329" TargetMode="External"/><Relationship Id="rId223" Type="http://schemas.openxmlformats.org/officeDocument/2006/relationships/hyperlink" Target="https://calm.hants.gov.uk/Record.aspx?src=CalmView.Catalog&amp;id=AV1153&amp;pos=548" TargetMode="External"/><Relationship Id="rId18" Type="http://schemas.openxmlformats.org/officeDocument/2006/relationships/hyperlink" Target="https://calm.hants.gov.uk/Record.aspx?src=CalmView.Catalog&amp;id=AV1201&amp;pos=851" TargetMode="External"/><Relationship Id="rId39" Type="http://schemas.openxmlformats.org/officeDocument/2006/relationships/hyperlink" Target="https://calm.hants.gov.uk/Record.aspx?src=CalmView.Catalog&amp;id=AV15&amp;pos=547" TargetMode="External"/><Relationship Id="rId50" Type="http://schemas.openxmlformats.org/officeDocument/2006/relationships/hyperlink" Target="https://calm.hants.gov.uk/Record.aspx?src=CalmView.Catalog&amp;id=AV1059&amp;pos=1637" TargetMode="External"/><Relationship Id="rId104" Type="http://schemas.openxmlformats.org/officeDocument/2006/relationships/hyperlink" Target="https://calm.hants.gov.uk/Record.aspx?src=CalmView.Catalog&amp;id=AT425&amp;pos=2803" TargetMode="External"/><Relationship Id="rId125" Type="http://schemas.openxmlformats.org/officeDocument/2006/relationships/hyperlink" Target="https://calm.hants.gov.uk/Record.aspx?src=CalmView.Catalog&amp;id=AV189&amp;pos=1096" TargetMode="External"/><Relationship Id="rId146" Type="http://schemas.openxmlformats.org/officeDocument/2006/relationships/hyperlink" Target="https://calm.hants.gov.uk/Record.aspx?src=CalmView.Catalog&amp;id=AV1570&amp;pos=1077" TargetMode="External"/><Relationship Id="rId167" Type="http://schemas.openxmlformats.org/officeDocument/2006/relationships/hyperlink" Target="https://calm.hants.gov.uk/Record.aspx?src=CalmView.Catalog&amp;id=AV916&amp;pos=2407" TargetMode="External"/><Relationship Id="rId188" Type="http://schemas.openxmlformats.org/officeDocument/2006/relationships/hyperlink" Target="https://calm.hants.gov.uk/Record.aspx?src=CalmView.Catalog&amp;id=AV1295&amp;pos=3341" TargetMode="External"/><Relationship Id="rId71" Type="http://schemas.openxmlformats.org/officeDocument/2006/relationships/hyperlink" Target="https://calm.hants.gov.uk/Record.aspx?src=CalmView.Catalog&amp;id=AV39&amp;pos=1448" TargetMode="External"/><Relationship Id="rId92" Type="http://schemas.openxmlformats.org/officeDocument/2006/relationships/hyperlink" Target="https://calm.hants.gov.uk/Record.aspx?src=CalmView.Catalog&amp;id=AV409&amp;pos=2061" TargetMode="External"/><Relationship Id="rId213" Type="http://schemas.openxmlformats.org/officeDocument/2006/relationships/hyperlink" Target="https://calm.hants.gov.uk/Record.aspx?src=CalmView.Catalog&amp;id=AV33&amp;pos=506" TargetMode="External"/><Relationship Id="rId234" Type="http://schemas.openxmlformats.org/officeDocument/2006/relationships/comments" Target="../comments3.xml"/><Relationship Id="rId2" Type="http://schemas.openxmlformats.org/officeDocument/2006/relationships/hyperlink" Target="https://calm.hants.gov.uk/Record.aspx?src=CalmView.Catalog&amp;id=AV104&amp;pos=631" TargetMode="External"/><Relationship Id="rId29" Type="http://schemas.openxmlformats.org/officeDocument/2006/relationships/hyperlink" Target="https://calm.hants.gov.uk/Record.aspx?src=CalmView.Catalog&amp;id=AV39&amp;pos=1448" TargetMode="External"/><Relationship Id="rId40" Type="http://schemas.openxmlformats.org/officeDocument/2006/relationships/hyperlink" Target="https://calm.hants.gov.uk/Record.aspx?src=CalmView.Catalog&amp;id=AV168&amp;pos=1147" TargetMode="External"/><Relationship Id="rId115" Type="http://schemas.openxmlformats.org/officeDocument/2006/relationships/hyperlink" Target="https://calm.hants.gov.uk/Record.aspx?src=CalmView.Catalog&amp;id=AV260&amp;pos=508" TargetMode="External"/><Relationship Id="rId136" Type="http://schemas.openxmlformats.org/officeDocument/2006/relationships/hyperlink" Target="https://calm.hants.gov.uk/Record.aspx?src=CalmView.Catalog&amp;id=AV67&amp;pos=616" TargetMode="External"/><Relationship Id="rId157" Type="http://schemas.openxmlformats.org/officeDocument/2006/relationships/hyperlink" Target="https://calm.hants.gov.uk/Record.aspx?src=CalmView.Catalog&amp;id=AV958&amp;pos=1788" TargetMode="External"/><Relationship Id="rId178" Type="http://schemas.openxmlformats.org/officeDocument/2006/relationships/hyperlink" Target="https://calm.hants.gov.uk/Record.aspx?src=CalmView.Catalog&amp;id=AV1346&amp;pos=2725" TargetMode="External"/><Relationship Id="rId61" Type="http://schemas.openxmlformats.org/officeDocument/2006/relationships/hyperlink" Target="https://calm.hants.gov.uk/Record.aspx?src=CalmView.Catalog&amp;id=AV1210&amp;pos=1785" TargetMode="External"/><Relationship Id="rId82" Type="http://schemas.openxmlformats.org/officeDocument/2006/relationships/hyperlink" Target="https://calm.hants.gov.uk/Record.aspx?src=CalmView.Catalog&amp;id=AV181&amp;pos=1091" TargetMode="External"/><Relationship Id="rId199" Type="http://schemas.openxmlformats.org/officeDocument/2006/relationships/hyperlink" Target="https://calm.hants.gov.uk/Record.aspx?src=CalmView.Catalog&amp;id=AV1582&amp;pos=3204" TargetMode="External"/><Relationship Id="rId203" Type="http://schemas.openxmlformats.org/officeDocument/2006/relationships/hyperlink" Target="https://calm.hants.gov.uk/Record.aspx?src=CalmView.Catalog&amp;id=AV639&amp;pos=395" TargetMode="External"/><Relationship Id="rId19" Type="http://schemas.openxmlformats.org/officeDocument/2006/relationships/hyperlink" Target="https://calm.hants.gov.uk/Record.aspx?src=CalmView.Catalog&amp;id=AV1210&amp;pos=1785" TargetMode="External"/><Relationship Id="rId224" Type="http://schemas.openxmlformats.org/officeDocument/2006/relationships/hyperlink" Target="https://calm.hants.gov.uk/Record.aspx?src=CalmView.Catalog&amp;id=AV558&amp;pos=371" TargetMode="External"/><Relationship Id="rId30" Type="http://schemas.openxmlformats.org/officeDocument/2006/relationships/hyperlink" Target="https://calm.hants.gov.uk/Record.aspx?src=CalmView.Catalog&amp;id=AV414&amp;pos=723" TargetMode="External"/><Relationship Id="rId105" Type="http://schemas.openxmlformats.org/officeDocument/2006/relationships/hyperlink" Target="https://calm.hants.gov.uk/Record.aspx?src=CalmView.Catalog&amp;id=AV1110&amp;pos=23" TargetMode="External"/><Relationship Id="rId126" Type="http://schemas.openxmlformats.org/officeDocument/2006/relationships/hyperlink" Target="https://calm.hants.gov.uk/Record.aspx?src=CalmView.Catalog&amp;id=AV237&amp;pos=1102" TargetMode="External"/><Relationship Id="rId147" Type="http://schemas.openxmlformats.org/officeDocument/2006/relationships/hyperlink" Target="https://calm.hants.gov.uk/Record.aspx?src=CalmView.Catalog&amp;id=AV508&amp;pos=989" TargetMode="External"/><Relationship Id="rId168" Type="http://schemas.openxmlformats.org/officeDocument/2006/relationships/hyperlink" Target="https://calm.hants.gov.uk/Record.aspx?src=CalmView.Catalog&amp;id=AV9&amp;pos=2471" TargetMode="External"/><Relationship Id="rId51" Type="http://schemas.openxmlformats.org/officeDocument/2006/relationships/hyperlink" Target="https://calm.hants.gov.uk/Record.aspx?src=CalmView.Catalog&amp;id=AV1060&amp;pos=3038" TargetMode="External"/><Relationship Id="rId72" Type="http://schemas.openxmlformats.org/officeDocument/2006/relationships/hyperlink" Target="https://calm.hants.gov.uk/Record.aspx?src=CalmView.Catalog&amp;id=AV414&amp;pos=723" TargetMode="External"/><Relationship Id="rId93" Type="http://schemas.openxmlformats.org/officeDocument/2006/relationships/hyperlink" Target="https://calm.hants.gov.uk/Record.aspx?src=CalmView.Catalog&amp;id=AV1394&amp;pos=2085" TargetMode="External"/><Relationship Id="rId189" Type="http://schemas.openxmlformats.org/officeDocument/2006/relationships/hyperlink" Target="https://calm.hants.gov.uk/Record.aspx?src=CalmView.Catalog&amp;id=AV505&amp;pos=3360" TargetMode="External"/><Relationship Id="rId3" Type="http://schemas.openxmlformats.org/officeDocument/2006/relationships/hyperlink" Target="https://calm.hants.gov.uk/Record.aspx?src=CalmView.Catalog&amp;id=AV1024&amp;pos=1432" TargetMode="External"/><Relationship Id="rId214" Type="http://schemas.openxmlformats.org/officeDocument/2006/relationships/hyperlink" Target="https://calm.hants.gov.uk/Record.aspx?src=CalmView.Catalog&amp;id=AV418&amp;pos=507" TargetMode="External"/><Relationship Id="rId235" Type="http://schemas.microsoft.com/office/2017/10/relationships/threadedComment" Target="../threadedComments/threadedComment3.xml"/><Relationship Id="rId116" Type="http://schemas.openxmlformats.org/officeDocument/2006/relationships/hyperlink" Target="https://calm.hants.gov.uk/Record.aspx?src=CalmView.Catalog&amp;id=AV774&amp;pos=534" TargetMode="External"/><Relationship Id="rId137" Type="http://schemas.openxmlformats.org/officeDocument/2006/relationships/hyperlink" Target="https://calm.hants.gov.uk/Record.aspx?src=CalmView.Catalog&amp;id=AV706&amp;pos=789" TargetMode="External"/><Relationship Id="rId158" Type="http://schemas.openxmlformats.org/officeDocument/2006/relationships/hyperlink" Target="https://calm.hants.gov.uk/Record.aspx?src=CalmView.Catalog&amp;id=AV567&amp;pos=189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alm.hants.gov.uk/Record.aspx?src=CalmView.Catalog&amp;id=AV615&amp;pos=780" TargetMode="External"/><Relationship Id="rId13" Type="http://schemas.openxmlformats.org/officeDocument/2006/relationships/hyperlink" Target="https://calm.hants.gov.uk/Record.aspx?src=CalmView.Catalog&amp;id=AV615&amp;pos=780" TargetMode="External"/><Relationship Id="rId18" Type="http://schemas.openxmlformats.org/officeDocument/2006/relationships/hyperlink" Target="https://calm.hants.gov.uk/Record.aspx?src=CalmView.Catalog&amp;id=AV615&amp;pos=780" TargetMode="External"/><Relationship Id="rId26" Type="http://schemas.openxmlformats.org/officeDocument/2006/relationships/hyperlink" Target="https://calm.hants.gov.uk/Record.aspx?src=CalmView.Catalog&amp;id=AV615&amp;pos=780" TargetMode="External"/><Relationship Id="rId3" Type="http://schemas.openxmlformats.org/officeDocument/2006/relationships/hyperlink" Target="https://calm.hants.gov.uk/Record.aspx?src=CalmView.Catalog&amp;id=AV1291&amp;pos=973" TargetMode="External"/><Relationship Id="rId21" Type="http://schemas.openxmlformats.org/officeDocument/2006/relationships/hyperlink" Target="https://calm.hants.gov.uk/Record.aspx?src=CalmView.Catalog&amp;id=AV615&amp;pos=780" TargetMode="External"/><Relationship Id="rId7" Type="http://schemas.openxmlformats.org/officeDocument/2006/relationships/hyperlink" Target="https://calm.hants.gov.uk/Record.aspx?src=CalmView.Catalog&amp;id=AV615&amp;pos=780" TargetMode="External"/><Relationship Id="rId12" Type="http://schemas.openxmlformats.org/officeDocument/2006/relationships/hyperlink" Target="https://calm.hants.gov.uk/Record.aspx?src=CalmView.Catalog&amp;id=AV615&amp;pos=780" TargetMode="External"/><Relationship Id="rId17" Type="http://schemas.openxmlformats.org/officeDocument/2006/relationships/hyperlink" Target="https://calm.hants.gov.uk/Record.aspx?src=CalmView.Catalog&amp;id=AV615&amp;pos=780" TargetMode="External"/><Relationship Id="rId25" Type="http://schemas.openxmlformats.org/officeDocument/2006/relationships/hyperlink" Target="https://calm.hants.gov.uk/Record.aspx?src=CalmView.Catalog&amp;id=AV615&amp;pos=780" TargetMode="External"/><Relationship Id="rId2" Type="http://schemas.openxmlformats.org/officeDocument/2006/relationships/hyperlink" Target="https://calm.hants.gov.uk/Record.aspx?src=CalmView.Catalog&amp;id=AV1201&amp;pos=851" TargetMode="External"/><Relationship Id="rId16" Type="http://schemas.openxmlformats.org/officeDocument/2006/relationships/hyperlink" Target="https://calm.hants.gov.uk/Record.aspx?src=CalmView.Catalog&amp;id=AV615&amp;pos=780" TargetMode="External"/><Relationship Id="rId20" Type="http://schemas.openxmlformats.org/officeDocument/2006/relationships/hyperlink" Target="https://calm.hants.gov.uk/Record.aspx?src=CalmView.Catalog&amp;id=AV615&amp;pos=780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calm.hants.gov.uk/Record.aspx?src=CalmView.Catalog&amp;id=AV1201&amp;pos=851" TargetMode="External"/><Relationship Id="rId6" Type="http://schemas.openxmlformats.org/officeDocument/2006/relationships/hyperlink" Target="https://calm.hants.gov.uk/Record.aspx?src=CalmView.Catalog&amp;id=AV615&amp;pos=780" TargetMode="External"/><Relationship Id="rId11" Type="http://schemas.openxmlformats.org/officeDocument/2006/relationships/hyperlink" Target="https://calm.hants.gov.uk/Record.aspx?src=CalmView.Catalog&amp;id=AV615&amp;pos=780" TargetMode="External"/><Relationship Id="rId24" Type="http://schemas.openxmlformats.org/officeDocument/2006/relationships/hyperlink" Target="https://calm.hants.gov.uk/Record.aspx?src=CalmView.Catalog&amp;id=AV615&amp;pos=780" TargetMode="External"/><Relationship Id="rId5" Type="http://schemas.openxmlformats.org/officeDocument/2006/relationships/hyperlink" Target="https://calm.hants.gov.uk/Record.aspx?src=CalmView.Catalog&amp;id=AV615&amp;pos=780" TargetMode="External"/><Relationship Id="rId15" Type="http://schemas.openxmlformats.org/officeDocument/2006/relationships/hyperlink" Target="https://calm.hants.gov.uk/Record.aspx?src=CalmView.Catalog&amp;id=AV615&amp;pos=780" TargetMode="External"/><Relationship Id="rId23" Type="http://schemas.openxmlformats.org/officeDocument/2006/relationships/hyperlink" Target="https://calm.hants.gov.uk/Record.aspx?src=CalmView.Catalog&amp;id=AV615&amp;pos=780" TargetMode="External"/><Relationship Id="rId28" Type="http://schemas.openxmlformats.org/officeDocument/2006/relationships/hyperlink" Target="https://calm.hants.gov.uk/Record.aspx?src=CalmView.Catalog&amp;id=AV615&amp;pos=780" TargetMode="External"/><Relationship Id="rId10" Type="http://schemas.openxmlformats.org/officeDocument/2006/relationships/hyperlink" Target="https://calm.hants.gov.uk/Record.aspx?src=CalmView.Catalog&amp;id=AV615&amp;pos=780" TargetMode="External"/><Relationship Id="rId19" Type="http://schemas.openxmlformats.org/officeDocument/2006/relationships/hyperlink" Target="https://calm.hants.gov.uk/Record.aspx?src=CalmView.Catalog&amp;id=AV615&amp;pos=780" TargetMode="External"/><Relationship Id="rId4" Type="http://schemas.openxmlformats.org/officeDocument/2006/relationships/hyperlink" Target="https://calm.hants.gov.uk/Record.aspx?src=CalmView.Catalog&amp;id=AV1291&amp;pos=973" TargetMode="External"/><Relationship Id="rId9" Type="http://schemas.openxmlformats.org/officeDocument/2006/relationships/hyperlink" Target="https://calm.hants.gov.uk/Record.aspx?src=CalmView.Catalog&amp;id=AV615&amp;pos=780" TargetMode="External"/><Relationship Id="rId14" Type="http://schemas.openxmlformats.org/officeDocument/2006/relationships/hyperlink" Target="https://calm.hants.gov.uk/Record.aspx?src=CalmView.Catalog&amp;id=AV615&amp;pos=780" TargetMode="External"/><Relationship Id="rId22" Type="http://schemas.openxmlformats.org/officeDocument/2006/relationships/hyperlink" Target="https://calm.hants.gov.uk/Record.aspx?src=CalmView.Catalog&amp;id=AV615&amp;pos=780" TargetMode="External"/><Relationship Id="rId27" Type="http://schemas.openxmlformats.org/officeDocument/2006/relationships/hyperlink" Target="https://calm.hants.gov.uk/Record.aspx?src=CalmView.Catalog&amp;id=AV615&amp;pos=780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971A5-A322-4B7F-9213-295332FB5FF1}">
  <dimension ref="A1:CO231"/>
  <sheetViews>
    <sheetView zoomScale="60" zoomScaleNormal="60" workbookViewId="0">
      <selection activeCell="M1" sqref="M1:M1048576"/>
    </sheetView>
  </sheetViews>
  <sheetFormatPr defaultColWidth="11.7265625" defaultRowHeight="10.5" x14ac:dyDescent="0.25"/>
  <cols>
    <col min="1" max="3" width="11.7265625" style="167" customWidth="1"/>
    <col min="4" max="4" width="7.54296875" style="167" customWidth="1"/>
    <col min="5" max="5" width="26.453125" style="167" customWidth="1"/>
    <col min="6" max="6" width="35" style="167" customWidth="1"/>
    <col min="7" max="7" width="11.7265625" style="167" customWidth="1"/>
    <col min="8" max="8" width="7.81640625" style="167" customWidth="1"/>
    <col min="9" max="9" width="9.1796875" style="167" customWidth="1"/>
    <col min="10" max="10" width="8.1796875" style="167" customWidth="1"/>
    <col min="11" max="11" width="17.453125" style="167" customWidth="1"/>
    <col min="12" max="12" width="24.453125" style="167" customWidth="1"/>
    <col min="13" max="13" width="23.90625" style="167" customWidth="1"/>
    <col min="14" max="14" width="4.81640625" style="167" customWidth="1"/>
    <col min="15" max="15" width="4.26953125" style="167" customWidth="1"/>
    <col min="16" max="16" width="24.08984375" style="167" customWidth="1"/>
    <col min="17" max="17" width="21.36328125" style="167" customWidth="1"/>
    <col min="18" max="18" width="24.6328125" style="167" customWidth="1"/>
    <col min="19" max="19" width="20.1796875" style="167" customWidth="1"/>
    <col min="20" max="20" width="20" style="167" customWidth="1"/>
    <col min="21" max="24" width="11.7265625" style="167" customWidth="1"/>
    <col min="25" max="25" width="53.08984375" style="167" customWidth="1"/>
    <col min="26" max="26" width="37.36328125" style="167" customWidth="1"/>
    <col min="27" max="27" width="27.7265625" style="167" customWidth="1"/>
    <col min="28" max="28" width="10.1796875" style="167" customWidth="1"/>
    <col min="29" max="29" width="7.6328125" style="167" customWidth="1"/>
    <col min="30" max="30" width="5.08984375" style="167" customWidth="1"/>
    <col min="31" max="31" width="26.453125" style="189" customWidth="1"/>
    <col min="32" max="32" width="21.81640625" style="189" customWidth="1"/>
    <col min="33" max="39" width="11.7265625" style="167" customWidth="1"/>
    <col min="40" max="40" width="35.90625" style="167" customWidth="1"/>
    <col min="41" max="41" width="46.36328125" style="167" customWidth="1"/>
    <col min="42" max="42" width="11.26953125" style="167" customWidth="1"/>
    <col min="43" max="43" width="11.453125" style="167" customWidth="1"/>
    <col min="44" max="44" width="36.54296875" style="167" customWidth="1"/>
    <col min="45" max="45" width="46.6328125" style="167" customWidth="1"/>
    <col min="46" max="46" width="16.90625" style="167" customWidth="1"/>
    <col min="47" max="47" width="17.90625" style="167" customWidth="1"/>
    <col min="48" max="48" width="36.54296875" style="167" customWidth="1"/>
    <col min="49" max="49" width="23.36328125" style="167" customWidth="1"/>
    <col min="50" max="50" width="8.1796875" style="167" customWidth="1"/>
    <col min="51" max="51" width="16.36328125" style="167" customWidth="1"/>
    <col min="52" max="52" width="11.7265625" style="167" customWidth="1"/>
    <col min="53" max="53" width="15.08984375" style="167" customWidth="1"/>
    <col min="54" max="56" width="11.7265625" style="167" customWidth="1"/>
    <col min="57" max="57" width="18.26953125" style="167" customWidth="1"/>
    <col min="58" max="59" width="11.7265625" style="167" customWidth="1"/>
    <col min="60" max="60" width="18.7265625" style="167" customWidth="1"/>
    <col min="61" max="64" width="11.7265625" style="167" customWidth="1"/>
    <col min="65" max="65" width="17.7265625" style="167" customWidth="1"/>
    <col min="66" max="68" width="11.7265625" style="167" customWidth="1"/>
    <col min="69" max="69" width="14.36328125" style="167" customWidth="1"/>
    <col min="70" max="70" width="11.7265625" style="167" customWidth="1"/>
    <col min="71" max="71" width="15.36328125" style="167" customWidth="1"/>
    <col min="72" max="72" width="11.81640625" style="167" customWidth="1"/>
    <col min="73" max="73" width="11.7265625" style="167" customWidth="1"/>
    <col min="74" max="74" width="14.36328125" style="167" customWidth="1"/>
    <col min="75" max="80" width="11.7265625" style="167" customWidth="1"/>
    <col min="81" max="81" width="17.1796875" style="167" customWidth="1"/>
    <col min="82" max="82" width="18" style="167" customWidth="1"/>
    <col min="83" max="87" width="11.7265625" style="167"/>
    <col min="88" max="88" width="9.90625" style="167" customWidth="1"/>
    <col min="89" max="89" width="62.7265625" style="167" customWidth="1"/>
    <col min="90" max="16384" width="11.7265625" style="167"/>
  </cols>
  <sheetData>
    <row r="1" spans="1:91" s="171" customFormat="1" ht="43" customHeight="1" x14ac:dyDescent="0.25">
      <c r="A1" s="88" t="s">
        <v>541</v>
      </c>
      <c r="B1" s="88" t="s">
        <v>339</v>
      </c>
      <c r="C1" s="89" t="s">
        <v>346</v>
      </c>
      <c r="D1" s="89" t="s">
        <v>348</v>
      </c>
      <c r="E1" s="76" t="s">
        <v>523</v>
      </c>
      <c r="F1" s="76" t="s">
        <v>340</v>
      </c>
      <c r="G1" s="90" t="s">
        <v>349</v>
      </c>
      <c r="H1" s="90" t="s">
        <v>518</v>
      </c>
      <c r="I1" s="90" t="s">
        <v>519</v>
      </c>
      <c r="J1" s="90" t="s">
        <v>342</v>
      </c>
      <c r="K1" s="90" t="s">
        <v>442</v>
      </c>
      <c r="L1" s="76" t="s">
        <v>539</v>
      </c>
      <c r="M1" s="88" t="s">
        <v>538</v>
      </c>
      <c r="N1" s="88" t="s">
        <v>822</v>
      </c>
      <c r="O1" s="88" t="s">
        <v>1359</v>
      </c>
      <c r="P1" s="76" t="s">
        <v>748</v>
      </c>
      <c r="Q1" s="76" t="s">
        <v>749</v>
      </c>
      <c r="R1" s="76" t="s">
        <v>693</v>
      </c>
      <c r="S1" s="76" t="s">
        <v>746</v>
      </c>
      <c r="T1" s="76" t="s">
        <v>522</v>
      </c>
      <c r="U1" s="76"/>
      <c r="V1" s="76"/>
      <c r="W1" s="76" t="s">
        <v>750</v>
      </c>
      <c r="X1" s="76" t="s">
        <v>694</v>
      </c>
      <c r="Y1" s="76" t="s">
        <v>695</v>
      </c>
      <c r="Z1" s="76" t="s">
        <v>696</v>
      </c>
      <c r="AA1" s="76" t="s">
        <v>697</v>
      </c>
      <c r="AB1" s="76" t="s">
        <v>698</v>
      </c>
      <c r="AC1" s="76" t="s">
        <v>699</v>
      </c>
      <c r="AD1" s="76" t="s">
        <v>629</v>
      </c>
      <c r="AE1" s="76" t="s">
        <v>700</v>
      </c>
      <c r="AF1" s="76" t="s">
        <v>701</v>
      </c>
      <c r="AG1" s="76" t="s">
        <v>702</v>
      </c>
      <c r="AH1" s="76" t="s">
        <v>703</v>
      </c>
      <c r="AI1" s="76" t="s">
        <v>704</v>
      </c>
      <c r="AJ1" s="76" t="s">
        <v>705</v>
      </c>
      <c r="AK1" s="76" t="s">
        <v>706</v>
      </c>
      <c r="AL1" s="76" t="s">
        <v>707</v>
      </c>
      <c r="AM1" s="76" t="s">
        <v>708</v>
      </c>
      <c r="AN1" s="76" t="s">
        <v>709</v>
      </c>
      <c r="AO1" s="76" t="s">
        <v>740</v>
      </c>
      <c r="AP1" s="76" t="s">
        <v>2065</v>
      </c>
      <c r="AQ1" s="76" t="s">
        <v>2064</v>
      </c>
      <c r="AR1" s="76" t="s">
        <v>710</v>
      </c>
      <c r="AS1" s="76" t="s">
        <v>711</v>
      </c>
      <c r="AT1" s="76" t="s">
        <v>1576</v>
      </c>
      <c r="AU1" s="76" t="s">
        <v>712</v>
      </c>
      <c r="AV1" s="76" t="s">
        <v>713</v>
      </c>
      <c r="AW1" s="76" t="s">
        <v>714</v>
      </c>
      <c r="AX1" s="76" t="s">
        <v>1574</v>
      </c>
      <c r="AY1" s="76" t="s">
        <v>715</v>
      </c>
      <c r="AZ1" s="76" t="s">
        <v>716</v>
      </c>
      <c r="BA1" s="76" t="s">
        <v>717</v>
      </c>
      <c r="BB1" s="76" t="s">
        <v>741</v>
      </c>
      <c r="BC1" s="76" t="s">
        <v>718</v>
      </c>
      <c r="BD1" s="76" t="s">
        <v>719</v>
      </c>
      <c r="BE1" s="76" t="s">
        <v>720</v>
      </c>
      <c r="BF1" s="76" t="s">
        <v>742</v>
      </c>
      <c r="BG1" s="76" t="s">
        <v>743</v>
      </c>
      <c r="BH1" s="76" t="s">
        <v>721</v>
      </c>
      <c r="BI1" s="76" t="s">
        <v>722</v>
      </c>
      <c r="BJ1" s="76" t="s">
        <v>723</v>
      </c>
      <c r="BK1" s="76" t="s">
        <v>724</v>
      </c>
      <c r="BL1" s="76" t="s">
        <v>725</v>
      </c>
      <c r="BM1" s="76" t="s">
        <v>726</v>
      </c>
      <c r="BN1" s="76" t="s">
        <v>744</v>
      </c>
      <c r="BO1" s="76" t="s">
        <v>727</v>
      </c>
      <c r="BP1" s="76" t="s">
        <v>728</v>
      </c>
      <c r="BQ1" s="76" t="s">
        <v>729</v>
      </c>
      <c r="BR1" s="76" t="s">
        <v>730</v>
      </c>
      <c r="BS1" s="76" t="s">
        <v>731</v>
      </c>
      <c r="BT1" s="76" t="s">
        <v>732</v>
      </c>
      <c r="BU1" s="76" t="s">
        <v>733</v>
      </c>
      <c r="BV1" s="76" t="s">
        <v>734</v>
      </c>
      <c r="BW1" s="76" t="s">
        <v>735</v>
      </c>
      <c r="BX1" s="76" t="s">
        <v>745</v>
      </c>
      <c r="BY1" s="76" t="s">
        <v>736</v>
      </c>
      <c r="BZ1" s="76" t="s">
        <v>737</v>
      </c>
      <c r="CA1" s="76" t="s">
        <v>738</v>
      </c>
      <c r="CB1" s="76" t="s">
        <v>739</v>
      </c>
      <c r="CC1" s="76" t="s">
        <v>596</v>
      </c>
      <c r="CD1" s="76" t="s">
        <v>596</v>
      </c>
      <c r="CE1" s="76" t="s">
        <v>596</v>
      </c>
      <c r="CF1" s="76" t="s">
        <v>596</v>
      </c>
      <c r="CG1" s="76" t="s">
        <v>596</v>
      </c>
      <c r="CH1" s="76" t="s">
        <v>596</v>
      </c>
      <c r="CI1" s="76" t="s">
        <v>596</v>
      </c>
      <c r="CJ1" s="76" t="s">
        <v>596</v>
      </c>
      <c r="CK1" s="76" t="s">
        <v>796</v>
      </c>
      <c r="CL1" s="76"/>
      <c r="CM1" s="76"/>
    </row>
    <row r="2" spans="1:91" x14ac:dyDescent="0.25">
      <c r="A2" s="78">
        <v>1394</v>
      </c>
      <c r="B2" s="78" t="s">
        <v>237</v>
      </c>
      <c r="C2" s="167" t="s">
        <v>347</v>
      </c>
      <c r="E2" s="79" t="s">
        <v>238</v>
      </c>
      <c r="F2" s="79" t="s">
        <v>238</v>
      </c>
      <c r="G2" s="79" t="s">
        <v>236</v>
      </c>
      <c r="H2" s="79">
        <v>1945</v>
      </c>
      <c r="I2" s="79">
        <v>1955</v>
      </c>
      <c r="J2" s="79" t="s">
        <v>458</v>
      </c>
      <c r="K2" s="167" t="s">
        <v>445</v>
      </c>
      <c r="L2" s="168" t="s">
        <v>493</v>
      </c>
      <c r="M2" s="167" t="s">
        <v>400</v>
      </c>
      <c r="N2" s="175" t="s">
        <v>823</v>
      </c>
      <c r="O2" s="175" t="s">
        <v>823</v>
      </c>
      <c r="P2" s="167" t="s">
        <v>754</v>
      </c>
      <c r="Q2" s="167" t="s">
        <v>351</v>
      </c>
      <c r="R2" s="167" t="s">
        <v>400</v>
      </c>
      <c r="S2" s="167" t="s">
        <v>821</v>
      </c>
      <c r="T2" s="167" t="s">
        <v>543</v>
      </c>
      <c r="W2" s="167" t="s">
        <v>351</v>
      </c>
      <c r="X2" s="167" t="s">
        <v>352</v>
      </c>
      <c r="Y2" s="167" t="s">
        <v>754</v>
      </c>
      <c r="Z2" s="167" t="s">
        <v>764</v>
      </c>
      <c r="AA2" s="167" t="s">
        <v>681</v>
      </c>
      <c r="AB2" s="167" t="s">
        <v>682</v>
      </c>
      <c r="AC2" s="167" t="s">
        <v>391</v>
      </c>
      <c r="AD2" s="167" t="s">
        <v>761</v>
      </c>
      <c r="AE2" s="172">
        <v>4397</v>
      </c>
      <c r="AF2" s="172">
        <v>39562</v>
      </c>
      <c r="AG2" s="167" t="s">
        <v>755</v>
      </c>
      <c r="AH2" s="167" t="s">
        <v>352</v>
      </c>
      <c r="AI2" s="167" t="s">
        <v>400</v>
      </c>
      <c r="AJ2" s="167" t="s">
        <v>554</v>
      </c>
      <c r="AK2" s="167" t="s">
        <v>407</v>
      </c>
      <c r="AL2" s="167" t="s">
        <v>560</v>
      </c>
      <c r="AM2" s="167" t="s">
        <v>352</v>
      </c>
      <c r="AN2" s="167" t="s">
        <v>770</v>
      </c>
      <c r="AO2" s="167" t="s">
        <v>418</v>
      </c>
      <c r="AP2" s="167">
        <v>7</v>
      </c>
      <c r="AQ2" s="167">
        <v>7</v>
      </c>
      <c r="AR2" s="167" t="s">
        <v>660</v>
      </c>
      <c r="AS2" s="167" t="s">
        <v>1517</v>
      </c>
      <c r="AT2" s="167">
        <v>7412</v>
      </c>
      <c r="AU2" s="167" t="s">
        <v>418</v>
      </c>
      <c r="AV2" s="167" t="s">
        <v>660</v>
      </c>
      <c r="AW2" s="167" t="s">
        <v>1547</v>
      </c>
      <c r="AX2" s="167">
        <v>7223</v>
      </c>
      <c r="AY2" s="167" t="s">
        <v>762</v>
      </c>
      <c r="AZ2" s="167" t="s">
        <v>763</v>
      </c>
      <c r="BA2" s="167" t="s">
        <v>543</v>
      </c>
      <c r="BB2" s="167" t="s">
        <v>543</v>
      </c>
      <c r="BC2" s="167" t="s">
        <v>351</v>
      </c>
      <c r="BD2" s="167" t="s">
        <v>425</v>
      </c>
      <c r="BE2" s="167" t="s">
        <v>352</v>
      </c>
      <c r="BF2" s="167" t="s">
        <v>352</v>
      </c>
      <c r="BH2" s="167" t="s">
        <v>543</v>
      </c>
      <c r="BI2" s="167">
        <v>1941</v>
      </c>
      <c r="BJ2" s="167" t="s">
        <v>578</v>
      </c>
      <c r="BK2" s="167" t="s">
        <v>543</v>
      </c>
      <c r="BM2" s="167" t="s">
        <v>543</v>
      </c>
      <c r="BO2" s="167" t="s">
        <v>351</v>
      </c>
      <c r="BP2" s="167" t="s">
        <v>543</v>
      </c>
      <c r="BQ2" s="167" t="s">
        <v>351</v>
      </c>
      <c r="BR2" s="167" t="s">
        <v>756</v>
      </c>
      <c r="BS2" s="167" t="s">
        <v>683</v>
      </c>
      <c r="BT2" s="167" t="s">
        <v>435</v>
      </c>
      <c r="BU2" s="167" t="s">
        <v>352</v>
      </c>
      <c r="BV2" s="167" t="s">
        <v>352</v>
      </c>
      <c r="BY2" s="167" t="s">
        <v>543</v>
      </c>
      <c r="BZ2" s="167">
        <v>1960</v>
      </c>
      <c r="CC2" s="167" t="s">
        <v>757</v>
      </c>
      <c r="CD2" s="167" t="s">
        <v>758</v>
      </c>
      <c r="CF2" s="167" t="s">
        <v>759</v>
      </c>
      <c r="CK2" s="167" t="s">
        <v>760</v>
      </c>
    </row>
    <row r="3" spans="1:91" x14ac:dyDescent="0.25">
      <c r="A3" s="78">
        <v>343</v>
      </c>
      <c r="B3" s="78" t="s">
        <v>121</v>
      </c>
      <c r="C3" s="167" t="s">
        <v>347</v>
      </c>
      <c r="E3" s="79" t="s">
        <v>122</v>
      </c>
      <c r="F3" s="79" t="s">
        <v>122</v>
      </c>
      <c r="G3" s="79" t="s">
        <v>123</v>
      </c>
      <c r="H3" s="79">
        <v>1930</v>
      </c>
      <c r="I3" s="79">
        <v>1960</v>
      </c>
      <c r="J3" s="79" t="s">
        <v>344</v>
      </c>
      <c r="K3" s="167" t="s">
        <v>444</v>
      </c>
      <c r="L3" s="168" t="s">
        <v>502</v>
      </c>
      <c r="M3" s="167" t="s">
        <v>397</v>
      </c>
      <c r="N3" s="167" t="s">
        <v>823</v>
      </c>
      <c r="O3" s="167" t="s">
        <v>823</v>
      </c>
      <c r="P3" s="167" t="s">
        <v>612</v>
      </c>
      <c r="Q3" s="167" t="s">
        <v>352</v>
      </c>
      <c r="R3" s="167" t="s">
        <v>397</v>
      </c>
      <c r="S3" s="167" t="s">
        <v>747</v>
      </c>
      <c r="T3" s="167" t="s">
        <v>543</v>
      </c>
      <c r="W3" s="167" t="s">
        <v>751</v>
      </c>
      <c r="Y3" s="167" t="s">
        <v>612</v>
      </c>
      <c r="AE3" s="172">
        <v>198</v>
      </c>
      <c r="AF3" s="172">
        <v>33023</v>
      </c>
      <c r="AG3" s="167" t="s">
        <v>395</v>
      </c>
      <c r="AH3" s="167" t="s">
        <v>352</v>
      </c>
      <c r="AI3" s="167" t="s">
        <v>397</v>
      </c>
      <c r="AJ3" s="167" t="s">
        <v>554</v>
      </c>
      <c r="AK3" s="167" t="s">
        <v>543</v>
      </c>
      <c r="AL3" s="167" t="s">
        <v>560</v>
      </c>
      <c r="AM3" s="167" t="s">
        <v>352</v>
      </c>
      <c r="AN3" s="167" t="s">
        <v>613</v>
      </c>
      <c r="AO3" s="167" t="s">
        <v>640</v>
      </c>
      <c r="AP3" s="167">
        <v>-1</v>
      </c>
      <c r="AR3" s="167" t="s">
        <v>1577</v>
      </c>
      <c r="AS3" s="167" t="s">
        <v>602</v>
      </c>
      <c r="AU3" s="167" t="s">
        <v>418</v>
      </c>
      <c r="AV3" s="167" t="s">
        <v>644</v>
      </c>
      <c r="AW3" s="167" t="s">
        <v>1548</v>
      </c>
      <c r="AX3" s="167">
        <v>3359</v>
      </c>
      <c r="AY3" s="167" t="s">
        <v>543</v>
      </c>
      <c r="AZ3" s="167" t="s">
        <v>543</v>
      </c>
      <c r="BA3" s="167" t="s">
        <v>351</v>
      </c>
      <c r="BC3" s="167" t="s">
        <v>351</v>
      </c>
      <c r="BD3" s="167" t="s">
        <v>427</v>
      </c>
      <c r="BE3" s="167" t="s">
        <v>351</v>
      </c>
      <c r="BF3" s="167" t="s">
        <v>352</v>
      </c>
      <c r="BH3" s="167" t="s">
        <v>543</v>
      </c>
      <c r="BI3" s="167">
        <v>1938</v>
      </c>
      <c r="BJ3" s="167" t="s">
        <v>543</v>
      </c>
      <c r="BK3" s="167" t="s">
        <v>543</v>
      </c>
      <c r="BL3" s="167" t="s">
        <v>543</v>
      </c>
      <c r="BM3" s="167" t="s">
        <v>543</v>
      </c>
      <c r="BO3" s="167" t="s">
        <v>543</v>
      </c>
      <c r="BP3" s="167" t="s">
        <v>543</v>
      </c>
      <c r="BQ3" s="167" t="s">
        <v>543</v>
      </c>
      <c r="BR3" s="167" t="s">
        <v>543</v>
      </c>
      <c r="BS3" s="167" t="s">
        <v>543</v>
      </c>
      <c r="BT3" s="167" t="s">
        <v>543</v>
      </c>
      <c r="BU3" s="167" t="s">
        <v>543</v>
      </c>
      <c r="BV3" s="167" t="s">
        <v>543</v>
      </c>
      <c r="BW3" s="167" t="s">
        <v>543</v>
      </c>
      <c r="BX3" s="167" t="s">
        <v>543</v>
      </c>
      <c r="BY3" s="167" t="s">
        <v>543</v>
      </c>
      <c r="BZ3" s="167" t="s">
        <v>543</v>
      </c>
      <c r="CA3" s="167" t="s">
        <v>543</v>
      </c>
      <c r="CC3" s="167" t="s">
        <v>614</v>
      </c>
      <c r="CD3" s="167" t="s">
        <v>615</v>
      </c>
      <c r="CE3" s="167" t="s">
        <v>616</v>
      </c>
      <c r="CK3" s="167" t="s">
        <v>617</v>
      </c>
    </row>
    <row r="4" spans="1:91" x14ac:dyDescent="0.25">
      <c r="A4" s="187">
        <v>180</v>
      </c>
      <c r="B4" s="187" t="s">
        <v>156</v>
      </c>
      <c r="C4" s="173" t="s">
        <v>532</v>
      </c>
      <c r="D4" s="173"/>
      <c r="E4" s="174" t="s">
        <v>157</v>
      </c>
      <c r="F4" s="174" t="s">
        <v>157</v>
      </c>
      <c r="G4" s="174" t="s">
        <v>533</v>
      </c>
      <c r="H4" s="174">
        <v>1930</v>
      </c>
      <c r="I4" s="174">
        <v>1996</v>
      </c>
      <c r="J4" s="174" t="s">
        <v>344</v>
      </c>
      <c r="K4" s="173"/>
      <c r="L4" s="173" t="s">
        <v>531</v>
      </c>
      <c r="M4" s="173" t="s">
        <v>451</v>
      </c>
      <c r="N4" s="167" t="s">
        <v>823</v>
      </c>
      <c r="O4" s="167" t="s">
        <v>823</v>
      </c>
      <c r="P4" s="173" t="s">
        <v>824</v>
      </c>
      <c r="Q4" s="188" t="s">
        <v>351</v>
      </c>
      <c r="R4" s="188" t="s">
        <v>397</v>
      </c>
      <c r="S4" s="188" t="s">
        <v>747</v>
      </c>
      <c r="T4" s="188" t="s">
        <v>543</v>
      </c>
      <c r="V4" s="188"/>
      <c r="W4" s="188" t="s">
        <v>825</v>
      </c>
      <c r="X4" s="188"/>
      <c r="Y4" s="167" t="s">
        <v>824</v>
      </c>
      <c r="AE4" s="189">
        <v>1917</v>
      </c>
      <c r="AF4" s="172">
        <v>42002</v>
      </c>
      <c r="AG4" s="167" t="s">
        <v>395</v>
      </c>
      <c r="AH4" s="167" t="s">
        <v>352</v>
      </c>
      <c r="AI4" s="167" t="s">
        <v>397</v>
      </c>
      <c r="AJ4" s="167" t="s">
        <v>554</v>
      </c>
      <c r="AK4" s="167" t="s">
        <v>543</v>
      </c>
      <c r="AL4" s="167" t="s">
        <v>560</v>
      </c>
      <c r="AM4" s="167" t="s">
        <v>352</v>
      </c>
      <c r="AN4" s="167" t="s">
        <v>826</v>
      </c>
      <c r="AO4" s="167" t="s">
        <v>418</v>
      </c>
      <c r="AP4" s="167">
        <v>6</v>
      </c>
      <c r="AQ4" s="167">
        <v>6</v>
      </c>
      <c r="AR4" s="167" t="s">
        <v>658</v>
      </c>
      <c r="AS4" s="167" t="s">
        <v>1518</v>
      </c>
      <c r="AU4" s="167" t="s">
        <v>418</v>
      </c>
      <c r="AV4" s="167" t="s">
        <v>662</v>
      </c>
      <c r="AW4" s="167" t="s">
        <v>1549</v>
      </c>
      <c r="AX4" s="167">
        <v>8141</v>
      </c>
      <c r="AY4" s="167" t="s">
        <v>543</v>
      </c>
      <c r="BA4" s="167" t="s">
        <v>543</v>
      </c>
      <c r="BC4" s="167" t="s">
        <v>687</v>
      </c>
      <c r="BD4" s="167" t="s">
        <v>426</v>
      </c>
      <c r="BE4" s="167" t="s">
        <v>352</v>
      </c>
      <c r="BF4" s="167" t="s">
        <v>352</v>
      </c>
      <c r="BH4" s="167" t="s">
        <v>543</v>
      </c>
      <c r="BI4" s="167" t="s">
        <v>827</v>
      </c>
      <c r="BJ4" s="167" t="s">
        <v>828</v>
      </c>
      <c r="BK4" s="167" t="s">
        <v>543</v>
      </c>
      <c r="BM4" s="167" t="s">
        <v>543</v>
      </c>
      <c r="BO4" s="167" t="s">
        <v>543</v>
      </c>
      <c r="BP4" s="167" t="s">
        <v>543</v>
      </c>
      <c r="BQ4" s="167" t="s">
        <v>351</v>
      </c>
      <c r="BR4" s="167" t="s">
        <v>829</v>
      </c>
      <c r="BS4" s="167" t="s">
        <v>830</v>
      </c>
      <c r="BT4" s="167" t="s">
        <v>831</v>
      </c>
      <c r="BU4" s="167" t="s">
        <v>352</v>
      </c>
      <c r="BV4" s="167" t="s">
        <v>351</v>
      </c>
      <c r="BW4" s="167" t="s">
        <v>543</v>
      </c>
      <c r="BX4" s="167" t="s">
        <v>842</v>
      </c>
      <c r="BY4" s="167" t="s">
        <v>543</v>
      </c>
      <c r="BZ4" s="167">
        <v>1950</v>
      </c>
      <c r="CA4" s="167" t="s">
        <v>832</v>
      </c>
      <c r="CC4" s="167" t="s">
        <v>833</v>
      </c>
      <c r="CD4" s="167" t="s">
        <v>834</v>
      </c>
      <c r="CK4" s="167" t="s">
        <v>835</v>
      </c>
    </row>
    <row r="5" spans="1:91" x14ac:dyDescent="0.25">
      <c r="A5" s="187">
        <v>180</v>
      </c>
      <c r="B5" s="187" t="s">
        <v>156</v>
      </c>
      <c r="C5" s="173" t="s">
        <v>532</v>
      </c>
      <c r="D5" s="173"/>
      <c r="E5" s="174" t="s">
        <v>157</v>
      </c>
      <c r="F5" s="174" t="s">
        <v>157</v>
      </c>
      <c r="G5" s="174" t="s">
        <v>533</v>
      </c>
      <c r="H5" s="174">
        <v>1930</v>
      </c>
      <c r="I5" s="174">
        <v>1996</v>
      </c>
      <c r="J5" s="174" t="s">
        <v>344</v>
      </c>
      <c r="K5" s="173"/>
      <c r="L5" s="173" t="s">
        <v>531</v>
      </c>
      <c r="M5" s="173" t="s">
        <v>451</v>
      </c>
      <c r="N5" s="167" t="s">
        <v>823</v>
      </c>
      <c r="O5" s="167" t="s">
        <v>823</v>
      </c>
      <c r="P5" s="173" t="s">
        <v>836</v>
      </c>
      <c r="Q5" s="188" t="s">
        <v>351</v>
      </c>
      <c r="R5" s="188" t="s">
        <v>400</v>
      </c>
      <c r="S5" s="188" t="s">
        <v>747</v>
      </c>
      <c r="T5" s="188" t="s">
        <v>543</v>
      </c>
      <c r="W5" s="188" t="s">
        <v>825</v>
      </c>
      <c r="Y5" s="167" t="s">
        <v>836</v>
      </c>
      <c r="AE5" s="189" t="s">
        <v>837</v>
      </c>
      <c r="AF5" s="172">
        <v>1981</v>
      </c>
      <c r="AG5" s="167" t="s">
        <v>395</v>
      </c>
      <c r="AH5" s="167" t="s">
        <v>352</v>
      </c>
      <c r="AI5" s="167" t="s">
        <v>400</v>
      </c>
      <c r="AJ5" s="167" t="s">
        <v>554</v>
      </c>
      <c r="AK5" s="167" t="s">
        <v>543</v>
      </c>
      <c r="AL5" s="167" t="s">
        <v>560</v>
      </c>
      <c r="AM5" s="167" t="s">
        <v>352</v>
      </c>
      <c r="AN5" s="167" t="s">
        <v>838</v>
      </c>
      <c r="AO5" s="167" t="s">
        <v>418</v>
      </c>
      <c r="AP5" s="167">
        <v>6</v>
      </c>
      <c r="AQ5" s="167">
        <v>6</v>
      </c>
      <c r="AR5" s="167" t="s">
        <v>658</v>
      </c>
      <c r="AS5" s="167" t="s">
        <v>1519</v>
      </c>
      <c r="AT5" s="167">
        <v>6113</v>
      </c>
      <c r="AU5" s="167" t="s">
        <v>418</v>
      </c>
      <c r="AV5" s="167" t="s">
        <v>658</v>
      </c>
      <c r="AW5" s="167" t="s">
        <v>1550</v>
      </c>
      <c r="AX5" s="167">
        <v>6113</v>
      </c>
      <c r="AZ5" s="167" t="s">
        <v>543</v>
      </c>
      <c r="BA5" s="167" t="s">
        <v>543</v>
      </c>
      <c r="BC5" s="167" t="s">
        <v>351</v>
      </c>
      <c r="BD5" s="167" t="s">
        <v>426</v>
      </c>
      <c r="BE5" s="167" t="s">
        <v>352</v>
      </c>
      <c r="BF5" s="167" t="s">
        <v>351</v>
      </c>
      <c r="BG5" s="167" t="s">
        <v>839</v>
      </c>
      <c r="BH5" s="167" t="s">
        <v>543</v>
      </c>
      <c r="BI5" s="167">
        <v>1935</v>
      </c>
      <c r="BJ5" s="167" t="s">
        <v>578</v>
      </c>
      <c r="BK5" s="167" t="s">
        <v>543</v>
      </c>
      <c r="BM5" s="167" t="s">
        <v>543</v>
      </c>
      <c r="BO5" s="167" t="s">
        <v>351</v>
      </c>
      <c r="BP5" s="167" t="s">
        <v>543</v>
      </c>
      <c r="BQ5" s="167" t="s">
        <v>351</v>
      </c>
      <c r="BR5" s="167" t="s">
        <v>840</v>
      </c>
      <c r="BS5" s="167" t="s">
        <v>841</v>
      </c>
      <c r="BT5" s="167" t="s">
        <v>831</v>
      </c>
      <c r="BU5" s="167" t="s">
        <v>351</v>
      </c>
      <c r="BV5" s="167" t="s">
        <v>351</v>
      </c>
      <c r="BW5" s="167" t="s">
        <v>543</v>
      </c>
      <c r="BX5" s="167" t="s">
        <v>842</v>
      </c>
      <c r="BY5" s="167" t="s">
        <v>543</v>
      </c>
      <c r="BZ5" s="167" t="s">
        <v>338</v>
      </c>
      <c r="CA5" s="167" t="s">
        <v>832</v>
      </c>
      <c r="CC5" s="167" t="s">
        <v>833</v>
      </c>
      <c r="CK5" s="167" t="s">
        <v>835</v>
      </c>
    </row>
    <row r="6" spans="1:91" x14ac:dyDescent="0.25">
      <c r="A6" s="187">
        <v>338</v>
      </c>
      <c r="B6" s="187" t="s">
        <v>537</v>
      </c>
      <c r="C6" s="173" t="s">
        <v>534</v>
      </c>
      <c r="D6" s="173"/>
      <c r="E6" s="174" t="s">
        <v>163</v>
      </c>
      <c r="F6" s="174" t="s">
        <v>163</v>
      </c>
      <c r="G6" s="174" t="s">
        <v>536</v>
      </c>
      <c r="H6" s="174">
        <v>1930</v>
      </c>
      <c r="I6" s="174">
        <v>1997</v>
      </c>
      <c r="J6" s="174" t="s">
        <v>344</v>
      </c>
      <c r="K6" s="173" t="s">
        <v>467</v>
      </c>
      <c r="L6" s="173" t="s">
        <v>535</v>
      </c>
      <c r="M6" s="173" t="s">
        <v>397</v>
      </c>
      <c r="N6" s="167" t="s">
        <v>823</v>
      </c>
      <c r="O6" s="167" t="s">
        <v>823</v>
      </c>
      <c r="P6" s="167" t="s">
        <v>603</v>
      </c>
      <c r="Q6" s="167" t="s">
        <v>352</v>
      </c>
      <c r="R6" s="167" t="s">
        <v>397</v>
      </c>
      <c r="S6" s="167" t="s">
        <v>351</v>
      </c>
      <c r="T6" s="167" t="s">
        <v>543</v>
      </c>
      <c r="W6" s="167" t="s">
        <v>751</v>
      </c>
      <c r="Y6" s="167" t="s">
        <v>603</v>
      </c>
      <c r="AE6" s="172">
        <v>3109</v>
      </c>
      <c r="AF6" s="172">
        <v>29750</v>
      </c>
      <c r="AG6" s="167" t="s">
        <v>395</v>
      </c>
      <c r="AH6" s="167" t="s">
        <v>352</v>
      </c>
      <c r="AI6" s="167" t="s">
        <v>397</v>
      </c>
      <c r="AJ6" s="167" t="s">
        <v>554</v>
      </c>
      <c r="AK6" s="167" t="s">
        <v>543</v>
      </c>
      <c r="AL6" s="167" t="s">
        <v>560</v>
      </c>
      <c r="AM6" s="167" t="s">
        <v>352</v>
      </c>
      <c r="AN6" s="167" t="s">
        <v>604</v>
      </c>
      <c r="AO6" s="167" t="s">
        <v>418</v>
      </c>
      <c r="AP6" s="167">
        <v>2</v>
      </c>
      <c r="AQ6" s="167">
        <v>2</v>
      </c>
      <c r="AR6" s="167" t="s">
        <v>643</v>
      </c>
      <c r="AS6" s="167" t="s">
        <v>1520</v>
      </c>
      <c r="AT6" s="167">
        <v>2633</v>
      </c>
      <c r="AU6" s="167" t="s">
        <v>418</v>
      </c>
      <c r="AV6" s="167" t="s">
        <v>643</v>
      </c>
      <c r="AW6" s="167" t="s">
        <v>1551</v>
      </c>
      <c r="AX6" s="167">
        <v>2411</v>
      </c>
      <c r="AY6" s="167" t="s">
        <v>605</v>
      </c>
      <c r="AZ6" s="167" t="s">
        <v>1657</v>
      </c>
      <c r="BA6" s="167" t="s">
        <v>543</v>
      </c>
      <c r="BC6" s="167" t="s">
        <v>351</v>
      </c>
      <c r="BD6" s="167" t="s">
        <v>428</v>
      </c>
      <c r="BE6" s="167" t="s">
        <v>543</v>
      </c>
      <c r="BF6" s="167" t="s">
        <v>352</v>
      </c>
      <c r="BH6" s="167" t="s">
        <v>606</v>
      </c>
      <c r="BI6" s="167" t="s">
        <v>543</v>
      </c>
      <c r="BJ6" s="167" t="s">
        <v>578</v>
      </c>
      <c r="BK6" s="167" t="s">
        <v>543</v>
      </c>
      <c r="BM6" s="167" t="s">
        <v>543</v>
      </c>
      <c r="BO6" s="167" t="s">
        <v>351</v>
      </c>
      <c r="BP6" s="167" t="s">
        <v>543</v>
      </c>
      <c r="BQ6" s="167" t="s">
        <v>543</v>
      </c>
      <c r="BR6" s="167" t="s">
        <v>543</v>
      </c>
      <c r="BS6" s="167" t="s">
        <v>543</v>
      </c>
      <c r="BT6" s="167" t="s">
        <v>543</v>
      </c>
      <c r="BU6" s="167" t="s">
        <v>543</v>
      </c>
      <c r="BV6" s="167" t="s">
        <v>543</v>
      </c>
      <c r="BW6" s="167" t="s">
        <v>543</v>
      </c>
      <c r="BX6" s="167" t="s">
        <v>543</v>
      </c>
      <c r="BY6" s="167" t="s">
        <v>543</v>
      </c>
      <c r="BZ6" s="167" t="s">
        <v>543</v>
      </c>
      <c r="CA6" s="167" t="s">
        <v>543</v>
      </c>
      <c r="CC6" s="167" t="s">
        <v>607</v>
      </c>
      <c r="CD6" s="167" t="s">
        <v>608</v>
      </c>
      <c r="CE6" s="167" t="s">
        <v>609</v>
      </c>
      <c r="CF6" s="167" t="s">
        <v>610</v>
      </c>
      <c r="CK6" s="167" t="s">
        <v>611</v>
      </c>
    </row>
    <row r="7" spans="1:91" x14ac:dyDescent="0.25">
      <c r="A7" s="190">
        <v>1394</v>
      </c>
      <c r="B7" s="190" t="s">
        <v>237</v>
      </c>
      <c r="C7" s="167" t="s">
        <v>347</v>
      </c>
      <c r="D7" s="190" t="s">
        <v>468</v>
      </c>
      <c r="E7" s="191" t="s">
        <v>238</v>
      </c>
      <c r="F7" s="191" t="s">
        <v>238</v>
      </c>
      <c r="G7" s="139" t="s">
        <v>294</v>
      </c>
      <c r="H7" s="167">
        <v>1950</v>
      </c>
      <c r="I7" s="167">
        <v>1960</v>
      </c>
      <c r="J7" s="167" t="s">
        <v>344</v>
      </c>
      <c r="K7" s="167" t="s">
        <v>445</v>
      </c>
      <c r="L7" s="167" t="s">
        <v>814</v>
      </c>
      <c r="M7" s="167" t="s">
        <v>400</v>
      </c>
      <c r="N7" s="167" t="s">
        <v>823</v>
      </c>
      <c r="O7" s="167" t="s">
        <v>823</v>
      </c>
      <c r="P7" s="167" t="s">
        <v>814</v>
      </c>
      <c r="Q7" s="167" t="s">
        <v>351</v>
      </c>
      <c r="R7" s="167" t="s">
        <v>400</v>
      </c>
      <c r="S7" s="167" t="s">
        <v>821</v>
      </c>
      <c r="T7" s="167" t="s">
        <v>543</v>
      </c>
      <c r="W7" s="167" t="s">
        <v>351</v>
      </c>
      <c r="X7" s="167" t="s">
        <v>352</v>
      </c>
      <c r="Y7" s="167" t="s">
        <v>754</v>
      </c>
      <c r="Z7" s="167" t="s">
        <v>764</v>
      </c>
      <c r="AA7" s="167" t="s">
        <v>681</v>
      </c>
      <c r="AB7" s="167" t="s">
        <v>682</v>
      </c>
      <c r="AC7" s="167" t="s">
        <v>391</v>
      </c>
      <c r="AD7" s="167" t="s">
        <v>761</v>
      </c>
      <c r="AE7" s="172">
        <v>4397</v>
      </c>
      <c r="AF7" s="172">
        <v>39562</v>
      </c>
      <c r="AG7" s="167" t="s">
        <v>755</v>
      </c>
      <c r="AH7" s="167" t="s">
        <v>352</v>
      </c>
      <c r="AI7" s="167" t="s">
        <v>400</v>
      </c>
      <c r="AJ7" s="167" t="s">
        <v>554</v>
      </c>
      <c r="AK7" s="167" t="s">
        <v>407</v>
      </c>
      <c r="AL7" s="167" t="s">
        <v>560</v>
      </c>
      <c r="AM7" s="167" t="s">
        <v>352</v>
      </c>
      <c r="AN7" s="167" t="s">
        <v>770</v>
      </c>
      <c r="AO7" s="167" t="s">
        <v>418</v>
      </c>
      <c r="AP7" s="167">
        <v>7</v>
      </c>
      <c r="AQ7" s="167">
        <v>7</v>
      </c>
      <c r="AR7" s="167" t="s">
        <v>660</v>
      </c>
      <c r="AS7" s="167" t="s">
        <v>1517</v>
      </c>
      <c r="AT7" s="167">
        <v>7412</v>
      </c>
      <c r="AU7" s="167" t="s">
        <v>418</v>
      </c>
      <c r="AV7" s="167" t="s">
        <v>662</v>
      </c>
      <c r="AW7" s="167" t="s">
        <v>1547</v>
      </c>
      <c r="AX7" s="167">
        <v>7223</v>
      </c>
      <c r="AY7" s="167" t="s">
        <v>762</v>
      </c>
      <c r="AZ7" s="167" t="s">
        <v>763</v>
      </c>
      <c r="BA7" s="167" t="s">
        <v>543</v>
      </c>
      <c r="BB7" s="167" t="s">
        <v>543</v>
      </c>
      <c r="BC7" s="167" t="s">
        <v>351</v>
      </c>
      <c r="BD7" s="167" t="s">
        <v>425</v>
      </c>
      <c r="BE7" s="167" t="s">
        <v>352</v>
      </c>
      <c r="BF7" s="167" t="s">
        <v>352</v>
      </c>
      <c r="BH7" s="167" t="s">
        <v>543</v>
      </c>
      <c r="BI7" s="167">
        <v>1941</v>
      </c>
      <c r="BJ7" s="167" t="s">
        <v>578</v>
      </c>
      <c r="BK7" s="167" t="s">
        <v>543</v>
      </c>
      <c r="BM7" s="167" t="s">
        <v>543</v>
      </c>
      <c r="BO7" s="167" t="s">
        <v>351</v>
      </c>
      <c r="BP7" s="167" t="s">
        <v>543</v>
      </c>
      <c r="BQ7" s="167" t="s">
        <v>351</v>
      </c>
      <c r="BR7" s="167" t="s">
        <v>756</v>
      </c>
      <c r="BS7" s="167" t="s">
        <v>683</v>
      </c>
      <c r="BT7" s="167" t="s">
        <v>435</v>
      </c>
      <c r="BU7" s="167" t="s">
        <v>352</v>
      </c>
      <c r="BV7" s="167" t="s">
        <v>352</v>
      </c>
      <c r="BY7" s="167" t="s">
        <v>543</v>
      </c>
      <c r="BZ7" s="167">
        <v>1960</v>
      </c>
      <c r="CC7" s="167" t="s">
        <v>757</v>
      </c>
      <c r="CD7" s="167" t="s">
        <v>758</v>
      </c>
      <c r="CF7" s="167" t="s">
        <v>759</v>
      </c>
      <c r="CK7" s="167" t="s">
        <v>760</v>
      </c>
    </row>
    <row r="8" spans="1:91" s="175" customFormat="1" x14ac:dyDescent="0.25">
      <c r="A8" s="78">
        <v>509</v>
      </c>
      <c r="B8" s="78" t="s">
        <v>192</v>
      </c>
      <c r="C8" s="167" t="s">
        <v>347</v>
      </c>
      <c r="D8" s="167"/>
      <c r="E8" s="79" t="s">
        <v>193</v>
      </c>
      <c r="F8" s="79" t="s">
        <v>193</v>
      </c>
      <c r="G8" s="79" t="s">
        <v>194</v>
      </c>
      <c r="H8" s="79">
        <v>1935</v>
      </c>
      <c r="I8" s="79">
        <v>1983</v>
      </c>
      <c r="J8" s="79" t="s">
        <v>344</v>
      </c>
      <c r="K8" s="167" t="s">
        <v>467</v>
      </c>
      <c r="L8" s="192" t="s">
        <v>524</v>
      </c>
      <c r="M8" s="167" t="s">
        <v>397</v>
      </c>
      <c r="N8" s="167" t="s">
        <v>823</v>
      </c>
      <c r="O8" s="167" t="s">
        <v>823</v>
      </c>
      <c r="P8" s="167" t="s">
        <v>684</v>
      </c>
      <c r="Q8" s="167" t="s">
        <v>352</v>
      </c>
      <c r="R8" s="167" t="s">
        <v>397</v>
      </c>
      <c r="S8" s="167" t="s">
        <v>351</v>
      </c>
      <c r="T8" s="167" t="s">
        <v>543</v>
      </c>
      <c r="U8" s="167"/>
      <c r="V8" s="167"/>
      <c r="W8" s="167" t="s">
        <v>751</v>
      </c>
      <c r="X8" s="167"/>
      <c r="Y8" s="167" t="s">
        <v>684</v>
      </c>
      <c r="Z8" s="167"/>
      <c r="AA8" s="167"/>
      <c r="AB8" s="167"/>
      <c r="AC8" s="167"/>
      <c r="AD8" s="167"/>
      <c r="AE8" s="172">
        <v>3029</v>
      </c>
      <c r="AF8" s="172">
        <v>34930</v>
      </c>
      <c r="AG8" s="167" t="s">
        <v>395</v>
      </c>
      <c r="AH8" s="167" t="s">
        <v>352</v>
      </c>
      <c r="AI8" s="167" t="s">
        <v>397</v>
      </c>
      <c r="AJ8" s="167" t="s">
        <v>403</v>
      </c>
      <c r="AK8" s="167" t="s">
        <v>543</v>
      </c>
      <c r="AL8" s="167" t="s">
        <v>560</v>
      </c>
      <c r="AM8" s="167" t="s">
        <v>352</v>
      </c>
      <c r="AN8" s="167" t="s">
        <v>685</v>
      </c>
      <c r="AO8" s="167" t="s">
        <v>640</v>
      </c>
      <c r="AP8" s="167">
        <v>-1</v>
      </c>
      <c r="AQ8" s="167"/>
      <c r="AR8" s="167" t="s">
        <v>1577</v>
      </c>
      <c r="AS8" s="167" t="s">
        <v>602</v>
      </c>
      <c r="AT8" s="167"/>
      <c r="AU8" s="167" t="s">
        <v>418</v>
      </c>
      <c r="AV8" s="167" t="s">
        <v>660</v>
      </c>
      <c r="AW8" s="167" t="s">
        <v>1552</v>
      </c>
      <c r="AX8" s="167">
        <v>7536</v>
      </c>
      <c r="AY8" s="167" t="s">
        <v>686</v>
      </c>
      <c r="AZ8" s="167" t="s">
        <v>543</v>
      </c>
      <c r="BA8" s="167" t="s">
        <v>351</v>
      </c>
      <c r="BB8" s="167"/>
      <c r="BC8" s="167" t="s">
        <v>351</v>
      </c>
      <c r="BD8" s="167" t="s">
        <v>428</v>
      </c>
      <c r="BE8" s="167" t="s">
        <v>543</v>
      </c>
      <c r="BF8" s="167" t="s">
        <v>687</v>
      </c>
      <c r="BG8" s="167"/>
      <c r="BH8" s="167" t="s">
        <v>543</v>
      </c>
      <c r="BI8" s="167" t="s">
        <v>543</v>
      </c>
      <c r="BJ8" s="167" t="s">
        <v>543</v>
      </c>
      <c r="BK8" s="167" t="s">
        <v>351</v>
      </c>
      <c r="BL8" s="167" t="s">
        <v>688</v>
      </c>
      <c r="BM8" s="167" t="s">
        <v>543</v>
      </c>
      <c r="BN8" s="167"/>
      <c r="BO8" s="167" t="s">
        <v>543</v>
      </c>
      <c r="BP8" s="167" t="s">
        <v>543</v>
      </c>
      <c r="BQ8" s="167" t="s">
        <v>543</v>
      </c>
      <c r="BR8" s="167" t="s">
        <v>689</v>
      </c>
      <c r="BS8" s="167" t="s">
        <v>543</v>
      </c>
      <c r="BT8" s="167" t="s">
        <v>435</v>
      </c>
      <c r="BU8" s="167" t="s">
        <v>351</v>
      </c>
      <c r="BV8" s="167" t="s">
        <v>543</v>
      </c>
      <c r="BW8" s="167" t="s">
        <v>543</v>
      </c>
      <c r="BX8" s="167" t="s">
        <v>543</v>
      </c>
      <c r="BY8" s="167" t="s">
        <v>543</v>
      </c>
      <c r="BZ8" s="167" t="s">
        <v>543</v>
      </c>
      <c r="CA8" s="167" t="s">
        <v>543</v>
      </c>
      <c r="CB8" s="167"/>
      <c r="CC8" s="167" t="s">
        <v>690</v>
      </c>
      <c r="CD8" s="167" t="s">
        <v>691</v>
      </c>
      <c r="CE8" s="167"/>
      <c r="CF8" s="167"/>
      <c r="CG8" s="167"/>
      <c r="CH8" s="167"/>
      <c r="CI8" s="167"/>
      <c r="CJ8" s="167"/>
      <c r="CK8" s="167" t="s">
        <v>692</v>
      </c>
    </row>
    <row r="9" spans="1:91" x14ac:dyDescent="0.25">
      <c r="A9" s="190">
        <v>409</v>
      </c>
      <c r="B9" s="190" t="s">
        <v>231</v>
      </c>
      <c r="C9" s="167" t="s">
        <v>347</v>
      </c>
      <c r="D9" s="190" t="s">
        <v>507</v>
      </c>
      <c r="E9" s="191" t="s">
        <v>232</v>
      </c>
      <c r="F9" s="191" t="s">
        <v>232</v>
      </c>
      <c r="G9" s="139" t="s">
        <v>233</v>
      </c>
      <c r="H9" s="167">
        <v>1940</v>
      </c>
      <c r="I9" s="167">
        <v>1963</v>
      </c>
      <c r="J9" s="167" t="s">
        <v>344</v>
      </c>
      <c r="K9" s="167" t="s">
        <v>467</v>
      </c>
      <c r="L9" s="167" t="s">
        <v>752</v>
      </c>
      <c r="M9" s="167" t="s">
        <v>400</v>
      </c>
      <c r="N9" s="167" t="s">
        <v>823</v>
      </c>
      <c r="O9" s="167" t="s">
        <v>823</v>
      </c>
      <c r="P9" s="167" t="s">
        <v>752</v>
      </c>
      <c r="Q9" s="167" t="s">
        <v>351</v>
      </c>
      <c r="R9" s="167" t="s">
        <v>452</v>
      </c>
      <c r="T9" s="167" t="s">
        <v>543</v>
      </c>
      <c r="AE9" s="179" t="s">
        <v>1580</v>
      </c>
      <c r="AF9" s="179" t="s">
        <v>1581</v>
      </c>
      <c r="AG9" s="167" t="s">
        <v>395</v>
      </c>
      <c r="AH9" s="167" t="s">
        <v>352</v>
      </c>
      <c r="AI9" s="167" t="s">
        <v>400</v>
      </c>
      <c r="AJ9" s="167" t="s">
        <v>554</v>
      </c>
      <c r="AK9" s="167" t="s">
        <v>543</v>
      </c>
      <c r="AL9" s="167" t="s">
        <v>560</v>
      </c>
      <c r="AM9" s="167" t="s">
        <v>352</v>
      </c>
      <c r="AN9" s="167" t="s">
        <v>1582</v>
      </c>
      <c r="AO9" s="167" t="s">
        <v>418</v>
      </c>
      <c r="AP9" s="167">
        <v>2</v>
      </c>
      <c r="AQ9" s="167">
        <v>2</v>
      </c>
      <c r="AR9" s="167" t="s">
        <v>643</v>
      </c>
      <c r="AS9" s="167" t="s">
        <v>1583</v>
      </c>
      <c r="AT9" s="167">
        <v>2261</v>
      </c>
      <c r="AU9" s="167" t="s">
        <v>418</v>
      </c>
      <c r="AV9" s="167" t="s">
        <v>643</v>
      </c>
      <c r="AW9" s="167" t="s">
        <v>1584</v>
      </c>
      <c r="AX9" s="167">
        <v>2262</v>
      </c>
      <c r="BC9" s="167" t="s">
        <v>351</v>
      </c>
      <c r="BD9" s="167" t="s">
        <v>428</v>
      </c>
      <c r="BF9" s="167" t="s">
        <v>351</v>
      </c>
      <c r="BG9" s="167">
        <v>3</v>
      </c>
      <c r="BH9" s="167" t="s">
        <v>543</v>
      </c>
      <c r="BJ9" s="167" t="s">
        <v>1585</v>
      </c>
      <c r="BM9" s="167" t="s">
        <v>543</v>
      </c>
      <c r="BP9" s="167" t="s">
        <v>543</v>
      </c>
      <c r="BQ9" s="167" t="s">
        <v>351</v>
      </c>
      <c r="BR9" s="167" t="s">
        <v>389</v>
      </c>
      <c r="BT9" s="167" t="s">
        <v>435</v>
      </c>
      <c r="CK9" s="167" t="s">
        <v>1586</v>
      </c>
    </row>
    <row r="10" spans="1:91" x14ac:dyDescent="0.25">
      <c r="A10" s="190">
        <v>1394</v>
      </c>
      <c r="B10" s="190" t="s">
        <v>237</v>
      </c>
      <c r="C10" s="167" t="s">
        <v>347</v>
      </c>
      <c r="D10" s="190" t="s">
        <v>468</v>
      </c>
      <c r="E10" s="191" t="s">
        <v>238</v>
      </c>
      <c r="F10" s="191" t="s">
        <v>238</v>
      </c>
      <c r="G10" s="139" t="s">
        <v>294</v>
      </c>
      <c r="H10" s="167">
        <v>1950</v>
      </c>
      <c r="I10" s="167">
        <v>1960</v>
      </c>
      <c r="J10" s="167" t="s">
        <v>344</v>
      </c>
      <c r="K10" s="167" t="s">
        <v>445</v>
      </c>
      <c r="L10" s="167" t="s">
        <v>765</v>
      </c>
      <c r="M10" s="167" t="s">
        <v>400</v>
      </c>
      <c r="N10" s="167" t="s">
        <v>823</v>
      </c>
      <c r="O10" s="167" t="s">
        <v>823</v>
      </c>
      <c r="P10" s="167" t="s">
        <v>765</v>
      </c>
      <c r="Q10" s="167" t="s">
        <v>351</v>
      </c>
      <c r="R10" s="167" t="s">
        <v>452</v>
      </c>
      <c r="S10" s="167" t="s">
        <v>821</v>
      </c>
      <c r="T10" s="167" t="s">
        <v>543</v>
      </c>
      <c r="W10" s="167" t="s">
        <v>351</v>
      </c>
      <c r="X10" s="167" t="s">
        <v>352</v>
      </c>
      <c r="Y10" s="167" t="s">
        <v>765</v>
      </c>
      <c r="Z10" s="167" t="s">
        <v>764</v>
      </c>
      <c r="AA10" s="167" t="s">
        <v>766</v>
      </c>
      <c r="AB10" s="167" t="s">
        <v>767</v>
      </c>
      <c r="AC10" s="167" t="s">
        <v>391</v>
      </c>
      <c r="AD10" s="167" t="s">
        <v>761</v>
      </c>
      <c r="AE10" s="172">
        <v>10329</v>
      </c>
      <c r="AF10" s="179" t="s">
        <v>768</v>
      </c>
      <c r="AG10" s="167" t="s">
        <v>395</v>
      </c>
      <c r="AH10" s="167" t="s">
        <v>352</v>
      </c>
      <c r="AI10" s="167" t="s">
        <v>400</v>
      </c>
      <c r="AJ10" s="167" t="s">
        <v>554</v>
      </c>
      <c r="AK10" s="167" t="s">
        <v>407</v>
      </c>
      <c r="AL10" s="167" t="s">
        <v>560</v>
      </c>
      <c r="AM10" s="167" t="s">
        <v>352</v>
      </c>
      <c r="AN10" s="167" t="s">
        <v>769</v>
      </c>
      <c r="AO10" s="167" t="s">
        <v>418</v>
      </c>
      <c r="AP10" s="167">
        <v>-0.5</v>
      </c>
      <c r="AQ10" s="167">
        <v>10</v>
      </c>
      <c r="AR10" s="167" t="s">
        <v>666</v>
      </c>
      <c r="AS10" s="167" t="s">
        <v>771</v>
      </c>
      <c r="AU10" s="167" t="s">
        <v>345</v>
      </c>
      <c r="AV10" s="167" t="s">
        <v>345</v>
      </c>
      <c r="AW10" s="167" t="s">
        <v>345</v>
      </c>
      <c r="AY10" s="167" t="s">
        <v>686</v>
      </c>
      <c r="AZ10" s="167" t="s">
        <v>772</v>
      </c>
      <c r="BA10" s="167" t="s">
        <v>543</v>
      </c>
      <c r="BB10" s="167" t="s">
        <v>543</v>
      </c>
      <c r="BC10" s="167" t="s">
        <v>351</v>
      </c>
      <c r="BD10" s="167" t="s">
        <v>425</v>
      </c>
      <c r="BE10" s="167" t="s">
        <v>352</v>
      </c>
      <c r="BF10" s="167" t="s">
        <v>352</v>
      </c>
      <c r="BH10" s="167" t="s">
        <v>543</v>
      </c>
      <c r="BI10" s="167">
        <v>1951</v>
      </c>
      <c r="BJ10" s="167" t="s">
        <v>578</v>
      </c>
      <c r="BK10" s="167" t="s">
        <v>543</v>
      </c>
      <c r="BO10" s="167" t="s">
        <v>351</v>
      </c>
      <c r="BP10" s="167" t="s">
        <v>803</v>
      </c>
      <c r="BQ10" s="167" t="s">
        <v>351</v>
      </c>
      <c r="BR10" s="167" t="s">
        <v>815</v>
      </c>
      <c r="BS10" s="167" t="s">
        <v>816</v>
      </c>
      <c r="BT10" s="167" t="s">
        <v>436</v>
      </c>
      <c r="BU10" s="167" t="s">
        <v>352</v>
      </c>
      <c r="BV10" s="167" t="s">
        <v>543</v>
      </c>
      <c r="BW10" s="167" t="s">
        <v>543</v>
      </c>
      <c r="BX10" s="167" t="s">
        <v>543</v>
      </c>
      <c r="BY10" s="167" t="s">
        <v>543</v>
      </c>
      <c r="BZ10" s="167" t="s">
        <v>543</v>
      </c>
      <c r="CA10" s="167" t="s">
        <v>543</v>
      </c>
      <c r="CC10" s="167" t="s">
        <v>817</v>
      </c>
      <c r="CE10" s="167" t="s">
        <v>818</v>
      </c>
      <c r="CK10" s="167" t="s">
        <v>819</v>
      </c>
    </row>
    <row r="11" spans="1:91" x14ac:dyDescent="0.25">
      <c r="A11" s="78">
        <v>1291</v>
      </c>
      <c r="B11" s="78" t="s">
        <v>119</v>
      </c>
      <c r="C11" s="167" t="s">
        <v>347</v>
      </c>
      <c r="E11" s="79" t="s">
        <v>120</v>
      </c>
      <c r="F11" s="79" t="s">
        <v>120</v>
      </c>
      <c r="G11" s="79" t="s">
        <v>108</v>
      </c>
      <c r="H11" s="79">
        <v>1930</v>
      </c>
      <c r="I11" s="79">
        <v>1960</v>
      </c>
      <c r="J11" s="79" t="s">
        <v>344</v>
      </c>
      <c r="K11" s="167" t="s">
        <v>467</v>
      </c>
      <c r="L11" s="167" t="s">
        <v>489</v>
      </c>
      <c r="M11" s="167" t="s">
        <v>454</v>
      </c>
      <c r="N11" s="167" t="s">
        <v>874</v>
      </c>
      <c r="O11" s="167" t="s">
        <v>823</v>
      </c>
      <c r="P11" s="167" t="s">
        <v>862</v>
      </c>
      <c r="Q11" s="167" t="s">
        <v>747</v>
      </c>
      <c r="R11" s="9" t="s">
        <v>747</v>
      </c>
      <c r="S11" s="167" t="s">
        <v>747</v>
      </c>
      <c r="T11" s="167" t="s">
        <v>489</v>
      </c>
      <c r="W11" s="167" t="s">
        <v>825</v>
      </c>
      <c r="Y11" s="167" t="s">
        <v>863</v>
      </c>
      <c r="AE11" s="189" t="s">
        <v>864</v>
      </c>
      <c r="AF11" s="172">
        <v>29899</v>
      </c>
      <c r="AG11" s="167" t="s">
        <v>395</v>
      </c>
      <c r="AH11" s="167" t="s">
        <v>352</v>
      </c>
      <c r="AI11" s="167" t="s">
        <v>400</v>
      </c>
      <c r="AJ11" s="167" t="s">
        <v>554</v>
      </c>
      <c r="AK11" s="167" t="s">
        <v>543</v>
      </c>
      <c r="AL11" s="167" t="s">
        <v>560</v>
      </c>
      <c r="AM11" s="167" t="s">
        <v>352</v>
      </c>
      <c r="AN11" s="167" t="s">
        <v>865</v>
      </c>
      <c r="AO11" s="167" t="s">
        <v>418</v>
      </c>
      <c r="AP11" s="167">
        <v>5</v>
      </c>
      <c r="AQ11" s="167">
        <v>5</v>
      </c>
      <c r="AR11" s="167" t="s">
        <v>657</v>
      </c>
      <c r="AS11" s="167" t="s">
        <v>1521</v>
      </c>
      <c r="AT11" s="167">
        <v>5221</v>
      </c>
      <c r="AU11" s="167" t="s">
        <v>418</v>
      </c>
      <c r="AV11" s="167" t="s">
        <v>644</v>
      </c>
      <c r="AW11" s="167" t="s">
        <v>1553</v>
      </c>
      <c r="AX11" s="167">
        <v>3431</v>
      </c>
      <c r="AY11" s="167" t="s">
        <v>868</v>
      </c>
      <c r="BA11" s="167" t="s">
        <v>351</v>
      </c>
      <c r="BB11" s="167" t="s">
        <v>781</v>
      </c>
      <c r="BC11" s="167" t="s">
        <v>543</v>
      </c>
      <c r="BD11" s="167" t="s">
        <v>426</v>
      </c>
      <c r="BE11" s="167" t="s">
        <v>543</v>
      </c>
      <c r="BF11" s="167" t="s">
        <v>352</v>
      </c>
      <c r="BH11" s="167" t="s">
        <v>543</v>
      </c>
      <c r="BI11" s="167">
        <v>1949</v>
      </c>
      <c r="BJ11" s="167" t="s">
        <v>578</v>
      </c>
      <c r="BK11" s="167" t="s">
        <v>351</v>
      </c>
      <c r="BL11" s="167" t="s">
        <v>489</v>
      </c>
      <c r="BM11" s="167" t="s">
        <v>489</v>
      </c>
      <c r="BN11" s="167" t="s">
        <v>489</v>
      </c>
      <c r="BO11" s="167" t="s">
        <v>351</v>
      </c>
      <c r="BP11" s="167" t="s">
        <v>543</v>
      </c>
      <c r="BQ11" s="167" t="s">
        <v>351</v>
      </c>
      <c r="BR11" s="167" t="s">
        <v>869</v>
      </c>
      <c r="BS11" s="167" t="s">
        <v>870</v>
      </c>
      <c r="BT11" s="167" t="s">
        <v>435</v>
      </c>
      <c r="BU11" s="167" t="s">
        <v>352</v>
      </c>
      <c r="BV11" s="167" t="s">
        <v>543</v>
      </c>
      <c r="BY11" s="167" t="s">
        <v>871</v>
      </c>
      <c r="BZ11" s="167">
        <v>1960</v>
      </c>
      <c r="CA11" s="167" t="s">
        <v>543</v>
      </c>
      <c r="CC11" s="167" t="s">
        <v>872</v>
      </c>
      <c r="CK11" s="167" t="s">
        <v>873</v>
      </c>
    </row>
    <row r="12" spans="1:91" x14ac:dyDescent="0.25">
      <c r="A12" s="78">
        <v>414</v>
      </c>
      <c r="B12" s="78" t="s">
        <v>69</v>
      </c>
      <c r="C12" s="167" t="s">
        <v>347</v>
      </c>
      <c r="E12" s="79" t="s">
        <v>70</v>
      </c>
      <c r="F12" s="79" t="s">
        <v>70</v>
      </c>
      <c r="G12" s="79" t="s">
        <v>60</v>
      </c>
      <c r="H12" s="79">
        <v>1930</v>
      </c>
      <c r="I12" s="79">
        <v>1940</v>
      </c>
      <c r="J12" s="79" t="s">
        <v>344</v>
      </c>
      <c r="K12" s="167" t="s">
        <v>445</v>
      </c>
      <c r="L12" s="168" t="s">
        <v>508</v>
      </c>
      <c r="M12" s="167" t="s">
        <v>397</v>
      </c>
      <c r="N12" s="167" t="s">
        <v>823</v>
      </c>
      <c r="O12" s="167" t="s">
        <v>823</v>
      </c>
      <c r="P12" s="167" t="s">
        <v>553</v>
      </c>
      <c r="Q12" s="167" t="s">
        <v>352</v>
      </c>
      <c r="R12" s="167" t="s">
        <v>397</v>
      </c>
      <c r="S12" s="167" t="s">
        <v>351</v>
      </c>
      <c r="T12" s="167" t="s">
        <v>543</v>
      </c>
      <c r="W12" s="167" t="s">
        <v>751</v>
      </c>
      <c r="Y12" s="167" t="s">
        <v>553</v>
      </c>
      <c r="AE12" s="172">
        <v>989</v>
      </c>
      <c r="AF12" s="172">
        <v>34057</v>
      </c>
      <c r="AG12" s="167" t="s">
        <v>395</v>
      </c>
      <c r="AH12" s="167" t="s">
        <v>352</v>
      </c>
      <c r="AI12" s="167" t="s">
        <v>397</v>
      </c>
      <c r="AJ12" s="167" t="s">
        <v>554</v>
      </c>
      <c r="AN12" s="167" t="s">
        <v>555</v>
      </c>
      <c r="AO12" s="167" t="s">
        <v>418</v>
      </c>
      <c r="AP12" s="167">
        <v>5</v>
      </c>
      <c r="AQ12" s="167">
        <v>5</v>
      </c>
      <c r="AR12" s="167" t="s">
        <v>657</v>
      </c>
      <c r="AS12" s="167" t="s">
        <v>1522</v>
      </c>
      <c r="AT12" s="167">
        <v>5152</v>
      </c>
      <c r="AU12" s="167" t="s">
        <v>418</v>
      </c>
      <c r="AV12" s="167" t="s">
        <v>660</v>
      </c>
      <c r="AW12" s="167" t="s">
        <v>1554</v>
      </c>
      <c r="AX12" s="167">
        <v>7231</v>
      </c>
      <c r="AY12" s="167" t="s">
        <v>543</v>
      </c>
      <c r="AZ12" s="167" t="s">
        <v>543</v>
      </c>
      <c r="BA12" s="167" t="s">
        <v>543</v>
      </c>
      <c r="BC12" s="167" t="s">
        <v>556</v>
      </c>
      <c r="BE12" s="167" t="s">
        <v>543</v>
      </c>
      <c r="BF12" s="167" t="s">
        <v>543</v>
      </c>
      <c r="BH12" s="167" t="s">
        <v>543</v>
      </c>
      <c r="BI12" s="167" t="s">
        <v>543</v>
      </c>
      <c r="BJ12" s="167" t="s">
        <v>543</v>
      </c>
      <c r="BK12" s="167" t="s">
        <v>543</v>
      </c>
      <c r="BL12" s="167" t="s">
        <v>543</v>
      </c>
      <c r="BM12" s="167" t="s">
        <v>543</v>
      </c>
      <c r="BO12" s="167" t="s">
        <v>543</v>
      </c>
      <c r="BP12" s="167" t="s">
        <v>543</v>
      </c>
      <c r="BQ12" s="167" t="s">
        <v>543</v>
      </c>
      <c r="BS12" s="167" t="s">
        <v>543</v>
      </c>
      <c r="BT12" s="167" t="s">
        <v>543</v>
      </c>
      <c r="BU12" s="167" t="s">
        <v>351</v>
      </c>
      <c r="BV12" s="167" t="s">
        <v>543</v>
      </c>
      <c r="BW12" s="167" t="s">
        <v>543</v>
      </c>
      <c r="BX12" s="167" t="s">
        <v>543</v>
      </c>
      <c r="BY12" s="167" t="s">
        <v>543</v>
      </c>
      <c r="BZ12" s="167" t="s">
        <v>543</v>
      </c>
      <c r="CA12" s="167" t="s">
        <v>543</v>
      </c>
      <c r="CC12" s="167" t="s">
        <v>591</v>
      </c>
      <c r="CD12" s="167" t="s">
        <v>592</v>
      </c>
      <c r="CE12" s="167" t="s">
        <v>593</v>
      </c>
      <c r="CK12" s="167" t="s">
        <v>557</v>
      </c>
    </row>
    <row r="13" spans="1:91" x14ac:dyDescent="0.25">
      <c r="A13" s="78">
        <v>691</v>
      </c>
      <c r="B13" s="78" t="s">
        <v>113</v>
      </c>
      <c r="C13" s="167" t="s">
        <v>347</v>
      </c>
      <c r="E13" s="79" t="s">
        <v>114</v>
      </c>
      <c r="F13" s="79" t="s">
        <v>114</v>
      </c>
      <c r="G13" s="79" t="s">
        <v>108</v>
      </c>
      <c r="H13" s="79">
        <v>1930</v>
      </c>
      <c r="I13" s="79">
        <v>1960</v>
      </c>
      <c r="J13" s="79" t="s">
        <v>344</v>
      </c>
      <c r="K13" s="167" t="s">
        <v>467</v>
      </c>
      <c r="L13" s="168" t="s">
        <v>512</v>
      </c>
      <c r="M13" s="167" t="s">
        <v>397</v>
      </c>
      <c r="N13" s="167" t="s">
        <v>823</v>
      </c>
      <c r="O13" s="167" t="s">
        <v>823</v>
      </c>
      <c r="P13" s="167" t="s">
        <v>566</v>
      </c>
      <c r="Q13" s="167" t="s">
        <v>352</v>
      </c>
      <c r="R13" s="167" t="s">
        <v>397</v>
      </c>
      <c r="S13" s="167" t="s">
        <v>351</v>
      </c>
      <c r="T13" s="167" t="s">
        <v>543</v>
      </c>
      <c r="Y13" s="193" t="s">
        <v>566</v>
      </c>
      <c r="AE13" s="172">
        <v>2555</v>
      </c>
      <c r="AF13" s="172">
        <v>36008</v>
      </c>
      <c r="AG13" s="167" t="s">
        <v>395</v>
      </c>
      <c r="AH13" s="167" t="s">
        <v>352</v>
      </c>
      <c r="AI13" s="167" t="s">
        <v>397</v>
      </c>
      <c r="AJ13" s="167" t="s">
        <v>403</v>
      </c>
      <c r="AK13" s="167" t="s">
        <v>457</v>
      </c>
      <c r="AL13" s="167" t="s">
        <v>543</v>
      </c>
      <c r="AM13" s="167" t="s">
        <v>352</v>
      </c>
      <c r="AN13" s="167" t="s">
        <v>567</v>
      </c>
      <c r="AO13" s="167" t="s">
        <v>639</v>
      </c>
      <c r="AP13" s="167">
        <v>-1</v>
      </c>
      <c r="AR13" s="167" t="s">
        <v>1577</v>
      </c>
      <c r="AS13" s="167" t="s">
        <v>568</v>
      </c>
      <c r="AU13" s="167" t="s">
        <v>418</v>
      </c>
      <c r="AV13" s="167" t="s">
        <v>666</v>
      </c>
      <c r="AW13" s="167" t="s">
        <v>569</v>
      </c>
      <c r="AY13" s="167" t="s">
        <v>543</v>
      </c>
      <c r="AZ13" s="167" t="s">
        <v>543</v>
      </c>
      <c r="BA13" s="167" t="s">
        <v>351</v>
      </c>
      <c r="BC13" s="167" t="s">
        <v>543</v>
      </c>
      <c r="BD13" s="167" t="s">
        <v>427</v>
      </c>
      <c r="BE13" s="167" t="s">
        <v>543</v>
      </c>
      <c r="BF13" s="167" t="s">
        <v>352</v>
      </c>
      <c r="BH13" s="167" t="s">
        <v>543</v>
      </c>
      <c r="BI13" s="167" t="s">
        <v>543</v>
      </c>
      <c r="BJ13" s="167" t="s">
        <v>543</v>
      </c>
      <c r="BK13" s="167" t="s">
        <v>351</v>
      </c>
      <c r="BL13" s="167" t="s">
        <v>570</v>
      </c>
      <c r="BM13" s="167" t="s">
        <v>543</v>
      </c>
      <c r="BO13" s="167" t="s">
        <v>543</v>
      </c>
      <c r="BP13" s="167" t="s">
        <v>543</v>
      </c>
      <c r="BQ13" s="167" t="s">
        <v>543</v>
      </c>
      <c r="BS13" s="167" t="s">
        <v>543</v>
      </c>
      <c r="BT13" s="167" t="s">
        <v>543</v>
      </c>
      <c r="BU13" s="167" t="s">
        <v>543</v>
      </c>
      <c r="BV13" s="167" t="s">
        <v>543</v>
      </c>
      <c r="BW13" s="167" t="s">
        <v>543</v>
      </c>
      <c r="BX13" s="167" t="s">
        <v>543</v>
      </c>
      <c r="BY13" s="167" t="s">
        <v>543</v>
      </c>
      <c r="BZ13" s="167" t="s">
        <v>543</v>
      </c>
      <c r="CA13" s="167" t="s">
        <v>543</v>
      </c>
      <c r="CC13" s="167" t="s">
        <v>597</v>
      </c>
      <c r="CD13" s="167" t="s">
        <v>598</v>
      </c>
      <c r="CE13" s="167" t="s">
        <v>599</v>
      </c>
      <c r="CF13" s="167" t="s">
        <v>600</v>
      </c>
      <c r="CG13" s="167" t="s">
        <v>601</v>
      </c>
      <c r="CK13" s="167" t="s">
        <v>571</v>
      </c>
    </row>
    <row r="14" spans="1:91" x14ac:dyDescent="0.25">
      <c r="A14" s="78">
        <v>43</v>
      </c>
      <c r="B14" s="78" t="s">
        <v>57</v>
      </c>
      <c r="C14" s="167" t="s">
        <v>347</v>
      </c>
      <c r="E14" s="79" t="s">
        <v>58</v>
      </c>
      <c r="F14" s="79" t="s">
        <v>58</v>
      </c>
      <c r="G14" s="79" t="s">
        <v>59</v>
      </c>
      <c r="H14" s="79">
        <v>1929</v>
      </c>
      <c r="I14" s="79">
        <v>1963</v>
      </c>
      <c r="J14" s="79" t="s">
        <v>344</v>
      </c>
      <c r="K14" s="167" t="s">
        <v>444</v>
      </c>
      <c r="L14" s="168" t="s">
        <v>465</v>
      </c>
      <c r="M14" s="167" t="s">
        <v>397</v>
      </c>
      <c r="N14" s="167" t="s">
        <v>823</v>
      </c>
      <c r="O14" s="167" t="s">
        <v>823</v>
      </c>
      <c r="P14" s="167" t="s">
        <v>572</v>
      </c>
      <c r="Q14" s="167" t="s">
        <v>352</v>
      </c>
      <c r="R14" s="167" t="s">
        <v>397</v>
      </c>
      <c r="S14" s="167" t="s">
        <v>351</v>
      </c>
      <c r="T14" s="167" t="s">
        <v>556</v>
      </c>
      <c r="Y14" s="167" t="s">
        <v>572</v>
      </c>
      <c r="AE14" s="172">
        <v>832</v>
      </c>
      <c r="AF14" s="172">
        <v>34635</v>
      </c>
      <c r="AG14" s="167" t="s">
        <v>395</v>
      </c>
      <c r="AH14" s="167" t="s">
        <v>352</v>
      </c>
      <c r="AI14" s="167" t="s">
        <v>397</v>
      </c>
      <c r="AJ14" s="167" t="s">
        <v>554</v>
      </c>
      <c r="AK14" s="167" t="s">
        <v>407</v>
      </c>
      <c r="AL14" s="167" t="s">
        <v>560</v>
      </c>
      <c r="AM14" s="167" t="s">
        <v>352</v>
      </c>
      <c r="AN14" s="167" t="s">
        <v>573</v>
      </c>
      <c r="AO14" s="167" t="s">
        <v>641</v>
      </c>
      <c r="AP14" s="167">
        <v>-1.5</v>
      </c>
      <c r="AR14" s="167" t="s">
        <v>1208</v>
      </c>
      <c r="AS14" s="167" t="s">
        <v>574</v>
      </c>
      <c r="AU14" s="167" t="s">
        <v>418</v>
      </c>
      <c r="AV14" s="167" t="s">
        <v>666</v>
      </c>
      <c r="AW14" s="167" t="s">
        <v>575</v>
      </c>
      <c r="AY14" s="167" t="s">
        <v>576</v>
      </c>
      <c r="AZ14" s="167">
        <v>16</v>
      </c>
      <c r="BA14" s="167" t="s">
        <v>351</v>
      </c>
      <c r="BC14" s="167" t="s">
        <v>543</v>
      </c>
      <c r="BD14" s="167" t="s">
        <v>425</v>
      </c>
      <c r="BF14" s="167" t="s">
        <v>351</v>
      </c>
      <c r="BG14" s="167" t="s">
        <v>577</v>
      </c>
      <c r="BH14" s="167" t="s">
        <v>543</v>
      </c>
      <c r="BI14" s="167">
        <v>1922</v>
      </c>
      <c r="BJ14" s="167" t="s">
        <v>578</v>
      </c>
      <c r="BK14" s="167" t="s">
        <v>351</v>
      </c>
      <c r="BL14" s="167" t="s">
        <v>579</v>
      </c>
      <c r="BM14" s="167" t="s">
        <v>351</v>
      </c>
      <c r="BO14" s="167" t="s">
        <v>351</v>
      </c>
      <c r="BP14" s="167" t="s">
        <v>580</v>
      </c>
      <c r="BQ14" s="167" t="s">
        <v>351</v>
      </c>
      <c r="BR14" s="167" t="s">
        <v>581</v>
      </c>
      <c r="BT14" s="167" t="s">
        <v>543</v>
      </c>
      <c r="BU14" s="167" t="s">
        <v>543</v>
      </c>
      <c r="BV14" s="167" t="s">
        <v>543</v>
      </c>
      <c r="BW14" s="167" t="s">
        <v>543</v>
      </c>
      <c r="BX14" s="167" t="s">
        <v>543</v>
      </c>
      <c r="BY14" s="167" t="s">
        <v>582</v>
      </c>
      <c r="BZ14" s="167" t="s">
        <v>543</v>
      </c>
      <c r="CA14" s="167" t="s">
        <v>543</v>
      </c>
      <c r="CC14" s="167" t="s">
        <v>584</v>
      </c>
      <c r="CD14" s="167" t="s">
        <v>585</v>
      </c>
      <c r="CE14" s="167" t="s">
        <v>586</v>
      </c>
      <c r="CK14" s="167" t="s">
        <v>583</v>
      </c>
    </row>
    <row r="15" spans="1:91" x14ac:dyDescent="0.25">
      <c r="A15" s="78">
        <v>1549</v>
      </c>
      <c r="B15" s="78" t="s">
        <v>271</v>
      </c>
      <c r="C15" s="167" t="s">
        <v>347</v>
      </c>
      <c r="E15" s="79" t="s">
        <v>272</v>
      </c>
      <c r="F15" s="79" t="s">
        <v>272</v>
      </c>
      <c r="G15" s="79" t="s">
        <v>273</v>
      </c>
      <c r="H15" s="79">
        <v>1947</v>
      </c>
      <c r="I15" s="79">
        <v>1990</v>
      </c>
      <c r="J15" s="79" t="s">
        <v>344</v>
      </c>
      <c r="K15" s="167" t="s">
        <v>467</v>
      </c>
      <c r="L15" s="168" t="s">
        <v>497</v>
      </c>
      <c r="M15" s="167" t="s">
        <v>397</v>
      </c>
      <c r="N15" s="167" t="s">
        <v>823</v>
      </c>
      <c r="O15" s="167" t="s">
        <v>823</v>
      </c>
      <c r="P15" s="167" t="s">
        <v>674</v>
      </c>
      <c r="Q15" s="167" t="s">
        <v>351</v>
      </c>
      <c r="R15" s="167" t="s">
        <v>397</v>
      </c>
      <c r="S15" s="167" t="s">
        <v>351</v>
      </c>
      <c r="T15" s="167" t="s">
        <v>543</v>
      </c>
      <c r="Y15" s="167" t="s">
        <v>674</v>
      </c>
      <c r="AE15" s="176">
        <v>7632</v>
      </c>
      <c r="AF15" s="172">
        <v>42113</v>
      </c>
      <c r="AG15" s="167" t="s">
        <v>395</v>
      </c>
      <c r="AH15" s="167" t="s">
        <v>352</v>
      </c>
      <c r="AI15" s="167" t="s">
        <v>397</v>
      </c>
      <c r="AJ15" s="167" t="s">
        <v>554</v>
      </c>
      <c r="AK15" s="167" t="s">
        <v>543</v>
      </c>
      <c r="AL15" s="167" t="s">
        <v>543</v>
      </c>
      <c r="AM15" s="167" t="s">
        <v>352</v>
      </c>
      <c r="AN15" s="167" t="s">
        <v>675</v>
      </c>
      <c r="AO15" s="167" t="s">
        <v>640</v>
      </c>
      <c r="AP15" s="167">
        <v>-1</v>
      </c>
      <c r="AR15" s="167" t="s">
        <v>1577</v>
      </c>
      <c r="AS15" s="167" t="s">
        <v>543</v>
      </c>
      <c r="AV15" s="167" t="s">
        <v>644</v>
      </c>
      <c r="AW15" s="167" t="s">
        <v>1555</v>
      </c>
      <c r="AX15" s="167">
        <v>3115</v>
      </c>
      <c r="AY15" s="167" t="s">
        <v>543</v>
      </c>
      <c r="AZ15" s="167" t="s">
        <v>543</v>
      </c>
      <c r="BA15" s="167" t="s">
        <v>351</v>
      </c>
      <c r="BC15" s="167" t="s">
        <v>543</v>
      </c>
      <c r="BD15" s="167" t="s">
        <v>439</v>
      </c>
      <c r="BE15" s="167" t="s">
        <v>351</v>
      </c>
      <c r="BF15" s="167" t="s">
        <v>351</v>
      </c>
      <c r="BG15" s="167" t="s">
        <v>676</v>
      </c>
      <c r="BH15" s="167" t="s">
        <v>543</v>
      </c>
      <c r="BI15" s="167" t="s">
        <v>543</v>
      </c>
      <c r="BJ15" s="167" t="s">
        <v>543</v>
      </c>
      <c r="BK15" s="167" t="s">
        <v>543</v>
      </c>
      <c r="BL15" s="167" t="s">
        <v>543</v>
      </c>
      <c r="BM15" s="167" t="s">
        <v>543</v>
      </c>
      <c r="BO15" s="167" t="s">
        <v>543</v>
      </c>
      <c r="BP15" s="167" t="s">
        <v>543</v>
      </c>
      <c r="BQ15" s="167" t="s">
        <v>543</v>
      </c>
      <c r="BR15" s="167" t="s">
        <v>543</v>
      </c>
      <c r="BS15" s="167" t="s">
        <v>543</v>
      </c>
      <c r="BT15" s="167" t="s">
        <v>543</v>
      </c>
      <c r="BU15" s="167" t="s">
        <v>351</v>
      </c>
      <c r="BV15" s="167" t="s">
        <v>543</v>
      </c>
      <c r="BW15" s="167" t="s">
        <v>543</v>
      </c>
      <c r="BX15" s="167" t="s">
        <v>543</v>
      </c>
      <c r="BY15" s="167" t="s">
        <v>543</v>
      </c>
      <c r="BZ15" s="167" t="s">
        <v>543</v>
      </c>
      <c r="CA15" s="167" t="s">
        <v>543</v>
      </c>
      <c r="CC15" s="167" t="s">
        <v>677</v>
      </c>
      <c r="CD15" s="167" t="s">
        <v>678</v>
      </c>
      <c r="CE15" s="167" t="s">
        <v>679</v>
      </c>
      <c r="CK15" s="167" t="s">
        <v>680</v>
      </c>
    </row>
    <row r="16" spans="1:91" x14ac:dyDescent="0.25">
      <c r="A16" s="78">
        <v>104</v>
      </c>
      <c r="B16" s="78" t="s">
        <v>63</v>
      </c>
      <c r="C16" s="167" t="s">
        <v>347</v>
      </c>
      <c r="E16" s="79" t="s">
        <v>64</v>
      </c>
      <c r="F16" s="79" t="s">
        <v>64</v>
      </c>
      <c r="G16" s="79" t="s">
        <v>60</v>
      </c>
      <c r="H16" s="79">
        <v>1930</v>
      </c>
      <c r="I16" s="79">
        <v>1940</v>
      </c>
      <c r="J16" s="79" t="s">
        <v>344</v>
      </c>
      <c r="K16" s="167" t="s">
        <v>445</v>
      </c>
      <c r="L16" s="168" t="s">
        <v>470</v>
      </c>
      <c r="M16" s="167" t="s">
        <v>400</v>
      </c>
      <c r="N16" s="167" t="s">
        <v>823</v>
      </c>
      <c r="O16" s="167" t="s">
        <v>823</v>
      </c>
      <c r="P16" s="167" t="s">
        <v>797</v>
      </c>
      <c r="Q16" s="167" t="s">
        <v>351</v>
      </c>
      <c r="R16" s="9" t="s">
        <v>454</v>
      </c>
      <c r="S16" s="167" t="s">
        <v>352</v>
      </c>
      <c r="T16" s="167" t="s">
        <v>543</v>
      </c>
      <c r="W16" s="167" t="s">
        <v>751</v>
      </c>
      <c r="Y16" s="167" t="s">
        <v>797</v>
      </c>
      <c r="AE16" s="189" t="s">
        <v>799</v>
      </c>
      <c r="AF16" s="176">
        <v>23729</v>
      </c>
      <c r="AG16" s="167" t="s">
        <v>395</v>
      </c>
      <c r="AH16" s="167" t="s">
        <v>352</v>
      </c>
      <c r="AI16" s="167" t="s">
        <v>400</v>
      </c>
      <c r="AJ16" s="167" t="s">
        <v>554</v>
      </c>
      <c r="AK16" s="167" t="s">
        <v>407</v>
      </c>
      <c r="AL16" s="167" t="s">
        <v>560</v>
      </c>
      <c r="AM16" s="167" t="s">
        <v>352</v>
      </c>
      <c r="AN16" s="167" t="s">
        <v>800</v>
      </c>
      <c r="AO16" s="167" t="s">
        <v>418</v>
      </c>
      <c r="AP16" s="167">
        <v>2</v>
      </c>
      <c r="AQ16" s="167">
        <v>2</v>
      </c>
      <c r="AR16" s="167" t="s">
        <v>643</v>
      </c>
      <c r="AS16" s="167" t="s">
        <v>1523</v>
      </c>
      <c r="AT16" s="167">
        <v>2636</v>
      </c>
      <c r="AU16" s="167" t="s">
        <v>418</v>
      </c>
      <c r="AV16" s="167" t="s">
        <v>643</v>
      </c>
      <c r="AW16" s="167" t="s">
        <v>1523</v>
      </c>
      <c r="AX16" s="167">
        <v>2626</v>
      </c>
      <c r="AY16" s="167" t="s">
        <v>686</v>
      </c>
      <c r="AZ16" s="167" t="s">
        <v>801</v>
      </c>
      <c r="BA16" s="167" t="s">
        <v>352</v>
      </c>
      <c r="BC16" s="167" t="s">
        <v>543</v>
      </c>
      <c r="BD16" s="167" t="s">
        <v>426</v>
      </c>
      <c r="BE16" s="167" t="s">
        <v>543</v>
      </c>
      <c r="BF16" s="167" t="s">
        <v>351</v>
      </c>
      <c r="BG16" s="167" t="s">
        <v>788</v>
      </c>
      <c r="BH16" s="167" t="s">
        <v>543</v>
      </c>
      <c r="BI16" s="167">
        <v>1932</v>
      </c>
      <c r="BJ16" s="167" t="s">
        <v>543</v>
      </c>
      <c r="BK16" s="167" t="s">
        <v>351</v>
      </c>
      <c r="BL16" s="167" t="s">
        <v>802</v>
      </c>
      <c r="BM16" s="167" t="s">
        <v>543</v>
      </c>
      <c r="BO16" s="167" t="s">
        <v>543</v>
      </c>
      <c r="BP16" s="167" t="s">
        <v>803</v>
      </c>
      <c r="BQ16" s="167" t="s">
        <v>351</v>
      </c>
      <c r="BR16" s="167" t="s">
        <v>804</v>
      </c>
      <c r="BS16" s="167" t="s">
        <v>805</v>
      </c>
      <c r="BT16" s="167" t="s">
        <v>543</v>
      </c>
      <c r="BU16" s="167" t="s">
        <v>352</v>
      </c>
      <c r="BV16" s="167" t="s">
        <v>806</v>
      </c>
      <c r="BW16" s="167" t="s">
        <v>543</v>
      </c>
      <c r="BX16" s="167" t="s">
        <v>543</v>
      </c>
      <c r="BY16" s="167" t="s">
        <v>543</v>
      </c>
      <c r="BZ16" s="167" t="s">
        <v>549</v>
      </c>
      <c r="CA16" s="167" t="s">
        <v>543</v>
      </c>
      <c r="CC16" s="167" t="s">
        <v>807</v>
      </c>
      <c r="CD16" s="167" t="s">
        <v>808</v>
      </c>
      <c r="CE16" s="167" t="s">
        <v>809</v>
      </c>
      <c r="CF16" s="167" t="s">
        <v>810</v>
      </c>
      <c r="CK16" s="167" t="s">
        <v>811</v>
      </c>
    </row>
    <row r="17" spans="1:89" x14ac:dyDescent="0.25">
      <c r="A17" s="78">
        <v>104</v>
      </c>
      <c r="B17" s="78" t="s">
        <v>63</v>
      </c>
      <c r="C17" s="167" t="s">
        <v>347</v>
      </c>
      <c r="E17" s="79" t="s">
        <v>64</v>
      </c>
      <c r="F17" s="79" t="s">
        <v>64</v>
      </c>
      <c r="G17" s="79" t="s">
        <v>60</v>
      </c>
      <c r="H17" s="79">
        <v>1930</v>
      </c>
      <c r="I17" s="79">
        <v>1940</v>
      </c>
      <c r="J17" s="79" t="s">
        <v>344</v>
      </c>
      <c r="K17" s="167" t="s">
        <v>445</v>
      </c>
      <c r="L17" s="168" t="s">
        <v>470</v>
      </c>
      <c r="M17" s="167" t="s">
        <v>400</v>
      </c>
      <c r="N17" s="167" t="s">
        <v>823</v>
      </c>
      <c r="O17" s="167" t="s">
        <v>823</v>
      </c>
      <c r="P17" s="167" t="s">
        <v>1391</v>
      </c>
      <c r="Q17" s="167" t="s">
        <v>351</v>
      </c>
      <c r="R17" s="9" t="s">
        <v>454</v>
      </c>
      <c r="S17" s="167" t="s">
        <v>352</v>
      </c>
      <c r="T17" s="167" t="s">
        <v>543</v>
      </c>
      <c r="W17" s="167" t="s">
        <v>751</v>
      </c>
      <c r="Y17" s="167" t="s">
        <v>798</v>
      </c>
      <c r="AE17" s="189" t="s">
        <v>812</v>
      </c>
      <c r="AF17" s="176">
        <v>21654</v>
      </c>
      <c r="AG17" s="167" t="s">
        <v>395</v>
      </c>
      <c r="AH17" s="167" t="s">
        <v>352</v>
      </c>
      <c r="AI17" s="167" t="s">
        <v>397</v>
      </c>
      <c r="AJ17" s="167" t="s">
        <v>554</v>
      </c>
      <c r="AK17" s="167" t="s">
        <v>407</v>
      </c>
      <c r="AL17" s="167" t="s">
        <v>560</v>
      </c>
      <c r="AM17" s="167" t="s">
        <v>352</v>
      </c>
      <c r="AN17" s="167" t="s">
        <v>800</v>
      </c>
      <c r="AO17" s="167" t="s">
        <v>640</v>
      </c>
      <c r="AP17" s="167">
        <v>-1.5</v>
      </c>
      <c r="AR17" s="167" t="s">
        <v>1208</v>
      </c>
      <c r="AU17" s="167" t="s">
        <v>418</v>
      </c>
      <c r="AV17" s="167" t="s">
        <v>643</v>
      </c>
      <c r="AW17" s="167" t="s">
        <v>1556</v>
      </c>
      <c r="AX17" s="167">
        <v>2642</v>
      </c>
      <c r="AY17" s="167" t="s">
        <v>543</v>
      </c>
      <c r="BA17" s="167" t="s">
        <v>352</v>
      </c>
      <c r="BC17" s="167" t="s">
        <v>543</v>
      </c>
      <c r="BD17" s="167" t="s">
        <v>426</v>
      </c>
      <c r="BE17" s="167" t="s">
        <v>543</v>
      </c>
      <c r="BF17" s="167" t="s">
        <v>351</v>
      </c>
      <c r="BG17" s="167" t="s">
        <v>788</v>
      </c>
      <c r="BH17" s="167" t="s">
        <v>543</v>
      </c>
      <c r="BI17" s="167">
        <v>1932</v>
      </c>
      <c r="BJ17" s="167" t="s">
        <v>543</v>
      </c>
      <c r="BK17" s="167" t="s">
        <v>351</v>
      </c>
      <c r="BL17" s="167" t="s">
        <v>802</v>
      </c>
      <c r="BM17" s="167" t="s">
        <v>543</v>
      </c>
      <c r="BO17" s="167" t="s">
        <v>543</v>
      </c>
      <c r="BP17" s="167" t="s">
        <v>803</v>
      </c>
      <c r="BQ17" s="167" t="s">
        <v>351</v>
      </c>
      <c r="BR17" s="167" t="s">
        <v>813</v>
      </c>
      <c r="BS17" s="167" t="s">
        <v>805</v>
      </c>
      <c r="BT17" s="167" t="s">
        <v>543</v>
      </c>
      <c r="BU17" s="167" t="s">
        <v>352</v>
      </c>
      <c r="BV17" s="167" t="s">
        <v>806</v>
      </c>
      <c r="BW17" s="167" t="s">
        <v>543</v>
      </c>
      <c r="BX17" s="167" t="s">
        <v>543</v>
      </c>
      <c r="BY17" s="167" t="s">
        <v>543</v>
      </c>
      <c r="BZ17" s="167" t="s">
        <v>549</v>
      </c>
      <c r="CA17" s="167" t="s">
        <v>543</v>
      </c>
      <c r="CC17" s="167" t="s">
        <v>808</v>
      </c>
      <c r="CD17" s="167" t="s">
        <v>809</v>
      </c>
      <c r="CE17" s="167" t="s">
        <v>810</v>
      </c>
      <c r="CK17" s="167" t="s">
        <v>811</v>
      </c>
    </row>
    <row r="18" spans="1:89" x14ac:dyDescent="0.25">
      <c r="A18" s="78">
        <v>176</v>
      </c>
      <c r="B18" s="78" t="s">
        <v>109</v>
      </c>
      <c r="C18" s="167" t="s">
        <v>347</v>
      </c>
      <c r="E18" s="79" t="s">
        <v>110</v>
      </c>
      <c r="F18" s="79" t="s">
        <v>110</v>
      </c>
      <c r="G18" s="79" t="s">
        <v>108</v>
      </c>
      <c r="H18" s="79">
        <v>1930</v>
      </c>
      <c r="I18" s="79">
        <v>1960</v>
      </c>
      <c r="J18" s="79" t="s">
        <v>344</v>
      </c>
      <c r="K18" s="167" t="s">
        <v>467</v>
      </c>
      <c r="L18" s="168" t="s">
        <v>498</v>
      </c>
      <c r="M18" s="167" t="s">
        <v>454</v>
      </c>
      <c r="N18" s="167" t="s">
        <v>823</v>
      </c>
      <c r="O18" s="167" t="s">
        <v>823</v>
      </c>
      <c r="P18" s="167" t="s">
        <v>1392</v>
      </c>
      <c r="Q18" s="167" t="s">
        <v>351</v>
      </c>
      <c r="R18" s="167" t="s">
        <v>397</v>
      </c>
      <c r="S18" s="167" t="s">
        <v>747</v>
      </c>
      <c r="T18" s="167" t="s">
        <v>543</v>
      </c>
      <c r="Y18" s="167" t="s">
        <v>618</v>
      </c>
      <c r="AE18" s="172">
        <v>3426</v>
      </c>
      <c r="AF18" s="172">
        <v>38988</v>
      </c>
      <c r="AG18" s="167" t="s">
        <v>395</v>
      </c>
      <c r="AH18" s="167" t="s">
        <v>352</v>
      </c>
      <c r="AI18" s="167" t="s">
        <v>397</v>
      </c>
      <c r="AJ18" s="167" t="s">
        <v>554</v>
      </c>
      <c r="AK18" s="167" t="s">
        <v>407</v>
      </c>
      <c r="AL18" s="167" t="s">
        <v>560</v>
      </c>
      <c r="AM18" s="167" t="s">
        <v>352</v>
      </c>
      <c r="AN18" s="167" t="s">
        <v>619</v>
      </c>
      <c r="AO18" s="167" t="s">
        <v>418</v>
      </c>
      <c r="AP18" s="167">
        <v>4</v>
      </c>
      <c r="AQ18" s="167">
        <v>4</v>
      </c>
      <c r="AR18" s="167" t="s">
        <v>645</v>
      </c>
      <c r="AS18" s="167" t="s">
        <v>1578</v>
      </c>
      <c r="AU18" s="167" t="s">
        <v>418</v>
      </c>
      <c r="AV18" s="167" t="s">
        <v>642</v>
      </c>
      <c r="AW18" s="167" t="s">
        <v>1557</v>
      </c>
      <c r="AX18" s="167">
        <v>1111</v>
      </c>
      <c r="AY18" s="167" t="s">
        <v>543</v>
      </c>
      <c r="AZ18" s="167" t="s">
        <v>543</v>
      </c>
      <c r="BA18" s="167" t="s">
        <v>351</v>
      </c>
      <c r="BC18" s="167" t="s">
        <v>543</v>
      </c>
      <c r="BD18" s="167" t="s">
        <v>427</v>
      </c>
      <c r="BE18" s="167" t="s">
        <v>351</v>
      </c>
      <c r="BF18" s="167" t="s">
        <v>351</v>
      </c>
      <c r="BG18" s="167" t="s">
        <v>620</v>
      </c>
      <c r="BH18" s="167" t="s">
        <v>543</v>
      </c>
      <c r="BI18" s="167" t="s">
        <v>543</v>
      </c>
      <c r="BJ18" s="167" t="s">
        <v>543</v>
      </c>
      <c r="BK18" s="167" t="s">
        <v>351</v>
      </c>
      <c r="BL18" s="167" t="s">
        <v>621</v>
      </c>
      <c r="BM18" s="167" t="s">
        <v>622</v>
      </c>
      <c r="BO18" s="167" t="s">
        <v>543</v>
      </c>
      <c r="BP18" s="167" t="s">
        <v>543</v>
      </c>
      <c r="BQ18" s="167" t="s">
        <v>351</v>
      </c>
      <c r="BR18" s="167" t="s">
        <v>623</v>
      </c>
      <c r="BS18" s="167" t="s">
        <v>543</v>
      </c>
      <c r="BT18" s="167" t="s">
        <v>543</v>
      </c>
      <c r="BU18" s="167" t="s">
        <v>351</v>
      </c>
      <c r="BV18" s="167" t="s">
        <v>543</v>
      </c>
      <c r="BW18" s="167" t="s">
        <v>543</v>
      </c>
      <c r="BX18" s="167" t="s">
        <v>543</v>
      </c>
      <c r="BY18" s="167" t="s">
        <v>543</v>
      </c>
      <c r="BZ18" s="167" t="s">
        <v>543</v>
      </c>
      <c r="CA18" s="167" t="s">
        <v>543</v>
      </c>
      <c r="CC18" s="167" t="s">
        <v>624</v>
      </c>
      <c r="CD18" s="167" t="s">
        <v>625</v>
      </c>
      <c r="CE18" s="167" t="s">
        <v>626</v>
      </c>
      <c r="CK18" s="167" t="s">
        <v>627</v>
      </c>
    </row>
    <row r="19" spans="1:89" ht="10.5" customHeight="1" x14ac:dyDescent="0.25">
      <c r="A19" s="194">
        <v>90</v>
      </c>
      <c r="B19" s="194" t="s">
        <v>4</v>
      </c>
      <c r="C19" s="177" t="s">
        <v>534</v>
      </c>
      <c r="D19" s="177"/>
      <c r="E19" s="178" t="s">
        <v>5</v>
      </c>
      <c r="F19" s="178" t="s">
        <v>5</v>
      </c>
      <c r="G19" s="178" t="s">
        <v>6</v>
      </c>
      <c r="H19" s="178">
        <v>1907</v>
      </c>
      <c r="I19" s="178">
        <v>1968</v>
      </c>
      <c r="J19" s="178" t="s">
        <v>344</v>
      </c>
      <c r="K19" s="177" t="s">
        <v>443</v>
      </c>
      <c r="L19" s="177" t="s">
        <v>462</v>
      </c>
      <c r="M19" s="177" t="s">
        <v>397</v>
      </c>
      <c r="N19" s="177" t="s">
        <v>823</v>
      </c>
      <c r="O19" s="177" t="s">
        <v>823</v>
      </c>
      <c r="P19" s="177" t="s">
        <v>542</v>
      </c>
      <c r="Q19" s="175" t="s">
        <v>351</v>
      </c>
      <c r="R19" s="175" t="s">
        <v>397</v>
      </c>
      <c r="S19" s="175" t="s">
        <v>352</v>
      </c>
      <c r="T19" s="175" t="s">
        <v>543</v>
      </c>
      <c r="U19" s="175"/>
      <c r="V19" s="175"/>
      <c r="W19" s="175" t="s">
        <v>751</v>
      </c>
      <c r="X19" s="175"/>
      <c r="Y19" s="175" t="s">
        <v>542</v>
      </c>
      <c r="Z19" s="175"/>
      <c r="AA19" s="175"/>
      <c r="AB19" s="175"/>
      <c r="AC19" s="175"/>
      <c r="AD19" s="175"/>
      <c r="AE19" s="195" t="s">
        <v>544</v>
      </c>
      <c r="AF19" s="196">
        <v>16511</v>
      </c>
      <c r="AG19" s="175" t="s">
        <v>395</v>
      </c>
      <c r="AH19" s="175" t="s">
        <v>352</v>
      </c>
      <c r="AI19" s="175" t="s">
        <v>397</v>
      </c>
      <c r="AJ19" s="175" t="s">
        <v>401</v>
      </c>
      <c r="AK19" s="175" t="s">
        <v>551</v>
      </c>
      <c r="AL19" s="175" t="s">
        <v>543</v>
      </c>
      <c r="AM19" s="175" t="s">
        <v>352</v>
      </c>
      <c r="AN19" s="175" t="s">
        <v>545</v>
      </c>
      <c r="AO19" s="175" t="s">
        <v>639</v>
      </c>
      <c r="AP19" s="167">
        <v>-1</v>
      </c>
      <c r="AQ19" s="175"/>
      <c r="AR19" s="175" t="s">
        <v>1577</v>
      </c>
      <c r="AS19" s="175" t="s">
        <v>1579</v>
      </c>
      <c r="AT19" s="175"/>
      <c r="AU19" s="175" t="s">
        <v>418</v>
      </c>
      <c r="AV19" s="175" t="s">
        <v>643</v>
      </c>
      <c r="AW19" s="175" t="s">
        <v>1558</v>
      </c>
      <c r="AX19" s="175">
        <v>2212</v>
      </c>
      <c r="AY19" s="175" t="s">
        <v>543</v>
      </c>
      <c r="AZ19" s="175" t="s">
        <v>543</v>
      </c>
      <c r="BA19" s="175" t="s">
        <v>543</v>
      </c>
      <c r="BB19" s="175"/>
      <c r="BC19" s="175" t="s">
        <v>351</v>
      </c>
      <c r="BD19" s="175" t="s">
        <v>546</v>
      </c>
      <c r="BE19" s="175" t="s">
        <v>543</v>
      </c>
      <c r="BF19" s="175" t="s">
        <v>351</v>
      </c>
      <c r="BG19" s="175" t="s">
        <v>552</v>
      </c>
      <c r="BH19" s="175" t="s">
        <v>543</v>
      </c>
      <c r="BI19" s="175" t="s">
        <v>543</v>
      </c>
      <c r="BJ19" s="175" t="s">
        <v>543</v>
      </c>
      <c r="BK19" s="175" t="s">
        <v>547</v>
      </c>
      <c r="BL19" s="175" t="s">
        <v>543</v>
      </c>
      <c r="BM19" s="175" t="s">
        <v>543</v>
      </c>
      <c r="BN19" s="175"/>
      <c r="BO19" s="175" t="s">
        <v>351</v>
      </c>
      <c r="BP19" s="175" t="s">
        <v>543</v>
      </c>
      <c r="BQ19" s="175" t="s">
        <v>351</v>
      </c>
      <c r="BR19" s="175" t="s">
        <v>548</v>
      </c>
      <c r="BS19" s="175" t="s">
        <v>543</v>
      </c>
      <c r="BT19" s="175" t="s">
        <v>543</v>
      </c>
      <c r="BU19" s="175" t="s">
        <v>543</v>
      </c>
      <c r="BV19" s="175" t="s">
        <v>543</v>
      </c>
      <c r="BW19" s="175" t="s">
        <v>543</v>
      </c>
      <c r="BX19" s="175" t="s">
        <v>543</v>
      </c>
      <c r="BY19" s="175" t="s">
        <v>543</v>
      </c>
      <c r="BZ19" s="175" t="s">
        <v>549</v>
      </c>
      <c r="CA19" s="175" t="s">
        <v>543</v>
      </c>
      <c r="CB19" s="175"/>
      <c r="CC19" s="175" t="s">
        <v>587</v>
      </c>
      <c r="CD19" s="175" t="s">
        <v>588</v>
      </c>
      <c r="CE19" s="175" t="s">
        <v>589</v>
      </c>
      <c r="CF19" s="175" t="s">
        <v>590</v>
      </c>
      <c r="CG19" s="175"/>
      <c r="CH19" s="175"/>
      <c r="CI19" s="175"/>
      <c r="CJ19" s="175"/>
      <c r="CK19" s="175" t="s">
        <v>550</v>
      </c>
    </row>
    <row r="20" spans="1:89" x14ac:dyDescent="0.25">
      <c r="A20" s="190">
        <v>409</v>
      </c>
      <c r="B20" s="190" t="s">
        <v>231</v>
      </c>
      <c r="C20" s="167" t="s">
        <v>347</v>
      </c>
      <c r="D20" s="190" t="s">
        <v>507</v>
      </c>
      <c r="E20" s="191" t="s">
        <v>232</v>
      </c>
      <c r="F20" s="191" t="s">
        <v>232</v>
      </c>
      <c r="G20" s="139" t="s">
        <v>233</v>
      </c>
      <c r="H20" s="167">
        <v>1940</v>
      </c>
      <c r="I20" s="167">
        <v>1963</v>
      </c>
      <c r="J20" s="167" t="s">
        <v>344</v>
      </c>
      <c r="K20" s="167" t="s">
        <v>467</v>
      </c>
      <c r="L20" s="167" t="s">
        <v>753</v>
      </c>
      <c r="M20" s="167" t="s">
        <v>400</v>
      </c>
      <c r="N20" s="167" t="s">
        <v>823</v>
      </c>
      <c r="O20" s="167" t="s">
        <v>823</v>
      </c>
      <c r="P20" s="167" t="s">
        <v>753</v>
      </c>
      <c r="Q20" s="167" t="s">
        <v>351</v>
      </c>
      <c r="R20" s="167" t="s">
        <v>452</v>
      </c>
      <c r="S20" s="167" t="s">
        <v>821</v>
      </c>
      <c r="T20" s="167" t="s">
        <v>543</v>
      </c>
      <c r="AE20" s="179" t="s">
        <v>1587</v>
      </c>
      <c r="AF20" s="179" t="s">
        <v>1588</v>
      </c>
      <c r="AG20" s="167" t="s">
        <v>395</v>
      </c>
      <c r="AH20" s="167" t="s">
        <v>352</v>
      </c>
      <c r="AI20" s="167" t="s">
        <v>400</v>
      </c>
      <c r="AJ20" s="167" t="s">
        <v>554</v>
      </c>
      <c r="AK20" s="167" t="s">
        <v>407</v>
      </c>
      <c r="AL20" s="167" t="s">
        <v>560</v>
      </c>
      <c r="AM20" s="167" t="s">
        <v>352</v>
      </c>
      <c r="AN20" s="167" t="s">
        <v>1589</v>
      </c>
      <c r="AO20" s="167" t="s">
        <v>418</v>
      </c>
      <c r="AP20" s="167">
        <v>7</v>
      </c>
      <c r="AQ20" s="167">
        <v>7</v>
      </c>
      <c r="AR20" s="167" t="s">
        <v>660</v>
      </c>
      <c r="AS20" s="167" t="s">
        <v>1590</v>
      </c>
      <c r="AT20" s="167">
        <v>7313</v>
      </c>
      <c r="AU20" s="167" t="s">
        <v>418</v>
      </c>
      <c r="AV20" s="167" t="s">
        <v>660</v>
      </c>
      <c r="AW20" s="167" t="s">
        <v>1591</v>
      </c>
      <c r="AX20" s="167">
        <v>7313</v>
      </c>
      <c r="AY20" s="167" t="s">
        <v>543</v>
      </c>
      <c r="BC20" s="167" t="s">
        <v>351</v>
      </c>
      <c r="BD20" s="167" t="s">
        <v>426</v>
      </c>
      <c r="BF20" s="167" t="s">
        <v>351</v>
      </c>
      <c r="BG20" s="167" t="s">
        <v>788</v>
      </c>
      <c r="BI20" s="167">
        <v>1939</v>
      </c>
      <c r="BJ20" s="167" t="s">
        <v>578</v>
      </c>
      <c r="BK20" s="167" t="s">
        <v>351</v>
      </c>
      <c r="BL20" s="167" t="s">
        <v>1592</v>
      </c>
      <c r="BM20" s="167" t="s">
        <v>351</v>
      </c>
      <c r="BN20" s="167" t="s">
        <v>1396</v>
      </c>
      <c r="BO20" s="167" t="s">
        <v>351</v>
      </c>
      <c r="BQ20" s="167" t="s">
        <v>351</v>
      </c>
      <c r="BR20" s="167" t="s">
        <v>1593</v>
      </c>
      <c r="BT20" s="167" t="s">
        <v>435</v>
      </c>
      <c r="CC20" s="167" t="s">
        <v>1594</v>
      </c>
    </row>
    <row r="21" spans="1:89" ht="21" x14ac:dyDescent="0.25">
      <c r="A21" s="190">
        <v>513</v>
      </c>
      <c r="B21" s="190" t="s">
        <v>72</v>
      </c>
      <c r="C21" s="167" t="s">
        <v>347</v>
      </c>
      <c r="D21" s="190" t="s">
        <v>491</v>
      </c>
      <c r="E21" s="191" t="s">
        <v>73</v>
      </c>
      <c r="F21" s="191" t="s">
        <v>73</v>
      </c>
      <c r="G21" s="139" t="s">
        <v>60</v>
      </c>
      <c r="H21" s="167">
        <v>1930</v>
      </c>
      <c r="I21" s="167">
        <v>1940</v>
      </c>
      <c r="J21" s="167" t="s">
        <v>344</v>
      </c>
      <c r="K21" s="167" t="s">
        <v>444</v>
      </c>
      <c r="L21" s="167" t="s">
        <v>628</v>
      </c>
      <c r="M21" s="167" t="s">
        <v>400</v>
      </c>
      <c r="N21" s="167" t="s">
        <v>823</v>
      </c>
      <c r="O21" s="167" t="s">
        <v>874</v>
      </c>
      <c r="P21" s="167" t="s">
        <v>820</v>
      </c>
      <c r="Q21" s="167" t="s">
        <v>687</v>
      </c>
      <c r="R21" s="167" t="s">
        <v>773</v>
      </c>
      <c r="S21" s="167" t="s">
        <v>351</v>
      </c>
      <c r="T21" s="167" t="s">
        <v>543</v>
      </c>
      <c r="W21" s="167" t="s">
        <v>351</v>
      </c>
      <c r="X21" s="167" t="s">
        <v>352</v>
      </c>
      <c r="Y21" s="167" t="s">
        <v>789</v>
      </c>
      <c r="Z21" s="167" t="s">
        <v>774</v>
      </c>
      <c r="AA21" s="197" t="s">
        <v>775</v>
      </c>
      <c r="AB21" s="167" t="s">
        <v>776</v>
      </c>
      <c r="AC21" s="167" t="s">
        <v>777</v>
      </c>
      <c r="AE21" s="179" t="s">
        <v>1596</v>
      </c>
      <c r="AF21" s="198" t="s">
        <v>1595</v>
      </c>
      <c r="AG21" s="167" t="s">
        <v>395</v>
      </c>
      <c r="AH21" s="167" t="s">
        <v>352</v>
      </c>
      <c r="AI21" s="167" t="s">
        <v>400</v>
      </c>
      <c r="AJ21" s="167" t="s">
        <v>554</v>
      </c>
      <c r="AK21" s="167" t="s">
        <v>405</v>
      </c>
      <c r="AL21" s="167" t="s">
        <v>560</v>
      </c>
      <c r="AM21" s="167" t="s">
        <v>352</v>
      </c>
      <c r="AN21" s="167" t="s">
        <v>1058</v>
      </c>
      <c r="AO21" s="167" t="s">
        <v>418</v>
      </c>
      <c r="AP21" s="167">
        <v>2</v>
      </c>
      <c r="AQ21" s="167">
        <v>2</v>
      </c>
      <c r="AR21" s="167" t="s">
        <v>643</v>
      </c>
      <c r="AS21" s="167" t="s">
        <v>1524</v>
      </c>
      <c r="AT21" s="167">
        <v>2611</v>
      </c>
      <c r="AU21" s="167" t="s">
        <v>418</v>
      </c>
      <c r="AV21" s="167" t="s">
        <v>660</v>
      </c>
      <c r="AW21" s="167" t="s">
        <v>779</v>
      </c>
      <c r="AY21" s="167" t="s">
        <v>686</v>
      </c>
      <c r="AZ21" s="167" t="s">
        <v>790</v>
      </c>
      <c r="BA21" s="167" t="s">
        <v>780</v>
      </c>
      <c r="BB21" s="167" t="s">
        <v>781</v>
      </c>
      <c r="BC21" s="167" t="s">
        <v>351</v>
      </c>
      <c r="BD21" s="167" t="s">
        <v>428</v>
      </c>
      <c r="BE21" s="167" t="s">
        <v>351</v>
      </c>
      <c r="BF21" s="167" t="s">
        <v>351</v>
      </c>
      <c r="BG21" s="167" t="s">
        <v>782</v>
      </c>
      <c r="BH21" s="167" t="s">
        <v>543</v>
      </c>
      <c r="BI21" s="167" t="s">
        <v>432</v>
      </c>
      <c r="BJ21" s="167" t="s">
        <v>783</v>
      </c>
      <c r="BK21" s="167" t="s">
        <v>352</v>
      </c>
      <c r="BL21" s="167" t="s">
        <v>543</v>
      </c>
      <c r="BM21" s="167" t="s">
        <v>352</v>
      </c>
      <c r="BO21" s="167" t="s">
        <v>556</v>
      </c>
      <c r="BP21" s="167" t="s">
        <v>543</v>
      </c>
      <c r="BQ21" s="167" t="s">
        <v>351</v>
      </c>
      <c r="BR21" s="167" t="s">
        <v>784</v>
      </c>
      <c r="BS21" s="167" t="s">
        <v>785</v>
      </c>
      <c r="BT21" s="167" t="s">
        <v>435</v>
      </c>
      <c r="BU21" s="167" t="s">
        <v>351</v>
      </c>
      <c r="BV21" s="167" t="s">
        <v>351</v>
      </c>
      <c r="BW21" s="167" t="s">
        <v>786</v>
      </c>
      <c r="BX21" s="167" t="s">
        <v>786</v>
      </c>
      <c r="BZ21" s="167">
        <v>1940</v>
      </c>
      <c r="CA21" s="167" t="s">
        <v>787</v>
      </c>
      <c r="CC21" s="167" t="s">
        <v>791</v>
      </c>
      <c r="CD21" s="167" t="s">
        <v>792</v>
      </c>
      <c r="CE21" s="167" t="s">
        <v>793</v>
      </c>
      <c r="CF21" s="167" t="s">
        <v>794</v>
      </c>
      <c r="CK21" s="167" t="s">
        <v>795</v>
      </c>
    </row>
    <row r="22" spans="1:89" ht="10.5" customHeight="1" x14ac:dyDescent="0.25">
      <c r="A22" s="78">
        <v>1153</v>
      </c>
      <c r="B22" s="78" t="s">
        <v>55</v>
      </c>
      <c r="C22" s="167" t="s">
        <v>347</v>
      </c>
      <c r="E22" s="79" t="s">
        <v>56</v>
      </c>
      <c r="F22" s="79" t="s">
        <v>56</v>
      </c>
      <c r="G22" s="79" t="s">
        <v>54</v>
      </c>
      <c r="H22" s="79">
        <v>1929</v>
      </c>
      <c r="I22" s="79">
        <v>1959</v>
      </c>
      <c r="J22" s="79" t="s">
        <v>344</v>
      </c>
      <c r="K22" s="167" t="s">
        <v>444</v>
      </c>
      <c r="L22" s="168" t="s">
        <v>486</v>
      </c>
      <c r="M22" s="167" t="s">
        <v>500</v>
      </c>
      <c r="N22" s="167" t="s">
        <v>823</v>
      </c>
      <c r="O22" s="167" t="s">
        <v>823</v>
      </c>
      <c r="P22" s="167" t="s">
        <v>853</v>
      </c>
      <c r="Q22" s="167" t="s">
        <v>351</v>
      </c>
      <c r="R22" s="167" t="s">
        <v>400</v>
      </c>
      <c r="S22" s="167" t="s">
        <v>747</v>
      </c>
      <c r="AE22" s="179" t="s">
        <v>1597</v>
      </c>
      <c r="AF22" s="179" t="s">
        <v>1598</v>
      </c>
      <c r="AG22" s="167" t="s">
        <v>395</v>
      </c>
      <c r="AH22" s="167" t="s">
        <v>352</v>
      </c>
      <c r="AI22" s="167" t="s">
        <v>400</v>
      </c>
      <c r="AJ22" s="167" t="s">
        <v>554</v>
      </c>
      <c r="AL22" s="167" t="s">
        <v>560</v>
      </c>
      <c r="AM22" s="167" t="s">
        <v>352</v>
      </c>
      <c r="AN22" s="167" t="s">
        <v>1599</v>
      </c>
      <c r="AO22" s="167" t="s">
        <v>418</v>
      </c>
      <c r="AP22" s="167">
        <v>-0.5</v>
      </c>
      <c r="AQ22" s="167">
        <v>10</v>
      </c>
      <c r="AR22" s="167" t="s">
        <v>666</v>
      </c>
      <c r="AS22" s="167" t="s">
        <v>1600</v>
      </c>
      <c r="AT22" s="167">
        <v>110</v>
      </c>
      <c r="AU22" s="167" t="s">
        <v>418</v>
      </c>
      <c r="AV22" s="167" t="s">
        <v>1239</v>
      </c>
      <c r="AW22" s="167" t="s">
        <v>1601</v>
      </c>
      <c r="AX22" s="167">
        <v>110</v>
      </c>
      <c r="AY22" s="167" t="s">
        <v>857</v>
      </c>
      <c r="AZ22" s="167" t="s">
        <v>858</v>
      </c>
      <c r="BA22" s="167" t="s">
        <v>351</v>
      </c>
      <c r="BB22" s="167" t="s">
        <v>859</v>
      </c>
      <c r="BC22" s="167" t="s">
        <v>351</v>
      </c>
      <c r="BD22" s="167" t="s">
        <v>427</v>
      </c>
      <c r="BF22" s="167" t="s">
        <v>351</v>
      </c>
      <c r="BI22" s="167" t="s">
        <v>543</v>
      </c>
      <c r="BT22" s="167" t="s">
        <v>435</v>
      </c>
      <c r="CC22" s="167" t="s">
        <v>850</v>
      </c>
      <c r="CK22" s="167" t="s">
        <v>1602</v>
      </c>
    </row>
    <row r="23" spans="1:89" x14ac:dyDescent="0.25">
      <c r="A23" s="78">
        <v>526</v>
      </c>
      <c r="B23" s="78" t="s">
        <v>74</v>
      </c>
      <c r="C23" s="167" t="s">
        <v>347</v>
      </c>
      <c r="E23" s="79" t="s">
        <v>75</v>
      </c>
      <c r="F23" s="79" t="s">
        <v>75</v>
      </c>
      <c r="G23" s="79" t="s">
        <v>60</v>
      </c>
      <c r="H23" s="79">
        <v>1930</v>
      </c>
      <c r="I23" s="79">
        <v>1940</v>
      </c>
      <c r="J23" s="79" t="s">
        <v>344</v>
      </c>
      <c r="K23" s="167" t="s">
        <v>444</v>
      </c>
      <c r="L23" s="168" t="s">
        <v>466</v>
      </c>
      <c r="M23" s="167" t="s">
        <v>397</v>
      </c>
      <c r="N23" s="167" t="s">
        <v>823</v>
      </c>
      <c r="O23" s="167" t="s">
        <v>823</v>
      </c>
      <c r="P23" s="167" t="s">
        <v>558</v>
      </c>
      <c r="AA23" s="197"/>
      <c r="AE23" s="189" t="s">
        <v>559</v>
      </c>
      <c r="AF23" s="172">
        <v>28460</v>
      </c>
      <c r="AG23" s="167" t="s">
        <v>395</v>
      </c>
      <c r="AH23" s="167" t="s">
        <v>352</v>
      </c>
      <c r="AI23" s="167" t="s">
        <v>397</v>
      </c>
      <c r="AJ23" s="167" t="s">
        <v>403</v>
      </c>
      <c r="AK23" s="167" t="s">
        <v>457</v>
      </c>
      <c r="AL23" s="167" t="s">
        <v>560</v>
      </c>
      <c r="AM23" s="167" t="s">
        <v>352</v>
      </c>
      <c r="AN23" s="167" t="s">
        <v>561</v>
      </c>
      <c r="AO23" s="167" t="s">
        <v>418</v>
      </c>
      <c r="AP23" s="167">
        <v>2</v>
      </c>
      <c r="AQ23" s="167">
        <v>2</v>
      </c>
      <c r="AR23" s="167" t="s">
        <v>643</v>
      </c>
      <c r="AS23" s="167" t="s">
        <v>1525</v>
      </c>
      <c r="AT23" s="167">
        <v>2654</v>
      </c>
      <c r="AU23" s="167" t="s">
        <v>418</v>
      </c>
      <c r="AV23" s="167" t="s">
        <v>657</v>
      </c>
      <c r="AW23" s="167" t="s">
        <v>1559</v>
      </c>
      <c r="AX23" s="167">
        <v>5221</v>
      </c>
      <c r="AY23" s="167" t="s">
        <v>543</v>
      </c>
      <c r="AZ23" s="167" t="s">
        <v>556</v>
      </c>
      <c r="BA23" s="167" t="s">
        <v>351</v>
      </c>
      <c r="BC23" s="167" t="s">
        <v>556</v>
      </c>
      <c r="BD23" s="167" t="s">
        <v>425</v>
      </c>
      <c r="BE23" s="167" t="s">
        <v>543</v>
      </c>
      <c r="BF23" s="167" t="s">
        <v>543</v>
      </c>
      <c r="BH23" s="167" t="s">
        <v>543</v>
      </c>
      <c r="BI23" s="167" t="s">
        <v>543</v>
      </c>
      <c r="BJ23" s="167" t="s">
        <v>562</v>
      </c>
      <c r="BK23" s="167" t="s">
        <v>543</v>
      </c>
      <c r="BL23" s="167" t="s">
        <v>543</v>
      </c>
      <c r="BM23" s="167" t="s">
        <v>543</v>
      </c>
      <c r="BO23" s="167" t="s">
        <v>351</v>
      </c>
      <c r="BP23" s="167" t="s">
        <v>563</v>
      </c>
      <c r="BQ23" s="167" t="s">
        <v>543</v>
      </c>
      <c r="BS23" s="167" t="s">
        <v>543</v>
      </c>
      <c r="BT23" s="167" t="s">
        <v>543</v>
      </c>
      <c r="BU23" s="167" t="s">
        <v>543</v>
      </c>
      <c r="BV23" s="167" t="s">
        <v>543</v>
      </c>
      <c r="BW23" s="167" t="s">
        <v>543</v>
      </c>
      <c r="BX23" s="167" t="s">
        <v>543</v>
      </c>
      <c r="BY23" s="167" t="s">
        <v>564</v>
      </c>
      <c r="BZ23" s="167" t="s">
        <v>543</v>
      </c>
      <c r="CA23" s="167" t="s">
        <v>543</v>
      </c>
      <c r="CC23" s="167" t="s">
        <v>594</v>
      </c>
      <c r="CD23" s="167" t="s">
        <v>595</v>
      </c>
      <c r="CK23" s="167" t="s">
        <v>565</v>
      </c>
    </row>
    <row r="24" spans="1:89" x14ac:dyDescent="0.25">
      <c r="A24" s="78">
        <v>577</v>
      </c>
      <c r="B24" s="78" t="s">
        <v>205</v>
      </c>
      <c r="C24" s="167" t="s">
        <v>347</v>
      </c>
      <c r="E24" s="79" t="s">
        <v>206</v>
      </c>
      <c r="F24" s="79" t="s">
        <v>206</v>
      </c>
      <c r="G24" s="79" t="s">
        <v>204</v>
      </c>
      <c r="H24" s="79">
        <v>1938</v>
      </c>
      <c r="I24" s="79">
        <v>1939</v>
      </c>
      <c r="J24" s="79" t="s">
        <v>344</v>
      </c>
      <c r="K24" s="167" t="s">
        <v>444</v>
      </c>
      <c r="L24" s="168" t="s">
        <v>495</v>
      </c>
      <c r="M24" s="167" t="s">
        <v>452</v>
      </c>
      <c r="N24" s="167" t="s">
        <v>823</v>
      </c>
      <c r="O24" s="167" t="s">
        <v>823</v>
      </c>
      <c r="P24" s="167" t="s">
        <v>886</v>
      </c>
      <c r="AE24" s="179"/>
      <c r="AF24" s="179"/>
      <c r="AN24" s="167" t="s">
        <v>1058</v>
      </c>
      <c r="AU24" s="167" t="s">
        <v>418</v>
      </c>
    </row>
    <row r="25" spans="1:89" ht="10" customHeight="1" x14ac:dyDescent="0.25">
      <c r="A25" s="78">
        <v>14</v>
      </c>
      <c r="B25" s="78" t="s">
        <v>20</v>
      </c>
      <c r="C25" s="167" t="s">
        <v>347</v>
      </c>
      <c r="E25" s="79" t="s">
        <v>21</v>
      </c>
      <c r="F25" s="79" t="s">
        <v>21</v>
      </c>
      <c r="G25" s="79" t="s">
        <v>22</v>
      </c>
      <c r="H25" s="79">
        <v>1923</v>
      </c>
      <c r="I25" s="79">
        <v>1966</v>
      </c>
      <c r="J25" s="79" t="s">
        <v>344</v>
      </c>
      <c r="K25" s="167" t="s">
        <v>467</v>
      </c>
      <c r="L25" s="168" t="s">
        <v>494</v>
      </c>
      <c r="M25" s="167" t="s">
        <v>454</v>
      </c>
      <c r="N25" s="167" t="s">
        <v>823</v>
      </c>
      <c r="O25" s="167" t="s">
        <v>823</v>
      </c>
      <c r="P25" s="167" t="s">
        <v>1399</v>
      </c>
      <c r="AE25" s="179" t="s">
        <v>1956</v>
      </c>
      <c r="AF25" s="179" t="s">
        <v>2010</v>
      </c>
      <c r="AG25" s="167" t="s">
        <v>395</v>
      </c>
      <c r="AH25" s="167" t="s">
        <v>352</v>
      </c>
      <c r="AI25" s="167" t="s">
        <v>400</v>
      </c>
      <c r="AJ25" s="167" t="s">
        <v>554</v>
      </c>
      <c r="AK25" s="167" t="s">
        <v>457</v>
      </c>
      <c r="AL25" s="167" t="s">
        <v>560</v>
      </c>
      <c r="AM25" s="167" t="s">
        <v>352</v>
      </c>
      <c r="AN25" s="167" t="s">
        <v>896</v>
      </c>
      <c r="AO25" s="167" t="s">
        <v>418</v>
      </c>
      <c r="AR25" s="167" t="s">
        <v>643</v>
      </c>
      <c r="AS25" s="167" t="s">
        <v>897</v>
      </c>
      <c r="AT25" s="167">
        <v>2261</v>
      </c>
      <c r="AU25" s="167" t="s">
        <v>418</v>
      </c>
      <c r="AV25" s="167" t="s">
        <v>643</v>
      </c>
      <c r="AW25" s="167" t="s">
        <v>897</v>
      </c>
      <c r="AX25" s="167">
        <v>2261</v>
      </c>
    </row>
    <row r="26" spans="1:89" x14ac:dyDescent="0.25">
      <c r="A26" s="78">
        <v>1153</v>
      </c>
      <c r="B26" s="78" t="s">
        <v>1503</v>
      </c>
      <c r="C26" s="167" t="s">
        <v>347</v>
      </c>
      <c r="E26" s="79" t="s">
        <v>80</v>
      </c>
      <c r="F26" s="79" t="s">
        <v>80</v>
      </c>
      <c r="G26" s="79" t="s">
        <v>60</v>
      </c>
      <c r="H26" s="79">
        <v>1930</v>
      </c>
      <c r="I26" s="79">
        <v>1940</v>
      </c>
      <c r="J26" s="79" t="s">
        <v>344</v>
      </c>
      <c r="K26" s="167" t="s">
        <v>445</v>
      </c>
      <c r="L26" s="168" t="s">
        <v>486</v>
      </c>
      <c r="M26" s="167" t="s">
        <v>500</v>
      </c>
      <c r="N26" s="167" t="s">
        <v>823</v>
      </c>
      <c r="O26" s="167" t="s">
        <v>823</v>
      </c>
      <c r="P26" s="167" t="s">
        <v>843</v>
      </c>
      <c r="W26" s="167" t="s">
        <v>825</v>
      </c>
      <c r="Y26" s="167" t="s">
        <v>843</v>
      </c>
      <c r="AE26" s="176">
        <v>5562</v>
      </c>
      <c r="AF26" s="172">
        <v>38860</v>
      </c>
      <c r="AG26" s="167" t="s">
        <v>395</v>
      </c>
      <c r="AH26" s="167" t="s">
        <v>352</v>
      </c>
      <c r="AI26" s="167" t="s">
        <v>397</v>
      </c>
      <c r="AJ26" s="167" t="s">
        <v>554</v>
      </c>
      <c r="AK26" s="167" t="s">
        <v>543</v>
      </c>
      <c r="AL26" s="167" t="s">
        <v>560</v>
      </c>
      <c r="AM26" s="167" t="s">
        <v>352</v>
      </c>
      <c r="AN26" s="167" t="s">
        <v>844</v>
      </c>
      <c r="AO26" s="167" t="s">
        <v>2066</v>
      </c>
      <c r="AP26" s="167">
        <v>-1.5</v>
      </c>
      <c r="AR26" s="167" t="s">
        <v>1208</v>
      </c>
      <c r="AS26" s="167" t="s">
        <v>1208</v>
      </c>
      <c r="AU26" s="167" t="s">
        <v>418</v>
      </c>
      <c r="AV26" s="167" t="s">
        <v>666</v>
      </c>
      <c r="AW26" s="167" t="s">
        <v>845</v>
      </c>
      <c r="AY26" s="167" t="s">
        <v>543</v>
      </c>
      <c r="BA26" s="167" t="s">
        <v>351</v>
      </c>
      <c r="BB26" s="167" t="s">
        <v>781</v>
      </c>
      <c r="BC26" s="167" t="s">
        <v>351</v>
      </c>
      <c r="BD26" s="167" t="s">
        <v>427</v>
      </c>
      <c r="BE26" s="167" t="s">
        <v>543</v>
      </c>
      <c r="BF26" s="167" t="s">
        <v>351</v>
      </c>
      <c r="BG26" s="167" t="s">
        <v>676</v>
      </c>
      <c r="BH26" s="167" t="s">
        <v>543</v>
      </c>
      <c r="BI26" s="167" t="s">
        <v>846</v>
      </c>
      <c r="BJ26" s="167" t="s">
        <v>847</v>
      </c>
      <c r="BK26" s="167" t="s">
        <v>543</v>
      </c>
      <c r="BM26" s="167" t="s">
        <v>848</v>
      </c>
      <c r="BO26" s="167" t="s">
        <v>543</v>
      </c>
      <c r="BQ26" s="167" t="s">
        <v>543</v>
      </c>
      <c r="BS26" s="167" t="s">
        <v>849</v>
      </c>
      <c r="BT26" s="167" t="s">
        <v>435</v>
      </c>
      <c r="BV26" s="167" t="s">
        <v>543</v>
      </c>
      <c r="BY26" s="167" t="s">
        <v>543</v>
      </c>
      <c r="BZ26" s="167" t="s">
        <v>543</v>
      </c>
      <c r="CA26" s="167" t="s">
        <v>543</v>
      </c>
      <c r="CC26" s="167" t="s">
        <v>850</v>
      </c>
      <c r="CK26" s="167" t="s">
        <v>851</v>
      </c>
    </row>
    <row r="27" spans="1:89" x14ac:dyDescent="0.25">
      <c r="A27" s="78">
        <v>1153</v>
      </c>
      <c r="B27" s="78" t="s">
        <v>55</v>
      </c>
      <c r="C27" s="167" t="s">
        <v>347</v>
      </c>
      <c r="E27" s="79" t="s">
        <v>56</v>
      </c>
      <c r="F27" s="79" t="s">
        <v>56</v>
      </c>
      <c r="G27" s="79" t="s">
        <v>54</v>
      </c>
      <c r="H27" s="79">
        <v>1929</v>
      </c>
      <c r="I27" s="79">
        <v>1959</v>
      </c>
      <c r="J27" s="79" t="s">
        <v>344</v>
      </c>
      <c r="K27" s="167" t="s">
        <v>444</v>
      </c>
      <c r="L27" s="168" t="s">
        <v>486</v>
      </c>
      <c r="M27" s="167" t="s">
        <v>500</v>
      </c>
      <c r="N27" s="167" t="s">
        <v>823</v>
      </c>
      <c r="O27" s="167" t="s">
        <v>823</v>
      </c>
      <c r="P27" s="167" t="s">
        <v>852</v>
      </c>
      <c r="Y27" s="167" t="s">
        <v>853</v>
      </c>
      <c r="AE27" s="189" t="s">
        <v>854</v>
      </c>
      <c r="AF27" s="189">
        <v>1958</v>
      </c>
      <c r="AG27" s="167" t="s">
        <v>395</v>
      </c>
      <c r="AH27" s="167" t="s">
        <v>352</v>
      </c>
      <c r="AI27" s="167" t="s">
        <v>400</v>
      </c>
      <c r="AJ27" s="167" t="s">
        <v>554</v>
      </c>
      <c r="AK27" s="167" t="s">
        <v>543</v>
      </c>
      <c r="AL27" s="167" t="s">
        <v>560</v>
      </c>
      <c r="AM27" s="167" t="s">
        <v>352</v>
      </c>
      <c r="AN27" s="167" t="s">
        <v>2067</v>
      </c>
      <c r="AO27" s="167" t="s">
        <v>418</v>
      </c>
      <c r="AP27" s="167">
        <v>-0.5</v>
      </c>
      <c r="AQ27" s="167">
        <v>10</v>
      </c>
      <c r="AR27" s="167" t="s">
        <v>666</v>
      </c>
      <c r="AS27" s="167" t="s">
        <v>856</v>
      </c>
      <c r="AU27" s="167" t="s">
        <v>418</v>
      </c>
      <c r="AV27" s="167" t="s">
        <v>666</v>
      </c>
      <c r="AY27" s="167" t="s">
        <v>857</v>
      </c>
      <c r="AZ27" s="167" t="s">
        <v>858</v>
      </c>
      <c r="BA27" s="167" t="s">
        <v>351</v>
      </c>
      <c r="BB27" s="167" t="s">
        <v>859</v>
      </c>
      <c r="BC27" s="167" t="s">
        <v>351</v>
      </c>
      <c r="BD27" s="167" t="s">
        <v>427</v>
      </c>
      <c r="BE27" s="167" t="s">
        <v>543</v>
      </c>
      <c r="BF27" s="167" t="s">
        <v>351</v>
      </c>
      <c r="BG27" s="167" t="s">
        <v>860</v>
      </c>
      <c r="BH27" s="167" t="s">
        <v>543</v>
      </c>
      <c r="BI27" s="167">
        <v>1929</v>
      </c>
      <c r="BJ27" s="167" t="s">
        <v>543</v>
      </c>
      <c r="BK27" s="167" t="s">
        <v>543</v>
      </c>
      <c r="BM27" s="167" t="s">
        <v>543</v>
      </c>
      <c r="BO27" s="167" t="s">
        <v>543</v>
      </c>
      <c r="BP27" s="167" t="s">
        <v>543</v>
      </c>
      <c r="BQ27" s="167" t="s">
        <v>543</v>
      </c>
      <c r="BS27" s="167" t="s">
        <v>861</v>
      </c>
      <c r="BT27" s="167" t="s">
        <v>435</v>
      </c>
      <c r="BV27" s="167" t="s">
        <v>543</v>
      </c>
      <c r="BY27" s="167" t="s">
        <v>543</v>
      </c>
      <c r="BZ27" s="167" t="s">
        <v>846</v>
      </c>
      <c r="CA27" s="167" t="s">
        <v>543</v>
      </c>
      <c r="CC27" s="167" t="s">
        <v>850</v>
      </c>
      <c r="CK27" s="167" t="s">
        <v>851</v>
      </c>
    </row>
    <row r="28" spans="1:89" x14ac:dyDescent="0.25">
      <c r="A28" s="78">
        <v>405</v>
      </c>
      <c r="B28" s="78" t="s">
        <v>67</v>
      </c>
      <c r="C28" s="167" t="s">
        <v>347</v>
      </c>
      <c r="E28" s="79" t="s">
        <v>68</v>
      </c>
      <c r="F28" s="79" t="s">
        <v>68</v>
      </c>
      <c r="G28" s="79" t="s">
        <v>60</v>
      </c>
      <c r="H28" s="79">
        <v>1930</v>
      </c>
      <c r="I28" s="79">
        <v>1940</v>
      </c>
      <c r="J28" s="79" t="s">
        <v>344</v>
      </c>
      <c r="K28" s="167" t="s">
        <v>445</v>
      </c>
      <c r="L28" s="168" t="s">
        <v>506</v>
      </c>
      <c r="M28" s="167" t="s">
        <v>400</v>
      </c>
      <c r="N28" s="167" t="s">
        <v>823</v>
      </c>
      <c r="O28" s="167" t="s">
        <v>823</v>
      </c>
      <c r="P28" s="167" t="s">
        <v>1604</v>
      </c>
      <c r="AE28" s="179" t="s">
        <v>1606</v>
      </c>
      <c r="AF28" s="179" t="s">
        <v>1605</v>
      </c>
      <c r="AG28" s="167" t="s">
        <v>395</v>
      </c>
      <c r="AH28" s="167" t="s">
        <v>352</v>
      </c>
      <c r="AI28" s="167" t="s">
        <v>400</v>
      </c>
      <c r="AJ28" s="167" t="s">
        <v>403</v>
      </c>
      <c r="AK28" s="167" t="s">
        <v>543</v>
      </c>
      <c r="AL28" s="167" t="s">
        <v>560</v>
      </c>
      <c r="AM28" s="167" t="s">
        <v>352</v>
      </c>
      <c r="AN28" s="167" t="s">
        <v>1607</v>
      </c>
      <c r="AO28" s="167" t="s">
        <v>418</v>
      </c>
      <c r="AP28" s="167">
        <v>1</v>
      </c>
      <c r="AQ28" s="167">
        <v>1</v>
      </c>
      <c r="AR28" s="167" t="s">
        <v>642</v>
      </c>
      <c r="AS28" s="167" t="s">
        <v>1608</v>
      </c>
      <c r="AT28" s="167">
        <v>1321</v>
      </c>
      <c r="AU28" s="167" t="s">
        <v>418</v>
      </c>
      <c r="AV28" s="167" t="s">
        <v>642</v>
      </c>
      <c r="AW28" s="167" t="s">
        <v>1609</v>
      </c>
      <c r="AX28" s="167">
        <v>1321</v>
      </c>
      <c r="BA28" s="167" t="s">
        <v>351</v>
      </c>
      <c r="BB28" s="167" t="s">
        <v>781</v>
      </c>
      <c r="BC28" s="167" t="s">
        <v>351</v>
      </c>
      <c r="BD28" s="167" t="s">
        <v>428</v>
      </c>
      <c r="BE28" s="167" t="s">
        <v>351</v>
      </c>
      <c r="BF28" s="167" t="s">
        <v>1610</v>
      </c>
      <c r="CC28" s="167" t="s">
        <v>1611</v>
      </c>
      <c r="CK28" s="167" t="s">
        <v>1612</v>
      </c>
    </row>
    <row r="29" spans="1:89" x14ac:dyDescent="0.25">
      <c r="A29" s="78">
        <v>1201</v>
      </c>
      <c r="B29" s="78" t="s">
        <v>90</v>
      </c>
      <c r="C29" s="167" t="s">
        <v>347</v>
      </c>
      <c r="E29" s="79" t="s">
        <v>91</v>
      </c>
      <c r="F29" s="79" t="s">
        <v>91</v>
      </c>
      <c r="G29" s="79" t="s">
        <v>60</v>
      </c>
      <c r="H29" s="79">
        <v>1930</v>
      </c>
      <c r="I29" s="79">
        <v>1940</v>
      </c>
      <c r="J29" s="79" t="s">
        <v>344</v>
      </c>
      <c r="K29" s="167" t="s">
        <v>445</v>
      </c>
      <c r="L29" s="168" t="s">
        <v>487</v>
      </c>
      <c r="M29" s="167" t="s">
        <v>400</v>
      </c>
      <c r="N29" s="167" t="s">
        <v>751</v>
      </c>
      <c r="O29" s="167" t="s">
        <v>823</v>
      </c>
      <c r="P29" s="167" t="s">
        <v>1613</v>
      </c>
      <c r="AF29" s="172"/>
      <c r="AN29" s="167" t="s">
        <v>1582</v>
      </c>
      <c r="AO29" s="167" t="s">
        <v>418</v>
      </c>
      <c r="AP29" s="167">
        <v>2</v>
      </c>
      <c r="AQ29" s="167">
        <v>2</v>
      </c>
      <c r="AR29" s="167" t="s">
        <v>643</v>
      </c>
      <c r="AS29" s="167" t="s">
        <v>1583</v>
      </c>
      <c r="AT29" s="167">
        <v>2261</v>
      </c>
      <c r="CC29" s="167" t="s">
        <v>1614</v>
      </c>
      <c r="CK29" s="167" t="s">
        <v>1615</v>
      </c>
    </row>
    <row r="30" spans="1:89" x14ac:dyDescent="0.25">
      <c r="A30" s="78">
        <v>1094</v>
      </c>
      <c r="B30" s="78" t="s">
        <v>86</v>
      </c>
      <c r="C30" s="167" t="s">
        <v>347</v>
      </c>
      <c r="E30" s="79" t="s">
        <v>87</v>
      </c>
      <c r="F30" s="79" t="s">
        <v>87</v>
      </c>
      <c r="G30" s="79" t="s">
        <v>60</v>
      </c>
      <c r="H30" s="79">
        <v>1930</v>
      </c>
      <c r="I30" s="79">
        <v>1940</v>
      </c>
      <c r="J30" s="79" t="s">
        <v>344</v>
      </c>
      <c r="K30" s="167" t="s">
        <v>445</v>
      </c>
      <c r="L30" s="168" t="s">
        <v>479</v>
      </c>
      <c r="M30" s="167" t="s">
        <v>400</v>
      </c>
      <c r="N30" s="167" t="s">
        <v>823</v>
      </c>
      <c r="O30" s="167" t="s">
        <v>823</v>
      </c>
      <c r="P30" s="167" t="s">
        <v>1468</v>
      </c>
      <c r="AE30" s="189" t="s">
        <v>1469</v>
      </c>
      <c r="AF30" s="172">
        <v>21002</v>
      </c>
      <c r="AG30" s="167" t="s">
        <v>395</v>
      </c>
      <c r="AH30" s="167" t="s">
        <v>352</v>
      </c>
      <c r="AI30" s="167" t="s">
        <v>400</v>
      </c>
      <c r="AJ30" s="167" t="s">
        <v>554</v>
      </c>
      <c r="AK30" s="167" t="s">
        <v>407</v>
      </c>
      <c r="AL30" s="167" t="s">
        <v>1470</v>
      </c>
      <c r="AM30" s="167" t="s">
        <v>352</v>
      </c>
      <c r="AN30" s="167" t="s">
        <v>1471</v>
      </c>
      <c r="AO30" s="167" t="s">
        <v>418</v>
      </c>
      <c r="AP30" s="167">
        <v>7</v>
      </c>
      <c r="AQ30" s="167">
        <v>7</v>
      </c>
      <c r="AR30" s="167" t="s">
        <v>660</v>
      </c>
      <c r="AS30" s="167" t="s">
        <v>1526</v>
      </c>
      <c r="AU30" s="167" t="s">
        <v>1472</v>
      </c>
      <c r="AV30" s="167" t="s">
        <v>642</v>
      </c>
      <c r="AW30" s="167" t="s">
        <v>1560</v>
      </c>
      <c r="AX30" s="167">
        <v>1346</v>
      </c>
      <c r="AY30" s="167" t="s">
        <v>857</v>
      </c>
      <c r="AZ30" s="167" t="s">
        <v>1473</v>
      </c>
      <c r="BA30" s="167" t="s">
        <v>351</v>
      </c>
      <c r="BB30" s="167" t="s">
        <v>859</v>
      </c>
      <c r="BC30" s="167" t="s">
        <v>351</v>
      </c>
      <c r="CC30" s="167" t="s">
        <v>1474</v>
      </c>
      <c r="CD30" s="167" t="s">
        <v>1475</v>
      </c>
      <c r="CK30" s="167" t="s">
        <v>1476</v>
      </c>
    </row>
    <row r="31" spans="1:89" x14ac:dyDescent="0.25">
      <c r="A31" s="78">
        <v>1301</v>
      </c>
      <c r="B31" s="78" t="s">
        <v>92</v>
      </c>
      <c r="C31" s="167" t="s">
        <v>347</v>
      </c>
      <c r="E31" s="79" t="s">
        <v>93</v>
      </c>
      <c r="F31" s="79" t="s">
        <v>93</v>
      </c>
      <c r="G31" s="79" t="s">
        <v>60</v>
      </c>
      <c r="H31" s="79">
        <v>1930</v>
      </c>
      <c r="I31" s="79">
        <v>1940</v>
      </c>
      <c r="J31" s="79" t="s">
        <v>344</v>
      </c>
      <c r="K31" s="167" t="s">
        <v>445</v>
      </c>
      <c r="L31" s="168" t="s">
        <v>490</v>
      </c>
      <c r="M31" s="167" t="s">
        <v>400</v>
      </c>
      <c r="N31" s="173" t="s">
        <v>825</v>
      </c>
      <c r="O31" s="173" t="s">
        <v>823</v>
      </c>
      <c r="P31" s="168" t="s">
        <v>490</v>
      </c>
      <c r="AE31" s="179"/>
      <c r="AF31" s="179"/>
      <c r="AN31" s="167" t="s">
        <v>457</v>
      </c>
      <c r="AP31" s="167">
        <v>-0.5</v>
      </c>
      <c r="AQ31" s="167">
        <v>10</v>
      </c>
      <c r="AR31" s="167" t="s">
        <v>1239</v>
      </c>
      <c r="AS31" s="167" t="s">
        <v>1616</v>
      </c>
      <c r="AT31" s="167">
        <v>110</v>
      </c>
      <c r="CK31" s="167" t="s">
        <v>1617</v>
      </c>
    </row>
    <row r="32" spans="1:89" ht="10.5" customHeight="1" x14ac:dyDescent="0.25">
      <c r="A32" s="78">
        <v>15</v>
      </c>
      <c r="B32" s="78" t="s">
        <v>52</v>
      </c>
      <c r="C32" s="167" t="s">
        <v>347</v>
      </c>
      <c r="E32" s="79" t="s">
        <v>53</v>
      </c>
      <c r="F32" s="79" t="s">
        <v>53</v>
      </c>
      <c r="G32" s="79" t="s">
        <v>54</v>
      </c>
      <c r="H32" s="79">
        <v>1929</v>
      </c>
      <c r="I32" s="79">
        <v>1959</v>
      </c>
      <c r="J32" s="79" t="s">
        <v>344</v>
      </c>
      <c r="K32" s="167" t="s">
        <v>445</v>
      </c>
      <c r="L32" s="168" t="s">
        <v>496</v>
      </c>
      <c r="M32" s="167" t="s">
        <v>400</v>
      </c>
      <c r="N32" s="167" t="s">
        <v>874</v>
      </c>
      <c r="O32" s="167" t="s">
        <v>823</v>
      </c>
      <c r="P32" s="167" t="s">
        <v>1393</v>
      </c>
      <c r="AE32" s="179"/>
      <c r="AF32" s="179"/>
      <c r="AH32" s="167" t="s">
        <v>352</v>
      </c>
      <c r="AI32" s="167" t="s">
        <v>472</v>
      </c>
      <c r="AJ32" s="167" t="s">
        <v>554</v>
      </c>
      <c r="AL32" s="167" t="s">
        <v>560</v>
      </c>
      <c r="AM32" s="167" t="s">
        <v>352</v>
      </c>
      <c r="AN32" s="167" t="s">
        <v>1394</v>
      </c>
      <c r="AO32" s="167" t="s">
        <v>418</v>
      </c>
      <c r="AP32" s="167">
        <v>2</v>
      </c>
      <c r="AQ32" s="167">
        <v>2</v>
      </c>
      <c r="AR32" s="167" t="s">
        <v>643</v>
      </c>
      <c r="AS32" s="167" t="s">
        <v>1527</v>
      </c>
      <c r="AT32" s="167">
        <v>2211</v>
      </c>
      <c r="AU32" s="167" t="s">
        <v>418</v>
      </c>
      <c r="AV32" s="167" t="s">
        <v>643</v>
      </c>
      <c r="AW32" s="167" t="s">
        <v>1527</v>
      </c>
      <c r="AX32" s="167">
        <v>2211</v>
      </c>
      <c r="AY32" s="167" t="s">
        <v>686</v>
      </c>
      <c r="BA32" s="167" t="s">
        <v>351</v>
      </c>
      <c r="BB32" s="167" t="s">
        <v>1093</v>
      </c>
      <c r="BC32" s="167" t="s">
        <v>351</v>
      </c>
      <c r="BD32" s="167" t="s">
        <v>428</v>
      </c>
      <c r="BF32" s="167" t="s">
        <v>351</v>
      </c>
      <c r="BK32" s="167" t="s">
        <v>351</v>
      </c>
      <c r="BL32" s="167" t="s">
        <v>1395</v>
      </c>
      <c r="CC32" s="167" t="s">
        <v>1408</v>
      </c>
      <c r="CK32" s="167" t="s">
        <v>1409</v>
      </c>
    </row>
    <row r="33" spans="1:89" x14ac:dyDescent="0.25">
      <c r="A33" s="78">
        <v>1059</v>
      </c>
      <c r="B33" s="78" t="s">
        <v>198</v>
      </c>
      <c r="C33" s="167" t="s">
        <v>347</v>
      </c>
      <c r="E33" s="79" t="s">
        <v>199</v>
      </c>
      <c r="F33" s="79" t="s">
        <v>199</v>
      </c>
      <c r="G33" s="79" t="s">
        <v>200</v>
      </c>
      <c r="H33" s="79">
        <v>1936</v>
      </c>
      <c r="I33" s="79">
        <v>1988</v>
      </c>
      <c r="J33" s="79" t="s">
        <v>344</v>
      </c>
      <c r="K33" s="167" t="s">
        <v>444</v>
      </c>
      <c r="L33" s="168" t="s">
        <v>474</v>
      </c>
      <c r="M33" s="167" t="s">
        <v>472</v>
      </c>
      <c r="N33" s="173" t="s">
        <v>823</v>
      </c>
      <c r="O33" s="173" t="s">
        <v>823</v>
      </c>
      <c r="P33" s="167" t="s">
        <v>474</v>
      </c>
      <c r="AE33" s="179" t="s">
        <v>1477</v>
      </c>
      <c r="AF33" s="179" t="s">
        <v>1478</v>
      </c>
      <c r="AG33" s="167" t="s">
        <v>395</v>
      </c>
      <c r="AH33" s="167" t="s">
        <v>352</v>
      </c>
      <c r="AI33" s="167" t="s">
        <v>400</v>
      </c>
      <c r="AJ33" s="167" t="s">
        <v>554</v>
      </c>
      <c r="AL33" s="167" t="s">
        <v>560</v>
      </c>
      <c r="AN33" s="167" t="s">
        <v>1234</v>
      </c>
      <c r="AO33" s="167" t="s">
        <v>418</v>
      </c>
      <c r="AP33" s="167">
        <v>2</v>
      </c>
      <c r="AQ33" s="167">
        <v>2</v>
      </c>
      <c r="AR33" s="167" t="s">
        <v>643</v>
      </c>
      <c r="AS33" s="167" t="s">
        <v>1528</v>
      </c>
      <c r="AT33" s="167">
        <v>2654</v>
      </c>
      <c r="BB33" s="167" t="s">
        <v>859</v>
      </c>
      <c r="CK33" s="167" t="s">
        <v>1479</v>
      </c>
    </row>
    <row r="34" spans="1:89" x14ac:dyDescent="0.25">
      <c r="A34" s="78">
        <v>558</v>
      </c>
      <c r="B34" s="78" t="s">
        <v>29</v>
      </c>
      <c r="C34" s="167" t="s">
        <v>347</v>
      </c>
      <c r="E34" s="79" t="s">
        <v>30</v>
      </c>
      <c r="F34" s="79" t="s">
        <v>30</v>
      </c>
      <c r="G34" s="79" t="s">
        <v>31</v>
      </c>
      <c r="H34" s="79">
        <v>1925</v>
      </c>
      <c r="I34" s="79">
        <v>1950</v>
      </c>
      <c r="J34" s="79" t="s">
        <v>344</v>
      </c>
      <c r="K34" s="167" t="s">
        <v>445</v>
      </c>
      <c r="L34" s="168" t="s">
        <v>527</v>
      </c>
      <c r="M34" s="167" t="s">
        <v>452</v>
      </c>
      <c r="N34" s="167" t="s">
        <v>823</v>
      </c>
      <c r="O34" s="167" t="s">
        <v>823</v>
      </c>
      <c r="P34" s="167" t="s">
        <v>1618</v>
      </c>
      <c r="AE34" s="179" t="s">
        <v>1620</v>
      </c>
      <c r="AF34" s="179" t="s">
        <v>1621</v>
      </c>
      <c r="AG34" s="167" t="s">
        <v>395</v>
      </c>
      <c r="AH34" s="167" t="s">
        <v>352</v>
      </c>
      <c r="AI34" s="167" t="s">
        <v>400</v>
      </c>
      <c r="AJ34" s="167" t="s">
        <v>554</v>
      </c>
      <c r="AN34" s="167" t="s">
        <v>1622</v>
      </c>
      <c r="AU34" s="167" t="s">
        <v>418</v>
      </c>
      <c r="AV34" s="167" t="s">
        <v>657</v>
      </c>
      <c r="AW34" s="167" t="s">
        <v>1623</v>
      </c>
      <c r="AX34" s="167">
        <v>5221</v>
      </c>
      <c r="BQ34" s="167" t="s">
        <v>1628</v>
      </c>
      <c r="BR34" s="167" t="s">
        <v>1628</v>
      </c>
      <c r="CC34" s="167" t="s">
        <v>1624</v>
      </c>
      <c r="CK34" s="167" t="s">
        <v>1625</v>
      </c>
    </row>
    <row r="35" spans="1:89" x14ac:dyDescent="0.25">
      <c r="A35" s="78">
        <v>558</v>
      </c>
      <c r="B35" s="78" t="s">
        <v>29</v>
      </c>
      <c r="C35" s="167" t="s">
        <v>347</v>
      </c>
      <c r="E35" s="79" t="s">
        <v>30</v>
      </c>
      <c r="F35" s="79" t="s">
        <v>30</v>
      </c>
      <c r="G35" s="79" t="s">
        <v>31</v>
      </c>
      <c r="H35" s="79">
        <v>1925</v>
      </c>
      <c r="I35" s="79">
        <v>1950</v>
      </c>
      <c r="J35" s="79" t="s">
        <v>344</v>
      </c>
      <c r="K35" s="167" t="s">
        <v>445</v>
      </c>
      <c r="L35" s="168" t="s">
        <v>527</v>
      </c>
      <c r="M35" s="167" t="s">
        <v>452</v>
      </c>
      <c r="N35" s="167" t="s">
        <v>823</v>
      </c>
      <c r="O35" s="167" t="s">
        <v>823</v>
      </c>
      <c r="P35" s="167" t="s">
        <v>1619</v>
      </c>
      <c r="AE35" s="179" t="s">
        <v>1626</v>
      </c>
      <c r="AF35" s="179"/>
      <c r="AG35" s="167" t="s">
        <v>395</v>
      </c>
      <c r="AI35" s="167" t="s">
        <v>400</v>
      </c>
      <c r="AJ35" s="167" t="s">
        <v>554</v>
      </c>
      <c r="AN35" s="167" t="s">
        <v>1622</v>
      </c>
      <c r="AO35" s="167" t="s">
        <v>418</v>
      </c>
      <c r="AP35" s="167">
        <v>4</v>
      </c>
      <c r="AQ35" s="167">
        <v>4</v>
      </c>
      <c r="AR35" s="167" t="s">
        <v>645</v>
      </c>
      <c r="AS35" s="167" t="s">
        <v>1627</v>
      </c>
      <c r="AT35" s="167">
        <v>4110</v>
      </c>
      <c r="AU35" s="167" t="s">
        <v>418</v>
      </c>
      <c r="AV35" s="167" t="s">
        <v>657</v>
      </c>
      <c r="AW35" s="167" t="s">
        <v>1623</v>
      </c>
      <c r="AX35" s="167">
        <v>5221</v>
      </c>
      <c r="BA35" s="167" t="s">
        <v>351</v>
      </c>
      <c r="BF35" s="167" t="s">
        <v>351</v>
      </c>
      <c r="BQ35" s="167" t="s">
        <v>1628</v>
      </c>
      <c r="BR35" s="167" t="s">
        <v>1628</v>
      </c>
      <c r="CC35" s="167" t="s">
        <v>1629</v>
      </c>
      <c r="CK35" s="167" t="s">
        <v>1625</v>
      </c>
    </row>
    <row r="36" spans="1:89" x14ac:dyDescent="0.25">
      <c r="A36" s="78">
        <v>1458</v>
      </c>
      <c r="B36" s="78" t="s">
        <v>41</v>
      </c>
      <c r="C36" s="167" t="s">
        <v>347</v>
      </c>
      <c r="E36" s="79" t="s">
        <v>42</v>
      </c>
      <c r="F36" s="79" t="s">
        <v>42</v>
      </c>
      <c r="G36" s="79" t="s">
        <v>43</v>
      </c>
      <c r="H36" s="79">
        <v>1928</v>
      </c>
      <c r="I36" s="79">
        <v>1936</v>
      </c>
      <c r="J36" s="79" t="s">
        <v>344</v>
      </c>
      <c r="K36" s="167" t="s">
        <v>444</v>
      </c>
      <c r="L36" s="168" t="s">
        <v>528</v>
      </c>
      <c r="M36" s="167" t="s">
        <v>454</v>
      </c>
      <c r="N36" s="167" t="s">
        <v>751</v>
      </c>
      <c r="O36" s="167" t="s">
        <v>823</v>
      </c>
      <c r="AE36" s="179"/>
      <c r="AF36" s="179"/>
      <c r="AN36" s="167" t="s">
        <v>457</v>
      </c>
    </row>
    <row r="37" spans="1:89" x14ac:dyDescent="0.25">
      <c r="A37" s="78">
        <v>1119</v>
      </c>
      <c r="B37" s="78" t="s">
        <v>254</v>
      </c>
      <c r="C37" s="167" t="s">
        <v>347</v>
      </c>
      <c r="E37" s="79" t="s">
        <v>255</v>
      </c>
      <c r="F37" s="79" t="s">
        <v>255</v>
      </c>
      <c r="G37" s="79" t="s">
        <v>253</v>
      </c>
      <c r="H37" s="79">
        <v>1945</v>
      </c>
      <c r="I37" s="79">
        <v>1961</v>
      </c>
      <c r="J37" s="79" t="s">
        <v>344</v>
      </c>
      <c r="K37" s="167" t="s">
        <v>445</v>
      </c>
      <c r="L37" s="168" t="s">
        <v>483</v>
      </c>
      <c r="M37" s="167" t="s">
        <v>451</v>
      </c>
      <c r="N37" s="167" t="s">
        <v>823</v>
      </c>
      <c r="O37" s="167" t="s">
        <v>823</v>
      </c>
      <c r="P37" s="167" t="s">
        <v>1432</v>
      </c>
      <c r="AE37" s="179" t="s">
        <v>1433</v>
      </c>
      <c r="AF37" s="179" t="s">
        <v>1434</v>
      </c>
      <c r="AG37" s="167" t="s">
        <v>395</v>
      </c>
      <c r="AH37" s="167" t="s">
        <v>352</v>
      </c>
      <c r="AI37" s="167" t="s">
        <v>400</v>
      </c>
      <c r="AJ37" s="167" t="s">
        <v>554</v>
      </c>
      <c r="AK37" s="167" t="s">
        <v>543</v>
      </c>
      <c r="AL37" s="167" t="s">
        <v>560</v>
      </c>
      <c r="AN37" s="167" t="s">
        <v>1435</v>
      </c>
      <c r="AO37" s="167" t="s">
        <v>418</v>
      </c>
      <c r="AP37" s="167">
        <v>7</v>
      </c>
      <c r="AQ37" s="167">
        <v>7</v>
      </c>
      <c r="AR37" s="167" t="s">
        <v>660</v>
      </c>
      <c r="AS37" s="167" t="s">
        <v>1529</v>
      </c>
      <c r="AU37" s="167" t="s">
        <v>418</v>
      </c>
      <c r="AV37" s="167" t="s">
        <v>660</v>
      </c>
      <c r="AW37" s="167" t="s">
        <v>1561</v>
      </c>
      <c r="AY37" s="167" t="s">
        <v>543</v>
      </c>
      <c r="BE37" s="167" t="s">
        <v>543</v>
      </c>
      <c r="BF37" s="167" t="s">
        <v>543</v>
      </c>
      <c r="BH37" s="167" t="s">
        <v>543</v>
      </c>
      <c r="BI37" s="167" t="s">
        <v>543</v>
      </c>
      <c r="BK37" s="167" t="s">
        <v>543</v>
      </c>
      <c r="BL37" s="167" t="s">
        <v>543</v>
      </c>
      <c r="BM37" s="167" t="s">
        <v>543</v>
      </c>
      <c r="BO37" s="167" t="s">
        <v>351</v>
      </c>
      <c r="BS37" s="167" t="s">
        <v>543</v>
      </c>
      <c r="BT37" s="167" t="s">
        <v>543</v>
      </c>
      <c r="BU37" s="167" t="s">
        <v>543</v>
      </c>
      <c r="BV37" s="167" t="s">
        <v>543</v>
      </c>
      <c r="BW37" s="167" t="s">
        <v>543</v>
      </c>
      <c r="BX37" s="167" t="s">
        <v>543</v>
      </c>
      <c r="BY37" s="167" t="s">
        <v>564</v>
      </c>
      <c r="BZ37" s="167" t="s">
        <v>543</v>
      </c>
      <c r="CA37" s="167" t="s">
        <v>543</v>
      </c>
      <c r="CC37" s="167" t="s">
        <v>1436</v>
      </c>
      <c r="CD37" s="167" t="s">
        <v>1437</v>
      </c>
      <c r="CK37" s="167" t="s">
        <v>1438</v>
      </c>
    </row>
    <row r="38" spans="1:89" x14ac:dyDescent="0.25">
      <c r="A38" s="78">
        <v>1090</v>
      </c>
      <c r="B38" s="78" t="s">
        <v>84</v>
      </c>
      <c r="C38" s="167" t="s">
        <v>347</v>
      </c>
      <c r="E38" s="79" t="s">
        <v>85</v>
      </c>
      <c r="F38" s="79" t="s">
        <v>85</v>
      </c>
      <c r="G38" s="79" t="s">
        <v>60</v>
      </c>
      <c r="H38" s="79">
        <v>1930</v>
      </c>
      <c r="I38" s="79">
        <v>1940</v>
      </c>
      <c r="J38" s="79" t="s">
        <v>344</v>
      </c>
      <c r="K38" s="167" t="s">
        <v>445</v>
      </c>
      <c r="L38" s="167" t="s">
        <v>477</v>
      </c>
      <c r="M38" s="167" t="s">
        <v>450</v>
      </c>
      <c r="N38" s="167" t="s">
        <v>751</v>
      </c>
      <c r="O38" s="167" t="s">
        <v>823</v>
      </c>
      <c r="AE38" s="179"/>
      <c r="AF38" s="179"/>
      <c r="AN38" s="167" t="s">
        <v>457</v>
      </c>
      <c r="AT38" s="167">
        <v>7431</v>
      </c>
    </row>
    <row r="39" spans="1:89" ht="14.5" customHeight="1" x14ac:dyDescent="0.35">
      <c r="A39" s="187">
        <v>1355</v>
      </c>
      <c r="B39" s="187" t="s">
        <v>243</v>
      </c>
      <c r="C39" s="173" t="s">
        <v>529</v>
      </c>
      <c r="D39" s="173"/>
      <c r="E39" s="174" t="s">
        <v>0</v>
      </c>
      <c r="F39" s="174" t="s">
        <v>0</v>
      </c>
      <c r="G39" s="174" t="s">
        <v>244</v>
      </c>
      <c r="H39" s="174">
        <v>1942</v>
      </c>
      <c r="I39" s="174">
        <v>1978</v>
      </c>
      <c r="J39" s="174" t="s">
        <v>344</v>
      </c>
      <c r="K39" s="173" t="s">
        <v>467</v>
      </c>
      <c r="L39" s="173" t="s">
        <v>530</v>
      </c>
      <c r="M39" s="175" t="s">
        <v>454</v>
      </c>
      <c r="N39" s="167" t="s">
        <v>823</v>
      </c>
      <c r="O39" s="167" t="s">
        <v>823</v>
      </c>
      <c r="P39" s="167" t="s">
        <v>1480</v>
      </c>
      <c r="AE39" s="179" t="s">
        <v>1481</v>
      </c>
      <c r="AF39" s="179"/>
      <c r="AI39" s="167" t="s">
        <v>400</v>
      </c>
      <c r="AJ39" s="167" t="s">
        <v>554</v>
      </c>
      <c r="AK39" s="167" t="s">
        <v>543</v>
      </c>
      <c r="AN39" s="167" t="s">
        <v>1058</v>
      </c>
      <c r="AO39" s="167" t="s">
        <v>418</v>
      </c>
      <c r="AP39" s="167">
        <v>7</v>
      </c>
      <c r="AQ39" s="167">
        <v>7</v>
      </c>
      <c r="AR39" s="167" t="s">
        <v>660</v>
      </c>
      <c r="AS39" s="167" t="s">
        <v>1530</v>
      </c>
      <c r="AT39" s="167">
        <v>7411</v>
      </c>
      <c r="CC39" s="199" t="s">
        <v>1482</v>
      </c>
      <c r="CK39" s="167" t="s">
        <v>1483</v>
      </c>
    </row>
    <row r="40" spans="1:89" x14ac:dyDescent="0.25">
      <c r="A40" s="78">
        <v>1210</v>
      </c>
      <c r="B40" s="78" t="s">
        <v>207</v>
      </c>
      <c r="C40" s="167" t="s">
        <v>347</v>
      </c>
      <c r="E40" s="79" t="s">
        <v>208</v>
      </c>
      <c r="F40" s="79" t="s">
        <v>208</v>
      </c>
      <c r="G40" s="79" t="s">
        <v>209</v>
      </c>
      <c r="H40" s="79">
        <v>1938</v>
      </c>
      <c r="I40" s="79">
        <v>1960</v>
      </c>
      <c r="J40" s="79" t="s">
        <v>344</v>
      </c>
      <c r="K40" s="167" t="s">
        <v>467</v>
      </c>
      <c r="L40" s="168" t="s">
        <v>488</v>
      </c>
      <c r="M40" s="167" t="s">
        <v>451</v>
      </c>
      <c r="N40" s="175" t="s">
        <v>751</v>
      </c>
      <c r="O40" s="175" t="s">
        <v>823</v>
      </c>
      <c r="P40" s="167" t="s">
        <v>1630</v>
      </c>
      <c r="AE40" s="179"/>
      <c r="AF40" s="179"/>
      <c r="AI40" s="167" t="s">
        <v>543</v>
      </c>
      <c r="AJ40" s="167" t="s">
        <v>554</v>
      </c>
      <c r="AN40" s="167" t="s">
        <v>457</v>
      </c>
      <c r="AO40" s="167" t="s">
        <v>418</v>
      </c>
      <c r="AP40" s="167">
        <v>-0.5</v>
      </c>
      <c r="AQ40" s="167">
        <v>10</v>
      </c>
      <c r="AR40" s="167" t="s">
        <v>1239</v>
      </c>
      <c r="AS40" s="167" t="s">
        <v>1631</v>
      </c>
      <c r="AT40" s="167">
        <v>110</v>
      </c>
      <c r="CK40" s="167" t="s">
        <v>1632</v>
      </c>
    </row>
    <row r="41" spans="1:89" x14ac:dyDescent="0.25">
      <c r="A41" s="78">
        <v>152</v>
      </c>
      <c r="B41" s="78" t="s">
        <v>287</v>
      </c>
      <c r="C41" s="167" t="s">
        <v>347</v>
      </c>
      <c r="E41" s="79" t="s">
        <v>288</v>
      </c>
      <c r="F41" s="79" t="s">
        <v>288</v>
      </c>
      <c r="G41" s="79">
        <v>1950</v>
      </c>
      <c r="H41" s="79">
        <v>1950</v>
      </c>
      <c r="I41" s="79">
        <v>1950</v>
      </c>
      <c r="J41" s="79" t="s">
        <v>344</v>
      </c>
      <c r="K41" s="167" t="s">
        <v>444</v>
      </c>
      <c r="L41" s="168" t="s">
        <v>489</v>
      </c>
      <c r="M41" s="167" t="s">
        <v>454</v>
      </c>
      <c r="N41" s="167" t="s">
        <v>874</v>
      </c>
      <c r="O41" s="167" t="s">
        <v>823</v>
      </c>
      <c r="AE41" s="179"/>
      <c r="AF41" s="179"/>
      <c r="AN41" s="167" t="s">
        <v>457</v>
      </c>
    </row>
    <row r="42" spans="1:89" x14ac:dyDescent="0.25">
      <c r="A42" s="78">
        <v>1080</v>
      </c>
      <c r="B42" s="78" t="s">
        <v>115</v>
      </c>
      <c r="C42" s="167" t="s">
        <v>347</v>
      </c>
      <c r="E42" s="79" t="s">
        <v>116</v>
      </c>
      <c r="F42" s="79" t="s">
        <v>116</v>
      </c>
      <c r="G42" s="79" t="s">
        <v>107</v>
      </c>
      <c r="H42" s="79">
        <v>1930</v>
      </c>
      <c r="I42" s="79">
        <v>1959</v>
      </c>
      <c r="J42" s="79" t="s">
        <v>344</v>
      </c>
      <c r="K42" s="167" t="s">
        <v>445</v>
      </c>
      <c r="L42" s="168" t="s">
        <v>476</v>
      </c>
      <c r="M42" s="167" t="s">
        <v>400</v>
      </c>
      <c r="N42" s="167" t="s">
        <v>823</v>
      </c>
      <c r="O42" s="167" t="s">
        <v>823</v>
      </c>
      <c r="P42" s="167" t="s">
        <v>476</v>
      </c>
      <c r="AE42" s="179"/>
      <c r="AF42" s="179"/>
      <c r="AN42" s="167" t="s">
        <v>1814</v>
      </c>
      <c r="AO42" s="167" t="s">
        <v>418</v>
      </c>
      <c r="AP42" s="167">
        <v>2</v>
      </c>
      <c r="AQ42" s="167">
        <v>2</v>
      </c>
      <c r="AR42" s="167" t="s">
        <v>643</v>
      </c>
      <c r="AS42" s="167" t="s">
        <v>1531</v>
      </c>
      <c r="AT42" s="167">
        <v>2330</v>
      </c>
      <c r="CC42" s="167" t="s">
        <v>1485</v>
      </c>
      <c r="CK42" s="167" t="s">
        <v>1486</v>
      </c>
    </row>
    <row r="43" spans="1:89" x14ac:dyDescent="0.25">
      <c r="A43" s="78">
        <v>1092</v>
      </c>
      <c r="B43" s="78" t="s">
        <v>301</v>
      </c>
      <c r="C43" s="167" t="s">
        <v>347</v>
      </c>
      <c r="E43" s="79" t="s">
        <v>302</v>
      </c>
      <c r="F43" s="79" t="s">
        <v>302</v>
      </c>
      <c r="G43" s="79" t="s">
        <v>294</v>
      </c>
      <c r="H43" s="79">
        <v>1950</v>
      </c>
      <c r="I43" s="79">
        <v>1960</v>
      </c>
      <c r="J43" s="79" t="s">
        <v>344</v>
      </c>
      <c r="K43" s="167" t="s">
        <v>445</v>
      </c>
      <c r="L43" s="168" t="s">
        <v>478</v>
      </c>
      <c r="M43" s="167" t="s">
        <v>400</v>
      </c>
      <c r="N43" s="167" t="s">
        <v>751</v>
      </c>
      <c r="O43" s="167" t="s">
        <v>823</v>
      </c>
      <c r="P43" s="167" t="s">
        <v>2088</v>
      </c>
      <c r="AE43" s="179"/>
      <c r="AF43" s="179"/>
      <c r="AN43" s="167" t="s">
        <v>457</v>
      </c>
    </row>
    <row r="44" spans="1:89" x14ac:dyDescent="0.25">
      <c r="A44" s="78">
        <v>1001</v>
      </c>
      <c r="B44" s="78" t="s">
        <v>178</v>
      </c>
      <c r="C44" s="167" t="s">
        <v>347</v>
      </c>
      <c r="E44" s="79" t="s">
        <v>179</v>
      </c>
      <c r="F44" s="79" t="s">
        <v>179</v>
      </c>
      <c r="G44" s="79" t="s">
        <v>180</v>
      </c>
      <c r="H44" s="79">
        <v>1943</v>
      </c>
      <c r="I44" s="79">
        <v>1953</v>
      </c>
      <c r="J44" s="79" t="s">
        <v>344</v>
      </c>
      <c r="K44" s="167" t="s">
        <v>444</v>
      </c>
      <c r="L44" s="168" t="s">
        <v>1487</v>
      </c>
      <c r="M44" s="167" t="s">
        <v>400</v>
      </c>
      <c r="N44" s="167" t="s">
        <v>823</v>
      </c>
      <c r="O44" s="167" t="s">
        <v>823</v>
      </c>
      <c r="P44" s="167" t="s">
        <v>1488</v>
      </c>
      <c r="AE44" s="179"/>
      <c r="AF44" s="179"/>
      <c r="AN44" s="167" t="s">
        <v>457</v>
      </c>
      <c r="AO44" s="167" t="s">
        <v>418</v>
      </c>
      <c r="AP44" s="167">
        <v>7</v>
      </c>
      <c r="AQ44" s="167">
        <v>7</v>
      </c>
      <c r="AR44" s="167" t="s">
        <v>660</v>
      </c>
      <c r="AS44" s="167" t="s">
        <v>1532</v>
      </c>
      <c r="AT44" s="167">
        <v>7311</v>
      </c>
      <c r="BM44" s="167" t="s">
        <v>351</v>
      </c>
      <c r="BN44" s="167" t="s">
        <v>526</v>
      </c>
      <c r="CK44" s="167" t="s">
        <v>1489</v>
      </c>
    </row>
    <row r="45" spans="1:89" x14ac:dyDescent="0.25">
      <c r="A45" s="78">
        <v>1130</v>
      </c>
      <c r="B45" s="78" t="s">
        <v>15</v>
      </c>
      <c r="C45" s="167" t="s">
        <v>347</v>
      </c>
      <c r="E45" s="79" t="s">
        <v>16</v>
      </c>
      <c r="F45" s="79" t="s">
        <v>16</v>
      </c>
      <c r="G45" s="79" t="s">
        <v>14</v>
      </c>
      <c r="H45" s="79">
        <v>1920</v>
      </c>
      <c r="I45" s="79">
        <v>1940</v>
      </c>
      <c r="J45" s="79" t="s">
        <v>344</v>
      </c>
      <c r="K45" s="167" t="s">
        <v>445</v>
      </c>
      <c r="L45" s="168" t="s">
        <v>485</v>
      </c>
      <c r="M45" s="167" t="s">
        <v>472</v>
      </c>
      <c r="N45" s="167" t="s">
        <v>825</v>
      </c>
      <c r="O45" s="167" t="s">
        <v>823</v>
      </c>
      <c r="P45" s="167" t="s">
        <v>2089</v>
      </c>
      <c r="AE45" s="179"/>
      <c r="AF45" s="179"/>
      <c r="AN45" s="167" t="s">
        <v>457</v>
      </c>
    </row>
    <row r="46" spans="1:89" x14ac:dyDescent="0.25">
      <c r="A46" s="78">
        <v>1107</v>
      </c>
      <c r="B46" s="78" t="s">
        <v>256</v>
      </c>
      <c r="C46" s="167" t="s">
        <v>347</v>
      </c>
      <c r="E46" s="79" t="s">
        <v>257</v>
      </c>
      <c r="F46" s="79" t="s">
        <v>257</v>
      </c>
      <c r="G46" s="79" t="s">
        <v>258</v>
      </c>
      <c r="H46" s="79">
        <v>1945</v>
      </c>
      <c r="I46" s="79">
        <v>1980</v>
      </c>
      <c r="J46" s="79" t="s">
        <v>344</v>
      </c>
      <c r="K46" s="167" t="s">
        <v>467</v>
      </c>
      <c r="L46" s="168" t="s">
        <v>481</v>
      </c>
      <c r="M46" s="167" t="s">
        <v>400</v>
      </c>
      <c r="N46" s="167" t="s">
        <v>823</v>
      </c>
      <c r="O46" s="167" t="s">
        <v>823</v>
      </c>
      <c r="P46" s="167" t="s">
        <v>1439</v>
      </c>
      <c r="AE46" s="179" t="s">
        <v>1440</v>
      </c>
      <c r="AF46" s="179" t="s">
        <v>1441</v>
      </c>
      <c r="AG46" s="167" t="s">
        <v>395</v>
      </c>
      <c r="AH46" s="167" t="s">
        <v>352</v>
      </c>
      <c r="AI46" s="167" t="s">
        <v>400</v>
      </c>
      <c r="AJ46" s="167" t="s">
        <v>403</v>
      </c>
      <c r="AL46" s="167" t="s">
        <v>560</v>
      </c>
      <c r="AN46" s="167" t="s">
        <v>1442</v>
      </c>
      <c r="AO46" s="167" t="s">
        <v>418</v>
      </c>
      <c r="AP46" s="167">
        <v>2</v>
      </c>
      <c r="AQ46" s="167">
        <v>2</v>
      </c>
      <c r="AR46" s="167" t="s">
        <v>643</v>
      </c>
      <c r="AS46" s="167" t="s">
        <v>1533</v>
      </c>
      <c r="AT46" s="167">
        <v>2161</v>
      </c>
      <c r="AU46" s="167" t="s">
        <v>418</v>
      </c>
      <c r="AV46" s="167" t="s">
        <v>660</v>
      </c>
      <c r="AW46" s="167" t="s">
        <v>1562</v>
      </c>
      <c r="AX46" s="167">
        <v>7115</v>
      </c>
      <c r="AY46" s="167" t="s">
        <v>857</v>
      </c>
      <c r="AZ46" s="167" t="s">
        <v>1443</v>
      </c>
      <c r="BA46" s="167" t="s">
        <v>543</v>
      </c>
      <c r="CC46" s="197" t="s">
        <v>1444</v>
      </c>
      <c r="CK46" s="167" t="s">
        <v>1445</v>
      </c>
    </row>
    <row r="47" spans="1:89" ht="14.5" customHeight="1" x14ac:dyDescent="0.35">
      <c r="A47" s="78">
        <v>1047</v>
      </c>
      <c r="B47" s="78" t="s">
        <v>10</v>
      </c>
      <c r="C47" s="167" t="s">
        <v>347</v>
      </c>
      <c r="E47" s="79" t="s">
        <v>11</v>
      </c>
      <c r="F47" s="79" t="s">
        <v>11</v>
      </c>
      <c r="G47" s="79" t="s">
        <v>9</v>
      </c>
      <c r="H47" s="79">
        <v>1924</v>
      </c>
      <c r="I47" s="79">
        <v>1934</v>
      </c>
      <c r="J47" s="79" t="s">
        <v>344</v>
      </c>
      <c r="K47" s="167" t="s">
        <v>443</v>
      </c>
      <c r="L47" s="168" t="s">
        <v>473</v>
      </c>
      <c r="M47" s="167" t="s">
        <v>400</v>
      </c>
      <c r="N47" s="167" t="s">
        <v>874</v>
      </c>
      <c r="O47" s="167" t="s">
        <v>823</v>
      </c>
      <c r="P47" s="167" t="s">
        <v>1490</v>
      </c>
      <c r="AE47" s="179" t="s">
        <v>1491</v>
      </c>
      <c r="AF47" s="179" t="s">
        <v>1492</v>
      </c>
      <c r="AG47" s="167" t="s">
        <v>395</v>
      </c>
      <c r="AH47" s="167" t="s">
        <v>352</v>
      </c>
      <c r="AI47" s="167" t="s">
        <v>400</v>
      </c>
      <c r="AJ47" s="167" t="s">
        <v>403</v>
      </c>
      <c r="AL47" s="167" t="s">
        <v>352</v>
      </c>
      <c r="AN47" s="167" t="s">
        <v>1493</v>
      </c>
      <c r="AO47" s="167" t="s">
        <v>418</v>
      </c>
      <c r="AP47" s="167">
        <v>3</v>
      </c>
      <c r="AQ47" s="167">
        <v>3</v>
      </c>
      <c r="AR47" s="167" t="s">
        <v>644</v>
      </c>
      <c r="AS47" s="167" t="s">
        <v>1534</v>
      </c>
      <c r="AT47" s="167">
        <v>3334</v>
      </c>
      <c r="AU47" s="167" t="s">
        <v>418</v>
      </c>
      <c r="AV47" s="167" t="s">
        <v>660</v>
      </c>
      <c r="AW47" s="199" t="s">
        <v>1563</v>
      </c>
      <c r="AX47" s="199">
        <v>7214</v>
      </c>
      <c r="BK47" s="167" t="s">
        <v>351</v>
      </c>
      <c r="BQ47" s="167" t="s">
        <v>351</v>
      </c>
      <c r="BR47" s="167" t="s">
        <v>1494</v>
      </c>
      <c r="BS47" s="167" t="s">
        <v>1495</v>
      </c>
      <c r="CC47" s="167" t="s">
        <v>1496</v>
      </c>
      <c r="CD47" s="167" t="s">
        <v>1497</v>
      </c>
      <c r="CK47" s="167" t="s">
        <v>1445</v>
      </c>
    </row>
    <row r="48" spans="1:89" x14ac:dyDescent="0.25">
      <c r="A48" s="78">
        <v>1024</v>
      </c>
      <c r="B48" s="78" t="s">
        <v>185</v>
      </c>
      <c r="C48" s="167" t="s">
        <v>347</v>
      </c>
      <c r="E48" s="79" t="s">
        <v>186</v>
      </c>
      <c r="F48" s="79" t="s">
        <v>186</v>
      </c>
      <c r="G48" s="79" t="s">
        <v>187</v>
      </c>
      <c r="H48" s="79">
        <v>1935</v>
      </c>
      <c r="I48" s="79">
        <v>1964</v>
      </c>
      <c r="J48" s="79" t="s">
        <v>344</v>
      </c>
      <c r="K48" s="167" t="s">
        <v>444</v>
      </c>
      <c r="L48" s="167" t="s">
        <v>469</v>
      </c>
      <c r="M48" s="167" t="s">
        <v>400</v>
      </c>
      <c r="N48" s="167" t="s">
        <v>823</v>
      </c>
      <c r="O48" s="167" t="s">
        <v>823</v>
      </c>
      <c r="P48" s="167" t="s">
        <v>1498</v>
      </c>
      <c r="AE48" s="179"/>
      <c r="AF48" s="179"/>
      <c r="AH48" s="167" t="s">
        <v>352</v>
      </c>
      <c r="AI48" s="167" t="s">
        <v>400</v>
      </c>
      <c r="AJ48" s="167" t="s">
        <v>911</v>
      </c>
      <c r="AL48" s="167" t="s">
        <v>560</v>
      </c>
      <c r="AM48" s="167" t="s">
        <v>352</v>
      </c>
      <c r="AN48" s="167" t="s">
        <v>1058</v>
      </c>
      <c r="AO48" s="167" t="s">
        <v>418</v>
      </c>
      <c r="AP48" s="167">
        <v>1</v>
      </c>
      <c r="AQ48" s="167">
        <v>1</v>
      </c>
      <c r="AR48" s="167" t="s">
        <v>642</v>
      </c>
      <c r="AS48" s="167" t="s">
        <v>1535</v>
      </c>
      <c r="AT48" s="167">
        <v>1120</v>
      </c>
      <c r="AU48" s="167" t="s">
        <v>418</v>
      </c>
      <c r="AV48" s="167" t="s">
        <v>658</v>
      </c>
      <c r="AW48" s="167" t="s">
        <v>1564</v>
      </c>
      <c r="AX48" s="167" t="s">
        <v>1575</v>
      </c>
      <c r="AY48" s="167" t="s">
        <v>543</v>
      </c>
      <c r="CK48" s="167" t="s">
        <v>1499</v>
      </c>
    </row>
    <row r="49" spans="1:93" x14ac:dyDescent="0.25">
      <c r="A49" s="78">
        <v>1060</v>
      </c>
      <c r="B49" s="78" t="s">
        <v>298</v>
      </c>
      <c r="C49" s="167" t="s">
        <v>347</v>
      </c>
      <c r="E49" s="79" t="s">
        <v>299</v>
      </c>
      <c r="F49" s="79" t="s">
        <v>299</v>
      </c>
      <c r="G49" s="79" t="s">
        <v>294</v>
      </c>
      <c r="H49" s="79">
        <v>1950</v>
      </c>
      <c r="I49" s="79">
        <v>1960</v>
      </c>
      <c r="J49" s="79" t="s">
        <v>344</v>
      </c>
      <c r="K49" s="167" t="s">
        <v>445</v>
      </c>
      <c r="L49" s="168" t="s">
        <v>475</v>
      </c>
      <c r="M49" s="167" t="s">
        <v>400</v>
      </c>
      <c r="N49" s="167" t="s">
        <v>825</v>
      </c>
      <c r="O49" s="167" t="s">
        <v>823</v>
      </c>
      <c r="P49" s="167" t="s">
        <v>2090</v>
      </c>
      <c r="AE49" s="179"/>
      <c r="AF49" s="179"/>
      <c r="AN49" s="167" t="s">
        <v>457</v>
      </c>
    </row>
    <row r="50" spans="1:93" x14ac:dyDescent="0.25">
      <c r="A50" s="78">
        <v>1045</v>
      </c>
      <c r="B50" s="78" t="s">
        <v>171</v>
      </c>
      <c r="C50" s="167" t="s">
        <v>347</v>
      </c>
      <c r="E50" s="79" t="s">
        <v>172</v>
      </c>
      <c r="F50" s="79" t="s">
        <v>172</v>
      </c>
      <c r="G50" s="79" t="s">
        <v>173</v>
      </c>
      <c r="H50" s="79">
        <v>1932</v>
      </c>
      <c r="I50" s="79">
        <v>1946</v>
      </c>
      <c r="J50" s="79" t="s">
        <v>344</v>
      </c>
      <c r="K50" s="167" t="s">
        <v>444</v>
      </c>
      <c r="L50" s="168" t="s">
        <v>471</v>
      </c>
      <c r="M50" s="167" t="s">
        <v>472</v>
      </c>
      <c r="N50" s="173" t="s">
        <v>874</v>
      </c>
      <c r="O50" s="173" t="s">
        <v>823</v>
      </c>
      <c r="P50" s="167" t="s">
        <v>1451</v>
      </c>
      <c r="AE50" s="189">
        <v>1896</v>
      </c>
      <c r="AF50" s="172">
        <v>17778</v>
      </c>
      <c r="AG50" s="167" t="s">
        <v>395</v>
      </c>
      <c r="AH50" s="167" t="s">
        <v>352</v>
      </c>
      <c r="AI50" s="167" t="s">
        <v>400</v>
      </c>
      <c r="AJ50" s="167" t="s">
        <v>554</v>
      </c>
      <c r="AM50" s="167" t="s">
        <v>352</v>
      </c>
      <c r="AN50" s="167" t="s">
        <v>1452</v>
      </c>
      <c r="AO50" s="167" t="s">
        <v>639</v>
      </c>
      <c r="AS50" s="167" t="s">
        <v>1453</v>
      </c>
      <c r="AU50" s="167" t="s">
        <v>418</v>
      </c>
      <c r="AV50" s="167" t="s">
        <v>642</v>
      </c>
      <c r="AW50" s="167" t="s">
        <v>1565</v>
      </c>
      <c r="AX50" s="167">
        <v>1120</v>
      </c>
      <c r="AY50" s="167" t="s">
        <v>543</v>
      </c>
      <c r="BA50" s="167" t="s">
        <v>351</v>
      </c>
      <c r="BB50" s="167" t="s">
        <v>781</v>
      </c>
      <c r="BC50" s="167" t="s">
        <v>351</v>
      </c>
      <c r="BD50" s="167" t="s">
        <v>428</v>
      </c>
      <c r="BE50" s="167" t="s">
        <v>351</v>
      </c>
      <c r="BF50" s="167" t="s">
        <v>352</v>
      </c>
      <c r="BV50" s="167" t="s">
        <v>351</v>
      </c>
      <c r="BW50" s="167" t="s">
        <v>1466</v>
      </c>
      <c r="BX50" s="167" t="s">
        <v>1467</v>
      </c>
      <c r="CC50" s="167" t="s">
        <v>1454</v>
      </c>
      <c r="CD50" s="167" t="s">
        <v>1455</v>
      </c>
      <c r="CE50" s="167" t="s">
        <v>1456</v>
      </c>
      <c r="CK50" s="167" t="s">
        <v>1457</v>
      </c>
    </row>
    <row r="51" spans="1:93" x14ac:dyDescent="0.25">
      <c r="A51" s="78">
        <v>615</v>
      </c>
      <c r="B51" s="78" t="s">
        <v>1603</v>
      </c>
      <c r="C51" s="167" t="s">
        <v>347</v>
      </c>
      <c r="E51" s="79" t="s">
        <v>118</v>
      </c>
      <c r="F51" s="79" t="s">
        <v>118</v>
      </c>
      <c r="G51" s="79" t="s">
        <v>108</v>
      </c>
      <c r="H51" s="79">
        <v>1930</v>
      </c>
      <c r="I51" s="79">
        <v>1960</v>
      </c>
      <c r="J51" s="79" t="s">
        <v>344</v>
      </c>
      <c r="K51" s="167" t="s">
        <v>467</v>
      </c>
      <c r="L51" s="168" t="s">
        <v>511</v>
      </c>
      <c r="M51" s="167" t="s">
        <v>400</v>
      </c>
      <c r="N51" s="175" t="s">
        <v>823</v>
      </c>
      <c r="O51" s="175" t="s">
        <v>823</v>
      </c>
      <c r="P51" s="167" t="s">
        <v>1401</v>
      </c>
      <c r="Y51" s="167" t="s">
        <v>1401</v>
      </c>
      <c r="AA51" s="200"/>
      <c r="AB51" s="201"/>
      <c r="AC51" s="202"/>
      <c r="AD51" s="203"/>
      <c r="AE51" s="204" t="s">
        <v>1042</v>
      </c>
      <c r="AF51" s="205">
        <v>16346</v>
      </c>
      <c r="AG51" s="202" t="s">
        <v>395</v>
      </c>
      <c r="AH51" s="203" t="s">
        <v>352</v>
      </c>
      <c r="AI51" s="203" t="s">
        <v>400</v>
      </c>
      <c r="AJ51" s="203" t="s">
        <v>403</v>
      </c>
      <c r="AK51" s="203"/>
      <c r="AL51" s="203" t="s">
        <v>976</v>
      </c>
      <c r="AM51" s="203"/>
      <c r="AN51" s="203" t="s">
        <v>1013</v>
      </c>
      <c r="AO51" s="203" t="s">
        <v>418</v>
      </c>
      <c r="AP51" s="167">
        <v>3</v>
      </c>
      <c r="AQ51" s="167">
        <v>3</v>
      </c>
      <c r="AR51" s="203" t="s">
        <v>644</v>
      </c>
      <c r="AS51" s="203" t="s">
        <v>1536</v>
      </c>
      <c r="AT51" s="203">
        <v>3118</v>
      </c>
      <c r="AU51" s="167" t="s">
        <v>418</v>
      </c>
      <c r="AV51" s="167" t="s">
        <v>644</v>
      </c>
      <c r="AW51" s="206" t="s">
        <v>1566</v>
      </c>
      <c r="AX51" s="206">
        <v>3257</v>
      </c>
      <c r="AY51" s="203"/>
      <c r="AZ51" s="206"/>
      <c r="BA51" s="203" t="s">
        <v>543</v>
      </c>
      <c r="BB51" s="203"/>
      <c r="BC51" s="203" t="s">
        <v>543</v>
      </c>
      <c r="BD51" s="203" t="s">
        <v>425</v>
      </c>
      <c r="BE51" s="203" t="s">
        <v>543</v>
      </c>
      <c r="BF51" s="203"/>
      <c r="BG51" s="203"/>
      <c r="BH51" s="203"/>
      <c r="BI51" s="203">
        <v>1935</v>
      </c>
      <c r="BJ51" s="203"/>
      <c r="BK51" s="203"/>
      <c r="BL51" s="203"/>
      <c r="BM51" s="203" t="s">
        <v>980</v>
      </c>
      <c r="BN51" s="203" t="s">
        <v>511</v>
      </c>
      <c r="BO51" s="203"/>
      <c r="BP51" s="203"/>
      <c r="BQ51" s="203" t="s">
        <v>511</v>
      </c>
      <c r="BR51" s="203"/>
      <c r="BS51" s="203"/>
      <c r="BT51" s="203" t="s">
        <v>435</v>
      </c>
      <c r="BU51" s="203"/>
      <c r="BV51" s="203" t="s">
        <v>543</v>
      </c>
      <c r="BW51" s="203" t="s">
        <v>543</v>
      </c>
      <c r="BX51" s="203"/>
      <c r="BY51" s="203" t="s">
        <v>351</v>
      </c>
      <c r="BZ51" s="203" t="s">
        <v>543</v>
      </c>
      <c r="CA51" s="203"/>
      <c r="CB51" s="203" t="s">
        <v>543</v>
      </c>
      <c r="CC51" s="203" t="s">
        <v>981</v>
      </c>
      <c r="CD51" s="203"/>
      <c r="CE51" s="203"/>
      <c r="CF51" s="203" t="s">
        <v>982</v>
      </c>
      <c r="CG51" s="203"/>
      <c r="CH51" s="203"/>
      <c r="CI51" s="203"/>
      <c r="CJ51" s="203"/>
      <c r="CK51" s="203"/>
      <c r="CL51" s="203"/>
      <c r="CM51" s="203"/>
      <c r="CN51" s="203"/>
      <c r="CO51" s="203"/>
    </row>
    <row r="52" spans="1:93" x14ac:dyDescent="0.25">
      <c r="A52" s="78">
        <v>1151</v>
      </c>
      <c r="B52" s="78" t="s">
        <v>117</v>
      </c>
      <c r="E52" s="79"/>
      <c r="F52" s="79"/>
      <c r="G52" s="79"/>
      <c r="H52" s="79"/>
      <c r="I52" s="79"/>
      <c r="J52" s="79"/>
      <c r="L52" s="168" t="s">
        <v>464</v>
      </c>
      <c r="M52" s="167" t="s">
        <v>400</v>
      </c>
      <c r="N52" s="175" t="s">
        <v>825</v>
      </c>
      <c r="O52" s="175"/>
      <c r="P52" s="167" t="s">
        <v>1500</v>
      </c>
      <c r="AA52" s="200"/>
      <c r="AB52" s="201"/>
      <c r="AC52" s="202"/>
      <c r="AD52" s="203"/>
      <c r="AE52" s="204"/>
      <c r="AF52" s="205"/>
      <c r="AG52" s="202"/>
      <c r="AH52" s="203"/>
      <c r="AI52" s="203"/>
      <c r="AJ52" s="203"/>
      <c r="AK52" s="203"/>
      <c r="AL52" s="203"/>
      <c r="AM52" s="203"/>
      <c r="AN52" s="203" t="s">
        <v>1501</v>
      </c>
      <c r="AO52" s="203" t="s">
        <v>418</v>
      </c>
      <c r="AP52" s="203">
        <v>8</v>
      </c>
      <c r="AQ52" s="203">
        <v>8</v>
      </c>
      <c r="AR52" s="203" t="s">
        <v>1240</v>
      </c>
      <c r="AS52" s="203" t="s">
        <v>1537</v>
      </c>
      <c r="AT52" s="203">
        <v>8332</v>
      </c>
      <c r="AW52" s="206"/>
      <c r="AX52" s="206"/>
      <c r="AY52" s="203"/>
      <c r="AZ52" s="206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 t="s">
        <v>1502</v>
      </c>
      <c r="CL52" s="203"/>
      <c r="CM52" s="203"/>
      <c r="CN52" s="203"/>
      <c r="CO52" s="203"/>
    </row>
    <row r="53" spans="1:93" x14ac:dyDescent="0.25">
      <c r="A53" s="78">
        <v>1129</v>
      </c>
      <c r="B53" s="78" t="s">
        <v>88</v>
      </c>
      <c r="C53" s="167" t="s">
        <v>347</v>
      </c>
      <c r="E53" s="79" t="s">
        <v>89</v>
      </c>
      <c r="F53" s="79" t="s">
        <v>89</v>
      </c>
      <c r="G53" s="79" t="s">
        <v>60</v>
      </c>
      <c r="H53" s="79">
        <v>1930</v>
      </c>
      <c r="I53" s="79">
        <v>1940</v>
      </c>
      <c r="J53" s="79" t="s">
        <v>344</v>
      </c>
      <c r="K53" s="167" t="s">
        <v>445</v>
      </c>
      <c r="L53" s="168" t="s">
        <v>484</v>
      </c>
      <c r="M53" s="167" t="s">
        <v>400</v>
      </c>
      <c r="N53" s="167" t="s">
        <v>823</v>
      </c>
      <c r="O53" s="167" t="s">
        <v>823</v>
      </c>
      <c r="P53" s="167" t="s">
        <v>1504</v>
      </c>
      <c r="AE53" s="179" t="s">
        <v>1505</v>
      </c>
      <c r="AF53" s="179" t="s">
        <v>1506</v>
      </c>
      <c r="AG53" s="167" t="s">
        <v>395</v>
      </c>
      <c r="AH53" s="167" t="s">
        <v>352</v>
      </c>
      <c r="AI53" s="167" t="s">
        <v>400</v>
      </c>
      <c r="AJ53" s="167" t="s">
        <v>554</v>
      </c>
      <c r="AL53" s="167" t="s">
        <v>560</v>
      </c>
      <c r="AN53" s="167" t="s">
        <v>1394</v>
      </c>
      <c r="AO53" s="167" t="s">
        <v>418</v>
      </c>
      <c r="AP53" s="167">
        <v>6</v>
      </c>
      <c r="AQ53" s="167">
        <v>6</v>
      </c>
      <c r="AR53" s="167" t="s">
        <v>658</v>
      </c>
      <c r="AS53" s="167" t="s">
        <v>1538</v>
      </c>
      <c r="AT53" s="167">
        <v>6121</v>
      </c>
      <c r="AU53" s="167" t="s">
        <v>418</v>
      </c>
      <c r="AV53" s="167" t="s">
        <v>660</v>
      </c>
      <c r="AW53" s="167" t="s">
        <v>1567</v>
      </c>
      <c r="AX53" s="167">
        <v>7115</v>
      </c>
      <c r="CC53" s="167" t="s">
        <v>1507</v>
      </c>
      <c r="CK53" s="167" t="s">
        <v>1508</v>
      </c>
    </row>
    <row r="54" spans="1:93" x14ac:dyDescent="0.25">
      <c r="A54" s="207">
        <v>181</v>
      </c>
      <c r="B54" s="207" t="s">
        <v>146</v>
      </c>
      <c r="C54" s="175" t="s">
        <v>347</v>
      </c>
      <c r="D54" s="175"/>
      <c r="E54" s="208" t="s">
        <v>147</v>
      </c>
      <c r="F54" s="208" t="s">
        <v>147</v>
      </c>
      <c r="G54" s="208" t="s">
        <v>148</v>
      </c>
      <c r="H54" s="208">
        <v>1930</v>
      </c>
      <c r="I54" s="208">
        <v>1980</v>
      </c>
      <c r="J54" s="208" t="s">
        <v>344</v>
      </c>
      <c r="K54" s="175" t="s">
        <v>445</v>
      </c>
      <c r="L54" s="175" t="s">
        <v>499</v>
      </c>
      <c r="M54" s="175" t="s">
        <v>400</v>
      </c>
      <c r="N54" s="167" t="s">
        <v>823</v>
      </c>
      <c r="O54" s="167" t="s">
        <v>823</v>
      </c>
      <c r="P54" s="167" t="s">
        <v>1446</v>
      </c>
      <c r="AE54" s="179" t="s">
        <v>1447</v>
      </c>
      <c r="AF54" s="179" t="s">
        <v>1448</v>
      </c>
      <c r="AG54" s="167" t="s">
        <v>395</v>
      </c>
      <c r="AH54" s="167" t="s">
        <v>352</v>
      </c>
      <c r="AI54" s="167" t="s">
        <v>400</v>
      </c>
      <c r="AJ54" s="167" t="s">
        <v>403</v>
      </c>
      <c r="AN54" s="167" t="s">
        <v>1013</v>
      </c>
      <c r="AO54" s="167" t="s">
        <v>418</v>
      </c>
      <c r="AP54" s="167">
        <v>2</v>
      </c>
      <c r="AQ54" s="167">
        <v>2</v>
      </c>
      <c r="AR54" s="167" t="s">
        <v>643</v>
      </c>
      <c r="AS54" s="167" t="s">
        <v>1539</v>
      </c>
      <c r="AT54" s="167">
        <v>2161</v>
      </c>
      <c r="AU54" s="167" t="s">
        <v>418</v>
      </c>
      <c r="AV54" s="167" t="s">
        <v>645</v>
      </c>
      <c r="AW54" s="167" t="s">
        <v>1568</v>
      </c>
      <c r="AX54" s="167">
        <v>4211</v>
      </c>
      <c r="AY54" s="167" t="s">
        <v>857</v>
      </c>
      <c r="AZ54" s="167" t="s">
        <v>1449</v>
      </c>
      <c r="BD54" s="167" t="s">
        <v>426</v>
      </c>
      <c r="CC54" s="167" t="s">
        <v>1450</v>
      </c>
      <c r="CK54" s="167" t="s">
        <v>1426</v>
      </c>
    </row>
    <row r="55" spans="1:93" x14ac:dyDescent="0.25">
      <c r="A55" s="78">
        <v>1105</v>
      </c>
      <c r="B55" s="78" t="s">
        <v>103</v>
      </c>
      <c r="C55" s="167" t="s">
        <v>347</v>
      </c>
      <c r="E55" s="79" t="s">
        <v>104</v>
      </c>
      <c r="F55" s="79" t="s">
        <v>104</v>
      </c>
      <c r="G55" s="79" t="s">
        <v>100</v>
      </c>
      <c r="H55" s="79">
        <v>1930</v>
      </c>
      <c r="I55" s="79">
        <v>1940</v>
      </c>
      <c r="J55" s="79" t="s">
        <v>344</v>
      </c>
      <c r="K55" s="167" t="s">
        <v>445</v>
      </c>
      <c r="L55" s="168" t="s">
        <v>480</v>
      </c>
      <c r="M55" s="167" t="s">
        <v>400</v>
      </c>
      <c r="N55" s="167" t="s">
        <v>874</v>
      </c>
      <c r="O55" s="167" t="s">
        <v>823</v>
      </c>
      <c r="P55" s="167" t="s">
        <v>1419</v>
      </c>
      <c r="AE55" s="179" t="s">
        <v>1420</v>
      </c>
      <c r="AF55" s="179" t="s">
        <v>1421</v>
      </c>
      <c r="AG55" s="167" t="s">
        <v>395</v>
      </c>
      <c r="AH55" s="167" t="s">
        <v>352</v>
      </c>
      <c r="AI55" s="167" t="s">
        <v>400</v>
      </c>
      <c r="AJ55" s="167" t="s">
        <v>554</v>
      </c>
      <c r="AK55" s="167" t="s">
        <v>543</v>
      </c>
      <c r="AL55" s="167" t="s">
        <v>560</v>
      </c>
      <c r="AN55" s="167" t="s">
        <v>1422</v>
      </c>
      <c r="AO55" s="167" t="s">
        <v>418</v>
      </c>
      <c r="AP55" s="167">
        <v>3</v>
      </c>
      <c r="AQ55" s="167">
        <v>3</v>
      </c>
      <c r="AR55" s="167" t="s">
        <v>644</v>
      </c>
      <c r="AS55" s="167" t="s">
        <v>1540</v>
      </c>
      <c r="AT55" s="167">
        <v>3118</v>
      </c>
      <c r="AU55" s="167" t="s">
        <v>418</v>
      </c>
      <c r="AV55" s="167" t="s">
        <v>1240</v>
      </c>
      <c r="AW55" s="167" t="s">
        <v>1569</v>
      </c>
      <c r="AX55" s="167">
        <v>8322</v>
      </c>
      <c r="AY55" s="167" t="s">
        <v>857</v>
      </c>
      <c r="AZ55" s="167" t="s">
        <v>1423</v>
      </c>
      <c r="BA55" s="167" t="s">
        <v>543</v>
      </c>
      <c r="BC55" s="167" t="s">
        <v>351</v>
      </c>
      <c r="BD55" s="167" t="s">
        <v>426</v>
      </c>
      <c r="BF55" s="167" t="s">
        <v>351</v>
      </c>
      <c r="BI55" s="167">
        <v>1930</v>
      </c>
      <c r="CC55" s="167" t="s">
        <v>1424</v>
      </c>
      <c r="CD55" s="167" t="s">
        <v>1425</v>
      </c>
      <c r="CK55" s="167" t="s">
        <v>1426</v>
      </c>
    </row>
    <row r="56" spans="1:93" ht="12" x14ac:dyDescent="0.25">
      <c r="A56" s="78">
        <v>1339</v>
      </c>
      <c r="B56" s="78" t="s">
        <v>168</v>
      </c>
      <c r="C56" s="167" t="s">
        <v>347</v>
      </c>
      <c r="E56" s="79" t="s">
        <v>169</v>
      </c>
      <c r="F56" s="79" t="s">
        <v>169</v>
      </c>
      <c r="G56" s="79" t="s">
        <v>170</v>
      </c>
      <c r="H56" s="79">
        <v>1932</v>
      </c>
      <c r="I56" s="79">
        <v>1937</v>
      </c>
      <c r="J56" s="79" t="s">
        <v>344</v>
      </c>
      <c r="K56" s="167" t="s">
        <v>445</v>
      </c>
      <c r="L56" s="168" t="s">
        <v>492</v>
      </c>
      <c r="M56" s="167" t="s">
        <v>400</v>
      </c>
      <c r="N56" s="167" t="s">
        <v>823</v>
      </c>
      <c r="O56" s="167" t="s">
        <v>823</v>
      </c>
      <c r="P56" s="167" t="s">
        <v>1427</v>
      </c>
      <c r="AD56" s="203"/>
      <c r="AE56" s="204" t="s">
        <v>1035</v>
      </c>
      <c r="AF56" s="204" t="s">
        <v>1428</v>
      </c>
      <c r="AG56" s="203" t="s">
        <v>395</v>
      </c>
      <c r="AH56" s="203" t="s">
        <v>352</v>
      </c>
      <c r="AI56" s="203" t="s">
        <v>400</v>
      </c>
      <c r="AJ56" s="203" t="s">
        <v>403</v>
      </c>
      <c r="AK56" s="203" t="s">
        <v>543</v>
      </c>
      <c r="AL56" s="203" t="s">
        <v>560</v>
      </c>
      <c r="AM56" s="203"/>
      <c r="AN56" s="203" t="s">
        <v>1058</v>
      </c>
      <c r="AO56" s="203" t="s">
        <v>418</v>
      </c>
      <c r="AP56" s="167">
        <v>7</v>
      </c>
      <c r="AQ56" s="167">
        <v>7</v>
      </c>
      <c r="AR56" s="167" t="s">
        <v>660</v>
      </c>
      <c r="AS56" s="203" t="s">
        <v>1541</v>
      </c>
      <c r="AT56" s="203">
        <v>7412</v>
      </c>
      <c r="AU56" s="167" t="s">
        <v>418</v>
      </c>
      <c r="AV56" s="167" t="s">
        <v>645</v>
      </c>
      <c r="AW56" s="203" t="s">
        <v>1570</v>
      </c>
      <c r="AX56" s="203">
        <v>4321</v>
      </c>
      <c r="AY56" s="203"/>
      <c r="AZ56" s="203"/>
      <c r="BA56" s="203"/>
      <c r="BB56" s="203"/>
      <c r="BC56" s="203"/>
      <c r="BD56" s="203"/>
      <c r="BE56" s="203"/>
      <c r="BF56" s="203" t="s">
        <v>352</v>
      </c>
      <c r="BG56" s="203"/>
      <c r="BH56" s="203"/>
      <c r="BI56" s="203">
        <v>1932</v>
      </c>
      <c r="BJ56" s="203"/>
      <c r="BK56" s="203"/>
      <c r="BL56" s="203"/>
      <c r="BM56" s="203"/>
      <c r="BN56" s="203"/>
      <c r="BO56" s="203"/>
      <c r="BP56" s="203"/>
      <c r="BQ56" s="203"/>
      <c r="BR56" s="203"/>
      <c r="BS56" s="203"/>
      <c r="BT56" s="203"/>
      <c r="BU56" s="203"/>
      <c r="BV56" s="203"/>
      <c r="BW56" s="203"/>
      <c r="BX56" s="203"/>
      <c r="BY56" s="203"/>
      <c r="BZ56" s="203"/>
      <c r="CA56" s="203"/>
      <c r="CB56" s="203"/>
      <c r="CC56" s="203" t="s">
        <v>1430</v>
      </c>
      <c r="CD56" s="209" t="s">
        <v>1429</v>
      </c>
      <c r="CE56" s="203"/>
      <c r="CF56" s="203"/>
      <c r="CG56" s="203"/>
      <c r="CH56" s="203"/>
      <c r="CI56" s="203"/>
      <c r="CJ56" s="203"/>
      <c r="CK56" s="203" t="s">
        <v>1426</v>
      </c>
    </row>
    <row r="57" spans="1:93" x14ac:dyDescent="0.25">
      <c r="A57" s="78">
        <v>44</v>
      </c>
      <c r="B57" s="78" t="s">
        <v>304</v>
      </c>
      <c r="C57" s="167" t="s">
        <v>347</v>
      </c>
      <c r="E57" s="79" t="s">
        <v>305</v>
      </c>
      <c r="F57" s="79" t="s">
        <v>305</v>
      </c>
      <c r="G57" s="79" t="s">
        <v>306</v>
      </c>
      <c r="H57" s="79">
        <v>1950</v>
      </c>
      <c r="I57" s="79">
        <v>1970</v>
      </c>
      <c r="J57" s="79" t="s">
        <v>344</v>
      </c>
      <c r="K57" s="167" t="s">
        <v>446</v>
      </c>
      <c r="L57" s="168" t="s">
        <v>540</v>
      </c>
      <c r="M57" s="167" t="s">
        <v>397</v>
      </c>
      <c r="N57" s="167" t="s">
        <v>751</v>
      </c>
      <c r="O57" s="167" t="s">
        <v>823</v>
      </c>
      <c r="P57" s="168" t="s">
        <v>540</v>
      </c>
      <c r="AE57" s="179"/>
      <c r="AF57" s="179"/>
      <c r="AN57" s="167" t="s">
        <v>457</v>
      </c>
    </row>
    <row r="58" spans="1:93" x14ac:dyDescent="0.25">
      <c r="A58" s="78">
        <v>634</v>
      </c>
      <c r="B58" s="78" t="s">
        <v>24</v>
      </c>
      <c r="C58" s="167" t="s">
        <v>347</v>
      </c>
      <c r="E58" s="79" t="s">
        <v>25</v>
      </c>
      <c r="F58" s="79" t="s">
        <v>25</v>
      </c>
      <c r="G58" s="79">
        <v>1925</v>
      </c>
      <c r="H58" s="79">
        <v>1925</v>
      </c>
      <c r="I58" s="79">
        <v>1925</v>
      </c>
      <c r="J58" s="79" t="s">
        <v>344</v>
      </c>
      <c r="K58" s="167" t="s">
        <v>445</v>
      </c>
      <c r="L58" s="167" t="s">
        <v>463</v>
      </c>
      <c r="M58" s="167" t="s">
        <v>400</v>
      </c>
      <c r="N58" s="167" t="s">
        <v>823</v>
      </c>
      <c r="O58" s="167" t="s">
        <v>823</v>
      </c>
      <c r="P58" s="167" t="s">
        <v>1509</v>
      </c>
      <c r="AE58" s="179" t="s">
        <v>1510</v>
      </c>
      <c r="AF58" s="179" t="s">
        <v>1511</v>
      </c>
      <c r="AG58" s="167" t="s">
        <v>395</v>
      </c>
      <c r="AH58" s="167" t="s">
        <v>352</v>
      </c>
      <c r="AI58" s="167" t="s">
        <v>400</v>
      </c>
      <c r="AJ58" s="167" t="s">
        <v>554</v>
      </c>
      <c r="AK58" s="167" t="s">
        <v>543</v>
      </c>
      <c r="AM58" s="167" t="s">
        <v>1512</v>
      </c>
      <c r="AN58" s="167" t="s">
        <v>1513</v>
      </c>
      <c r="AO58" s="167" t="s">
        <v>418</v>
      </c>
      <c r="AP58" s="167">
        <v>3</v>
      </c>
      <c r="AQ58" s="167">
        <v>3</v>
      </c>
      <c r="AR58" s="167" t="s">
        <v>644</v>
      </c>
      <c r="AS58" s="167" t="s">
        <v>1542</v>
      </c>
      <c r="AT58" s="167">
        <v>3431</v>
      </c>
      <c r="AU58" s="167" t="s">
        <v>418</v>
      </c>
      <c r="AV58" s="167" t="s">
        <v>1238</v>
      </c>
      <c r="AW58" s="167" t="s">
        <v>1571</v>
      </c>
      <c r="AX58" s="167">
        <v>9213</v>
      </c>
      <c r="AY58" s="167" t="s">
        <v>543</v>
      </c>
      <c r="BI58" s="167">
        <v>1925</v>
      </c>
      <c r="BJ58" s="167" t="s">
        <v>578</v>
      </c>
      <c r="BO58" s="167" t="s">
        <v>351</v>
      </c>
      <c r="BQ58" s="167" t="s">
        <v>1514</v>
      </c>
      <c r="BR58" s="167" t="s">
        <v>1514</v>
      </c>
      <c r="BT58" s="167" t="s">
        <v>435</v>
      </c>
      <c r="CC58" s="167" t="s">
        <v>1515</v>
      </c>
      <c r="CK58" s="167" t="s">
        <v>1516</v>
      </c>
    </row>
    <row r="59" spans="1:93" x14ac:dyDescent="0.25">
      <c r="A59" s="78">
        <v>168</v>
      </c>
      <c r="B59" s="78" t="s">
        <v>159</v>
      </c>
      <c r="C59" s="167" t="s">
        <v>347</v>
      </c>
      <c r="E59" s="79" t="s">
        <v>160</v>
      </c>
      <c r="F59" s="79" t="s">
        <v>160</v>
      </c>
      <c r="G59" s="79" t="s">
        <v>161</v>
      </c>
      <c r="H59" s="79">
        <v>1930</v>
      </c>
      <c r="I59" s="79">
        <v>1997</v>
      </c>
      <c r="J59" s="79" t="s">
        <v>344</v>
      </c>
      <c r="K59" s="167" t="s">
        <v>445</v>
      </c>
      <c r="L59" s="168" t="s">
        <v>1431</v>
      </c>
      <c r="M59" s="167" t="s">
        <v>452</v>
      </c>
      <c r="N59" s="167" t="s">
        <v>823</v>
      </c>
      <c r="O59" s="167" t="s">
        <v>823</v>
      </c>
      <c r="P59" s="167" t="s">
        <v>1458</v>
      </c>
      <c r="AE59" s="179" t="s">
        <v>1459</v>
      </c>
      <c r="AF59" s="179" t="s">
        <v>1460</v>
      </c>
      <c r="AG59" s="167" t="s">
        <v>395</v>
      </c>
      <c r="AH59" s="167" t="s">
        <v>352</v>
      </c>
      <c r="AI59" s="167" t="s">
        <v>400</v>
      </c>
      <c r="AJ59" s="167" t="s">
        <v>403</v>
      </c>
      <c r="AM59" s="167" t="s">
        <v>352</v>
      </c>
      <c r="AN59" s="167" t="s">
        <v>1461</v>
      </c>
      <c r="AO59" s="167" t="s">
        <v>418</v>
      </c>
      <c r="AP59" s="167">
        <v>4</v>
      </c>
      <c r="AQ59" s="167">
        <v>4</v>
      </c>
      <c r="AR59" s="167" t="s">
        <v>645</v>
      </c>
      <c r="AS59" s="167" t="s">
        <v>1543</v>
      </c>
      <c r="AT59" s="167">
        <v>4131</v>
      </c>
      <c r="AU59" s="167" t="s">
        <v>418</v>
      </c>
      <c r="AV59" s="167" t="s">
        <v>1239</v>
      </c>
      <c r="AW59" s="167" t="s">
        <v>1462</v>
      </c>
      <c r="AY59" s="167" t="s">
        <v>543</v>
      </c>
      <c r="BF59" s="167" t="s">
        <v>352</v>
      </c>
      <c r="BQ59" s="167" t="s">
        <v>351</v>
      </c>
      <c r="BR59" s="167" t="s">
        <v>1463</v>
      </c>
      <c r="CC59" s="167" t="s">
        <v>1464</v>
      </c>
      <c r="CK59" s="167" t="s">
        <v>1465</v>
      </c>
    </row>
    <row r="60" spans="1:93" x14ac:dyDescent="0.25">
      <c r="A60" s="78">
        <v>99</v>
      </c>
      <c r="B60" s="78" t="s">
        <v>307</v>
      </c>
      <c r="C60" s="167" t="s">
        <v>347</v>
      </c>
      <c r="E60" s="79" t="s">
        <v>308</v>
      </c>
      <c r="F60" s="79" t="s">
        <v>308</v>
      </c>
      <c r="G60" s="79" t="s">
        <v>306</v>
      </c>
      <c r="H60" s="79">
        <v>1950</v>
      </c>
      <c r="I60" s="79">
        <v>1960</v>
      </c>
      <c r="J60" s="79" t="s">
        <v>344</v>
      </c>
      <c r="K60" s="167" t="s">
        <v>444</v>
      </c>
      <c r="L60" s="168" t="s">
        <v>514</v>
      </c>
      <c r="M60" s="167" t="s">
        <v>454</v>
      </c>
      <c r="O60" s="167" t="s">
        <v>823</v>
      </c>
      <c r="AE60" s="179"/>
      <c r="AF60" s="179"/>
      <c r="AN60" s="167" t="s">
        <v>457</v>
      </c>
    </row>
    <row r="61" spans="1:93" x14ac:dyDescent="0.25">
      <c r="A61" s="78">
        <v>39</v>
      </c>
      <c r="B61" s="78" t="s">
        <v>195</v>
      </c>
      <c r="C61" s="167" t="s">
        <v>347</v>
      </c>
      <c r="E61" s="79" t="s">
        <v>196</v>
      </c>
      <c r="F61" s="79" t="s">
        <v>196</v>
      </c>
      <c r="G61" s="79" t="s">
        <v>197</v>
      </c>
      <c r="H61" s="79">
        <v>1935</v>
      </c>
      <c r="I61" s="79">
        <v>1986</v>
      </c>
      <c r="J61" s="79" t="s">
        <v>344</v>
      </c>
      <c r="K61" s="167" t="s">
        <v>467</v>
      </c>
      <c r="L61" s="168" t="s">
        <v>503</v>
      </c>
      <c r="M61" s="167" t="s">
        <v>452</v>
      </c>
      <c r="N61" s="167" t="s">
        <v>874</v>
      </c>
      <c r="O61" s="167" t="s">
        <v>823</v>
      </c>
      <c r="P61" s="167" t="s">
        <v>503</v>
      </c>
      <c r="AE61" s="179">
        <v>1906</v>
      </c>
      <c r="AF61" s="179" t="s">
        <v>1402</v>
      </c>
      <c r="AG61" s="167" t="s">
        <v>396</v>
      </c>
      <c r="AH61" s="167" t="s">
        <v>352</v>
      </c>
      <c r="AI61" s="167" t="s">
        <v>400</v>
      </c>
      <c r="AJ61" s="167" t="s">
        <v>554</v>
      </c>
      <c r="AK61" s="167" t="s">
        <v>543</v>
      </c>
      <c r="AL61" s="167" t="s">
        <v>560</v>
      </c>
      <c r="AM61" s="167" t="s">
        <v>352</v>
      </c>
      <c r="AN61" s="167" t="s">
        <v>1396</v>
      </c>
      <c r="AO61" s="167" t="s">
        <v>418</v>
      </c>
      <c r="AP61" s="167">
        <v>2</v>
      </c>
      <c r="AQ61" s="167">
        <v>2</v>
      </c>
      <c r="AR61" s="167" t="s">
        <v>643</v>
      </c>
      <c r="AS61" s="167" t="s">
        <v>1544</v>
      </c>
      <c r="AU61" s="167" t="s">
        <v>418</v>
      </c>
      <c r="AV61" s="167" t="s">
        <v>1239</v>
      </c>
      <c r="AW61" s="167" t="s">
        <v>1403</v>
      </c>
      <c r="AY61" s="167" t="s">
        <v>857</v>
      </c>
      <c r="AZ61" s="167" t="s">
        <v>1397</v>
      </c>
      <c r="BA61" s="167" t="s">
        <v>351</v>
      </c>
      <c r="BB61" s="167" t="s">
        <v>1093</v>
      </c>
      <c r="BC61" s="167" t="s">
        <v>351</v>
      </c>
      <c r="BD61" s="167" t="s">
        <v>426</v>
      </c>
      <c r="BE61" s="167" t="s">
        <v>543</v>
      </c>
      <c r="BF61" s="167" t="s">
        <v>351</v>
      </c>
      <c r="BG61" s="167" t="s">
        <v>1404</v>
      </c>
      <c r="BH61" s="167" t="s">
        <v>543</v>
      </c>
      <c r="BI61" s="167">
        <v>1935</v>
      </c>
      <c r="BJ61" s="167" t="s">
        <v>578</v>
      </c>
      <c r="BK61" s="167" t="s">
        <v>351</v>
      </c>
      <c r="BL61" s="167" t="s">
        <v>1405</v>
      </c>
      <c r="BM61" s="167" t="s">
        <v>351</v>
      </c>
      <c r="BN61" s="167" t="s">
        <v>504</v>
      </c>
      <c r="BO61" s="167" t="s">
        <v>351</v>
      </c>
      <c r="BQ61" s="167" t="s">
        <v>351</v>
      </c>
      <c r="BR61" s="167" t="s">
        <v>1406</v>
      </c>
      <c r="CC61" s="167" t="s">
        <v>1398</v>
      </c>
      <c r="CK61" s="167" t="s">
        <v>1407</v>
      </c>
    </row>
    <row r="62" spans="1:93" x14ac:dyDescent="0.25">
      <c r="A62" s="78">
        <v>557</v>
      </c>
      <c r="B62" s="78" t="s">
        <v>26</v>
      </c>
      <c r="C62" s="167" t="s">
        <v>347</v>
      </c>
      <c r="E62" s="79" t="s">
        <v>27</v>
      </c>
      <c r="F62" s="79" t="s">
        <v>27</v>
      </c>
      <c r="G62" s="79" t="s">
        <v>28</v>
      </c>
      <c r="H62" s="79">
        <v>1925</v>
      </c>
      <c r="I62" s="79">
        <v>1932</v>
      </c>
      <c r="J62" s="79" t="s">
        <v>344</v>
      </c>
      <c r="K62" s="167" t="s">
        <v>445</v>
      </c>
      <c r="L62" s="168" t="s">
        <v>510</v>
      </c>
      <c r="M62" s="167" t="s">
        <v>400</v>
      </c>
      <c r="N62" s="167" t="s">
        <v>874</v>
      </c>
      <c r="O62" s="167" t="s">
        <v>823</v>
      </c>
      <c r="P62" s="167" t="s">
        <v>1410</v>
      </c>
      <c r="AE62" s="179" t="s">
        <v>1411</v>
      </c>
      <c r="AF62" s="179" t="s">
        <v>1412</v>
      </c>
      <c r="AG62" s="167" t="s">
        <v>395</v>
      </c>
      <c r="AH62" s="167" t="s">
        <v>352</v>
      </c>
      <c r="AI62" s="167" t="s">
        <v>400</v>
      </c>
      <c r="AJ62" s="167" t="s">
        <v>554</v>
      </c>
      <c r="AK62" s="167" t="s">
        <v>543</v>
      </c>
      <c r="AL62" s="167" t="s">
        <v>560</v>
      </c>
      <c r="AM62" s="167" t="s">
        <v>352</v>
      </c>
      <c r="AN62" s="167" t="s">
        <v>1413</v>
      </c>
      <c r="AO62" s="167" t="s">
        <v>418</v>
      </c>
      <c r="AP62" s="167">
        <v>3</v>
      </c>
      <c r="AQ62" s="167">
        <v>3</v>
      </c>
      <c r="AR62" s="167" t="s">
        <v>644</v>
      </c>
      <c r="AS62" s="167" t="s">
        <v>1545</v>
      </c>
      <c r="AT62" s="167">
        <v>3431</v>
      </c>
      <c r="AU62" s="167" t="s">
        <v>418</v>
      </c>
      <c r="AV62" s="167" t="s">
        <v>644</v>
      </c>
      <c r="AW62" s="167" t="s">
        <v>1572</v>
      </c>
      <c r="AX62" s="167">
        <v>3431</v>
      </c>
      <c r="AY62" s="167" t="s">
        <v>857</v>
      </c>
      <c r="AZ62" s="167" t="s">
        <v>1414</v>
      </c>
      <c r="BA62" s="167" t="s">
        <v>543</v>
      </c>
      <c r="BI62" s="167">
        <v>1925</v>
      </c>
      <c r="BJ62" s="167" t="s">
        <v>578</v>
      </c>
      <c r="BO62" s="167" t="s">
        <v>351</v>
      </c>
      <c r="BP62" s="167" t="s">
        <v>1415</v>
      </c>
      <c r="CC62" s="167" t="s">
        <v>1416</v>
      </c>
      <c r="CD62" s="167" t="s">
        <v>1417</v>
      </c>
      <c r="CK62" s="167" t="s">
        <v>1418</v>
      </c>
    </row>
    <row r="63" spans="1:93" x14ac:dyDescent="0.25">
      <c r="A63" s="78">
        <v>1111</v>
      </c>
      <c r="B63" s="78" t="s">
        <v>311</v>
      </c>
      <c r="C63" s="167" t="s">
        <v>347</v>
      </c>
      <c r="E63" s="79" t="s">
        <v>312</v>
      </c>
      <c r="F63" s="79" t="s">
        <v>312</v>
      </c>
      <c r="G63" s="79" t="s">
        <v>306</v>
      </c>
      <c r="H63" s="79">
        <v>1950</v>
      </c>
      <c r="I63" s="79">
        <v>1960</v>
      </c>
      <c r="J63" s="79" t="s">
        <v>344</v>
      </c>
      <c r="K63" s="167" t="s">
        <v>467</v>
      </c>
      <c r="L63" s="168" t="s">
        <v>482</v>
      </c>
      <c r="M63" s="167" t="s">
        <v>500</v>
      </c>
      <c r="N63" s="167" t="s">
        <v>825</v>
      </c>
      <c r="O63" s="167" t="s">
        <v>823</v>
      </c>
      <c r="AE63" s="179"/>
      <c r="AF63" s="179"/>
      <c r="AN63" s="167" t="s">
        <v>457</v>
      </c>
    </row>
    <row r="64" spans="1:93" x14ac:dyDescent="0.25">
      <c r="A64" s="78">
        <v>1307</v>
      </c>
      <c r="B64" s="78" t="s">
        <v>259</v>
      </c>
      <c r="C64" s="167" t="s">
        <v>347</v>
      </c>
      <c r="E64" s="79" t="s">
        <v>260</v>
      </c>
      <c r="F64" s="79" t="s">
        <v>260</v>
      </c>
      <c r="G64" s="79" t="s">
        <v>261</v>
      </c>
      <c r="H64" s="79">
        <v>1946</v>
      </c>
      <c r="I64" s="79">
        <v>1970</v>
      </c>
      <c r="J64" s="79" t="s">
        <v>344</v>
      </c>
      <c r="K64" s="167" t="s">
        <v>446</v>
      </c>
      <c r="L64" s="79" t="s">
        <v>260</v>
      </c>
      <c r="M64" s="167" t="s">
        <v>500</v>
      </c>
      <c r="N64" s="167" t="s">
        <v>823</v>
      </c>
      <c r="O64" s="167" t="s">
        <v>823</v>
      </c>
      <c r="P64" s="167" t="s">
        <v>1633</v>
      </c>
      <c r="AE64" s="179" t="s">
        <v>1634</v>
      </c>
      <c r="AF64" s="179" t="s">
        <v>1635</v>
      </c>
      <c r="AG64" s="167" t="s">
        <v>395</v>
      </c>
      <c r="AH64" s="167" t="s">
        <v>352</v>
      </c>
      <c r="AJ64" s="167" t="s">
        <v>554</v>
      </c>
      <c r="AK64" s="167" t="s">
        <v>868</v>
      </c>
      <c r="AL64" s="167" t="s">
        <v>560</v>
      </c>
      <c r="AM64" s="167" t="s">
        <v>352</v>
      </c>
      <c r="AN64" s="167" t="s">
        <v>1636</v>
      </c>
      <c r="AO64" s="167" t="s">
        <v>418</v>
      </c>
      <c r="AP64" s="167">
        <v>1</v>
      </c>
      <c r="AQ64" s="167">
        <v>1</v>
      </c>
      <c r="AR64" s="167" t="s">
        <v>642</v>
      </c>
      <c r="AS64" s="167" t="s">
        <v>1637</v>
      </c>
      <c r="AT64" s="167">
        <v>1346</v>
      </c>
      <c r="AU64" s="167" t="s">
        <v>418</v>
      </c>
      <c r="AV64" s="167" t="s">
        <v>1238</v>
      </c>
      <c r="AW64" s="167" t="s">
        <v>1638</v>
      </c>
      <c r="AX64" s="167">
        <v>9333</v>
      </c>
      <c r="AZ64" s="167" t="s">
        <v>1639</v>
      </c>
      <c r="BA64" s="167" t="s">
        <v>351</v>
      </c>
      <c r="BB64" s="167" t="s">
        <v>1093</v>
      </c>
      <c r="BE64" s="167" t="s">
        <v>351</v>
      </c>
      <c r="BF64" s="167" t="s">
        <v>351</v>
      </c>
      <c r="BG64" s="167">
        <v>2</v>
      </c>
      <c r="CC64" s="167" t="s">
        <v>1640</v>
      </c>
      <c r="CK64" s="167" t="s">
        <v>1641</v>
      </c>
    </row>
    <row r="65" spans="1:89" x14ac:dyDescent="0.25">
      <c r="A65" s="78">
        <v>40</v>
      </c>
      <c r="B65" s="78" t="s">
        <v>216</v>
      </c>
      <c r="C65" s="167" t="s">
        <v>347</v>
      </c>
      <c r="E65" s="79"/>
      <c r="F65" s="79"/>
      <c r="G65" s="79"/>
      <c r="H65" s="79"/>
      <c r="I65" s="79"/>
      <c r="J65" s="79"/>
      <c r="L65" s="168" t="s">
        <v>505</v>
      </c>
      <c r="M65" s="167" t="s">
        <v>454</v>
      </c>
      <c r="N65" s="167" t="s">
        <v>823</v>
      </c>
      <c r="P65" s="167" t="s">
        <v>1644</v>
      </c>
      <c r="AE65" s="179" t="s">
        <v>1642</v>
      </c>
      <c r="AF65" s="179" t="s">
        <v>1643</v>
      </c>
      <c r="AG65" s="167" t="s">
        <v>395</v>
      </c>
      <c r="AH65" s="167" t="s">
        <v>352</v>
      </c>
      <c r="AI65" s="167" t="s">
        <v>400</v>
      </c>
      <c r="AJ65" s="167" t="s">
        <v>554</v>
      </c>
      <c r="AL65" s="167" t="s">
        <v>560</v>
      </c>
      <c r="AM65" s="167" t="s">
        <v>352</v>
      </c>
      <c r="AN65" s="167" t="s">
        <v>1058</v>
      </c>
      <c r="AO65" s="167" t="s">
        <v>418</v>
      </c>
      <c r="AP65" s="167">
        <v>2</v>
      </c>
      <c r="AQ65" s="167">
        <v>2</v>
      </c>
      <c r="AR65" s="167" t="s">
        <v>643</v>
      </c>
      <c r="AS65" s="167" t="s">
        <v>1645</v>
      </c>
      <c r="AT65" s="167">
        <v>2654</v>
      </c>
      <c r="AU65" s="167" t="s">
        <v>418</v>
      </c>
      <c r="AV65" s="167" t="s">
        <v>1239</v>
      </c>
      <c r="AW65" s="167" t="s">
        <v>1646</v>
      </c>
      <c r="AX65" s="167">
        <v>110</v>
      </c>
      <c r="BA65" s="167" t="s">
        <v>351</v>
      </c>
      <c r="BC65" s="167" t="s">
        <v>351</v>
      </c>
      <c r="BF65" s="167" t="s">
        <v>351</v>
      </c>
      <c r="CC65" s="167" t="s">
        <v>1647</v>
      </c>
      <c r="CK65" s="167" t="s">
        <v>1641</v>
      </c>
    </row>
    <row r="66" spans="1:89" x14ac:dyDescent="0.25">
      <c r="A66" s="78">
        <v>100</v>
      </c>
      <c r="B66" s="78" t="s">
        <v>129</v>
      </c>
      <c r="C66" s="167" t="s">
        <v>347</v>
      </c>
      <c r="E66" s="79" t="s">
        <v>217</v>
      </c>
      <c r="F66" s="79" t="s">
        <v>217</v>
      </c>
      <c r="G66" s="79" t="s">
        <v>218</v>
      </c>
      <c r="H66" s="79">
        <v>1938</v>
      </c>
      <c r="I66" s="79">
        <v>1974</v>
      </c>
      <c r="J66" s="79" t="s">
        <v>344</v>
      </c>
      <c r="K66" s="167" t="s">
        <v>467</v>
      </c>
      <c r="L66" s="168" t="s">
        <v>130</v>
      </c>
      <c r="M66" s="167" t="s">
        <v>454</v>
      </c>
      <c r="N66" s="167" t="s">
        <v>823</v>
      </c>
      <c r="O66" s="167" t="s">
        <v>823</v>
      </c>
      <c r="P66" s="167" t="s">
        <v>1648</v>
      </c>
      <c r="AE66" s="204" t="s">
        <v>1064</v>
      </c>
      <c r="AF66" s="210">
        <v>29373</v>
      </c>
      <c r="AG66" s="211"/>
      <c r="AH66" s="203" t="s">
        <v>352</v>
      </c>
      <c r="AI66" s="203" t="s">
        <v>400</v>
      </c>
      <c r="AJ66" s="203" t="s">
        <v>554</v>
      </c>
      <c r="AK66" s="203"/>
      <c r="AL66" s="203" t="s">
        <v>560</v>
      </c>
      <c r="AM66" s="203" t="s">
        <v>352</v>
      </c>
      <c r="AN66" s="203" t="s">
        <v>1058</v>
      </c>
      <c r="AO66" s="203" t="s">
        <v>418</v>
      </c>
      <c r="AP66" s="167">
        <v>2</v>
      </c>
      <c r="AQ66" s="167">
        <v>2</v>
      </c>
      <c r="AR66" s="203" t="s">
        <v>643</v>
      </c>
      <c r="AS66" s="203" t="s">
        <v>1546</v>
      </c>
      <c r="AT66" s="203">
        <v>1211</v>
      </c>
      <c r="AU66" s="167" t="s">
        <v>418</v>
      </c>
      <c r="AV66" s="203" t="s">
        <v>660</v>
      </c>
      <c r="AW66" s="203" t="s">
        <v>1573</v>
      </c>
      <c r="AX66" s="203">
        <v>7536</v>
      </c>
      <c r="AY66" s="203"/>
      <c r="AZ66" s="203"/>
      <c r="BA66" s="203"/>
      <c r="BB66" s="203"/>
      <c r="BC66" s="203"/>
      <c r="BD66" s="203"/>
      <c r="BE66" s="203"/>
      <c r="BF66" s="203" t="s">
        <v>351</v>
      </c>
      <c r="BG66" s="203"/>
      <c r="BH66" s="203"/>
      <c r="BI66" s="203"/>
      <c r="BJ66" s="203"/>
      <c r="BK66" s="203" t="s">
        <v>351</v>
      </c>
      <c r="BL66" s="203" t="s">
        <v>906</v>
      </c>
      <c r="BM66" s="203" t="s">
        <v>351</v>
      </c>
      <c r="BN66" s="212" t="s">
        <v>495</v>
      </c>
      <c r="BO66" s="212"/>
      <c r="BP66" s="203" t="s">
        <v>543</v>
      </c>
      <c r="BQ66" s="203" t="s">
        <v>351</v>
      </c>
      <c r="BR66" s="203" t="s">
        <v>1068</v>
      </c>
      <c r="BS66" s="203"/>
      <c r="BT66" s="203" t="s">
        <v>543</v>
      </c>
      <c r="BU66" s="203" t="s">
        <v>543</v>
      </c>
      <c r="BV66" s="203" t="s">
        <v>543</v>
      </c>
      <c r="BW66" s="203" t="s">
        <v>543</v>
      </c>
      <c r="BX66" s="203" t="s">
        <v>543</v>
      </c>
      <c r="BY66" s="203" t="s">
        <v>543</v>
      </c>
      <c r="BZ66" s="203" t="s">
        <v>543</v>
      </c>
      <c r="CA66" s="203" t="s">
        <v>543</v>
      </c>
      <c r="CB66" s="203" t="s">
        <v>543</v>
      </c>
      <c r="CC66" s="203" t="s">
        <v>1070</v>
      </c>
      <c r="CD66" s="203" t="s">
        <v>1069</v>
      </c>
      <c r="CE66" s="203" t="s">
        <v>1071</v>
      </c>
      <c r="CF66" s="168" t="s">
        <v>1072</v>
      </c>
      <c r="CG66" s="203"/>
      <c r="CH66" s="203"/>
      <c r="CI66" s="203"/>
      <c r="CJ66" s="203"/>
      <c r="CK66" s="203"/>
    </row>
    <row r="67" spans="1:89" x14ac:dyDescent="0.25">
      <c r="A67" s="190">
        <v>515</v>
      </c>
      <c r="B67" s="190" t="s">
        <v>182</v>
      </c>
      <c r="C67" s="167" t="s">
        <v>347</v>
      </c>
      <c r="D67" s="190" t="s">
        <v>491</v>
      </c>
      <c r="E67" s="191" t="s">
        <v>183</v>
      </c>
      <c r="F67" s="191" t="s">
        <v>183</v>
      </c>
      <c r="G67" s="139" t="s">
        <v>184</v>
      </c>
      <c r="H67" s="167">
        <v>1934</v>
      </c>
      <c r="I67" s="167">
        <v>1951</v>
      </c>
      <c r="J67" s="167" t="s">
        <v>344</v>
      </c>
      <c r="K67" s="167" t="s">
        <v>467</v>
      </c>
      <c r="L67" s="213" t="s">
        <v>1649</v>
      </c>
      <c r="M67" s="167" t="s">
        <v>400</v>
      </c>
      <c r="N67" s="167" t="s">
        <v>823</v>
      </c>
      <c r="O67" s="167" t="s">
        <v>823</v>
      </c>
      <c r="P67" s="167" t="s">
        <v>1650</v>
      </c>
      <c r="AE67" s="189">
        <v>1917</v>
      </c>
      <c r="AF67" s="172">
        <v>1998</v>
      </c>
      <c r="AG67" s="167" t="s">
        <v>395</v>
      </c>
      <c r="AH67" s="167" t="s">
        <v>352</v>
      </c>
      <c r="AI67" s="167" t="s">
        <v>400</v>
      </c>
      <c r="AJ67" s="167" t="s">
        <v>554</v>
      </c>
      <c r="AL67" s="167" t="s">
        <v>560</v>
      </c>
      <c r="AM67" s="167" t="s">
        <v>352</v>
      </c>
      <c r="AN67" s="167" t="s">
        <v>1058</v>
      </c>
      <c r="AO67" s="167" t="s">
        <v>418</v>
      </c>
      <c r="AP67" s="167">
        <v>2</v>
      </c>
      <c r="AQ67" s="167">
        <v>2</v>
      </c>
      <c r="AR67" s="167" t="s">
        <v>643</v>
      </c>
      <c r="AS67" s="167" t="s">
        <v>1651</v>
      </c>
      <c r="AT67" s="167">
        <v>3411</v>
      </c>
      <c r="AU67" s="167" t="s">
        <v>418</v>
      </c>
      <c r="AV67" s="167" t="s">
        <v>1239</v>
      </c>
      <c r="AW67" s="167" t="s">
        <v>1652</v>
      </c>
      <c r="AX67" s="167">
        <v>110</v>
      </c>
      <c r="AY67" s="167" t="s">
        <v>857</v>
      </c>
      <c r="AZ67" s="167" t="s">
        <v>630</v>
      </c>
      <c r="BA67" s="167" t="s">
        <v>1653</v>
      </c>
      <c r="BB67" s="167" t="s">
        <v>1093</v>
      </c>
      <c r="BC67" s="167" t="s">
        <v>351</v>
      </c>
      <c r="BD67" s="167" t="s">
        <v>426</v>
      </c>
      <c r="BE67" s="167" t="s">
        <v>351</v>
      </c>
      <c r="BF67" s="167" t="s">
        <v>351</v>
      </c>
      <c r="BG67" s="167">
        <v>2</v>
      </c>
      <c r="BJ67" s="167" t="s">
        <v>631</v>
      </c>
      <c r="BK67" s="167" t="s">
        <v>351</v>
      </c>
      <c r="BL67" s="167" t="s">
        <v>1654</v>
      </c>
      <c r="BM67" s="167" t="s">
        <v>351</v>
      </c>
      <c r="BN67" s="167" t="s">
        <v>495</v>
      </c>
      <c r="BO67" s="167" t="s">
        <v>351</v>
      </c>
      <c r="BQ67" s="167" t="s">
        <v>351</v>
      </c>
      <c r="BR67" s="167" t="s">
        <v>1655</v>
      </c>
      <c r="BS67" s="167" t="s">
        <v>632</v>
      </c>
      <c r="BT67" s="167" t="s">
        <v>435</v>
      </c>
      <c r="BU67" s="167" t="s">
        <v>351</v>
      </c>
      <c r="BV67" s="167" t="s">
        <v>351</v>
      </c>
      <c r="BW67" s="167" t="s">
        <v>633</v>
      </c>
      <c r="BY67" s="167" t="s">
        <v>634</v>
      </c>
      <c r="BZ67" s="167">
        <v>1995</v>
      </c>
      <c r="CA67" s="167" t="s">
        <v>1656</v>
      </c>
    </row>
    <row r="68" spans="1:89" x14ac:dyDescent="0.25">
      <c r="A68" s="190">
        <v>180</v>
      </c>
      <c r="B68" s="190" t="s">
        <v>1658</v>
      </c>
      <c r="C68" s="167" t="s">
        <v>1370</v>
      </c>
      <c r="D68" s="190"/>
      <c r="E68" s="191"/>
      <c r="F68" s="191"/>
      <c r="G68" s="139"/>
      <c r="L68" s="213" t="s">
        <v>1659</v>
      </c>
      <c r="M68" s="167" t="s">
        <v>400</v>
      </c>
      <c r="N68" s="167" t="s">
        <v>823</v>
      </c>
      <c r="O68" s="167" t="s">
        <v>825</v>
      </c>
      <c r="P68" s="167" t="s">
        <v>1660</v>
      </c>
      <c r="AE68" s="189" t="s">
        <v>1661</v>
      </c>
      <c r="AF68" s="172">
        <v>26359</v>
      </c>
      <c r="AG68" s="167" t="s">
        <v>395</v>
      </c>
      <c r="AH68" s="167" t="s">
        <v>352</v>
      </c>
      <c r="AI68" s="167" t="s">
        <v>400</v>
      </c>
      <c r="AJ68" s="167" t="s">
        <v>554</v>
      </c>
      <c r="AL68" s="167" t="s">
        <v>560</v>
      </c>
      <c r="AN68" s="167" t="s">
        <v>1013</v>
      </c>
      <c r="AO68" s="167" t="s">
        <v>418</v>
      </c>
      <c r="AP68" s="167">
        <v>9</v>
      </c>
      <c r="AQ68" s="167">
        <v>9</v>
      </c>
      <c r="AR68" s="167" t="s">
        <v>1238</v>
      </c>
      <c r="AS68" s="167" t="s">
        <v>1662</v>
      </c>
      <c r="AT68" s="167">
        <v>9621</v>
      </c>
      <c r="AU68" s="167" t="s">
        <v>418</v>
      </c>
      <c r="AV68" s="167" t="s">
        <v>660</v>
      </c>
      <c r="AW68" s="167" t="s">
        <v>1663</v>
      </c>
      <c r="AX68" s="167">
        <v>7123</v>
      </c>
      <c r="BA68" s="167" t="s">
        <v>1653</v>
      </c>
      <c r="BB68" s="167" t="s">
        <v>1093</v>
      </c>
      <c r="BF68" s="167" t="s">
        <v>351</v>
      </c>
      <c r="BG68" s="167" t="s">
        <v>1664</v>
      </c>
      <c r="CC68" s="167" t="s">
        <v>1665</v>
      </c>
      <c r="CK68" s="167" t="s">
        <v>1666</v>
      </c>
    </row>
    <row r="69" spans="1:89" ht="27.75" customHeight="1" x14ac:dyDescent="0.25">
      <c r="B69" s="167" t="s">
        <v>164</v>
      </c>
      <c r="E69" s="167" t="s">
        <v>1354</v>
      </c>
      <c r="L69" s="139" t="s">
        <v>1400</v>
      </c>
      <c r="M69" s="167" t="s">
        <v>400</v>
      </c>
      <c r="N69" s="167" t="s">
        <v>825</v>
      </c>
      <c r="O69" s="167" t="s">
        <v>825</v>
      </c>
      <c r="P69" s="167" t="s">
        <v>1667</v>
      </c>
      <c r="AF69" s="172"/>
      <c r="AN69" s="167" t="s">
        <v>457</v>
      </c>
      <c r="AO69" s="167" t="s">
        <v>418</v>
      </c>
      <c r="AP69" s="167">
        <v>2</v>
      </c>
      <c r="AQ69" s="167">
        <v>2</v>
      </c>
      <c r="AR69" s="167" t="s">
        <v>643</v>
      </c>
      <c r="AS69" s="167" t="s">
        <v>1672</v>
      </c>
      <c r="AT69" s="167">
        <v>2654</v>
      </c>
      <c r="AU69" s="167" t="s">
        <v>418</v>
      </c>
      <c r="AV69" s="167" t="s">
        <v>643</v>
      </c>
      <c r="AW69" s="167" t="s">
        <v>1673</v>
      </c>
      <c r="AX69" s="167">
        <v>2636</v>
      </c>
      <c r="CK69" s="167" t="s">
        <v>1674</v>
      </c>
    </row>
    <row r="70" spans="1:89" x14ac:dyDescent="0.25">
      <c r="A70" s="167">
        <v>1346</v>
      </c>
      <c r="B70" s="78" t="s">
        <v>286</v>
      </c>
      <c r="C70" s="167" t="s">
        <v>347</v>
      </c>
      <c r="G70" s="79" t="s">
        <v>285</v>
      </c>
      <c r="H70" s="79">
        <v>1949</v>
      </c>
      <c r="I70" s="79">
        <v>1952</v>
      </c>
      <c r="L70" s="168" t="s">
        <v>1323</v>
      </c>
      <c r="M70" s="167" t="s">
        <v>452</v>
      </c>
      <c r="N70" s="167" t="s">
        <v>825</v>
      </c>
      <c r="O70" s="167" t="s">
        <v>825</v>
      </c>
      <c r="P70" s="167" t="s">
        <v>1675</v>
      </c>
      <c r="AF70" s="172"/>
      <c r="AN70" s="167" t="s">
        <v>457</v>
      </c>
      <c r="AO70" s="167" t="s">
        <v>418</v>
      </c>
      <c r="AP70" s="167">
        <v>2</v>
      </c>
      <c r="AQ70" s="167">
        <v>2</v>
      </c>
      <c r="AR70" s="167" t="s">
        <v>643</v>
      </c>
      <c r="AS70" s="167" t="s">
        <v>1676</v>
      </c>
      <c r="CK70" s="167" t="s">
        <v>1677</v>
      </c>
    </row>
    <row r="71" spans="1:89" x14ac:dyDescent="0.25">
      <c r="A71" s="167">
        <v>958</v>
      </c>
      <c r="B71" s="78" t="s">
        <v>214</v>
      </c>
      <c r="C71" s="167" t="s">
        <v>347</v>
      </c>
      <c r="G71" s="79" t="s">
        <v>215</v>
      </c>
      <c r="H71" s="79">
        <v>1938</v>
      </c>
      <c r="I71" s="79">
        <v>1968</v>
      </c>
      <c r="L71" s="168" t="s">
        <v>1303</v>
      </c>
      <c r="M71" s="167" t="s">
        <v>400</v>
      </c>
      <c r="N71" s="167" t="s">
        <v>751</v>
      </c>
      <c r="O71" s="167" t="s">
        <v>751</v>
      </c>
      <c r="P71" s="167" t="s">
        <v>1678</v>
      </c>
      <c r="AE71" s="176"/>
      <c r="AF71" s="172"/>
      <c r="AN71" s="167" t="s">
        <v>457</v>
      </c>
      <c r="AO71" s="167" t="s">
        <v>418</v>
      </c>
      <c r="CK71" s="167" t="s">
        <v>1681</v>
      </c>
    </row>
    <row r="72" spans="1:89" s="181" customFormat="1" x14ac:dyDescent="0.25">
      <c r="A72" s="167">
        <v>113</v>
      </c>
      <c r="B72" s="78" t="s">
        <v>140</v>
      </c>
      <c r="C72" s="167" t="s">
        <v>347</v>
      </c>
      <c r="D72" s="167"/>
      <c r="E72" s="167"/>
      <c r="F72" s="167"/>
      <c r="G72" s="79" t="s">
        <v>141</v>
      </c>
      <c r="H72" s="79">
        <v>1930</v>
      </c>
      <c r="I72" s="79">
        <v>1980</v>
      </c>
      <c r="J72" s="167"/>
      <c r="K72" s="167"/>
      <c r="L72" s="168" t="s">
        <v>1288</v>
      </c>
      <c r="M72" s="167" t="s">
        <v>400</v>
      </c>
      <c r="N72" s="167" t="s">
        <v>751</v>
      </c>
      <c r="O72" s="167" t="s">
        <v>751</v>
      </c>
      <c r="P72" s="167" t="s">
        <v>1668</v>
      </c>
      <c r="Q72" s="167"/>
      <c r="R72" s="167"/>
      <c r="S72" s="167"/>
      <c r="T72" s="167"/>
      <c r="AE72" s="214"/>
      <c r="AF72" s="215"/>
      <c r="AN72" s="167" t="s">
        <v>1013</v>
      </c>
      <c r="AO72" s="167" t="s">
        <v>418</v>
      </c>
      <c r="AP72" s="167">
        <v>8</v>
      </c>
      <c r="AQ72" s="167">
        <v>8</v>
      </c>
      <c r="AR72" s="181" t="s">
        <v>1240</v>
      </c>
      <c r="AS72" s="181" t="s">
        <v>1680</v>
      </c>
      <c r="AT72" s="181">
        <v>8132</v>
      </c>
      <c r="CK72" s="167" t="s">
        <v>1682</v>
      </c>
    </row>
    <row r="73" spans="1:89" x14ac:dyDescent="0.25">
      <c r="A73" s="167">
        <v>1469</v>
      </c>
      <c r="B73" s="78" t="s">
        <v>18</v>
      </c>
      <c r="C73" s="167" t="s">
        <v>347</v>
      </c>
      <c r="G73" s="79" t="s">
        <v>14</v>
      </c>
      <c r="H73" s="79">
        <v>1920</v>
      </c>
      <c r="I73" s="79">
        <v>1940</v>
      </c>
      <c r="L73" s="168" t="s">
        <v>1258</v>
      </c>
      <c r="M73" s="167" t="s">
        <v>457</v>
      </c>
      <c r="N73" s="167" t="s">
        <v>751</v>
      </c>
      <c r="O73" s="167" t="s">
        <v>751</v>
      </c>
      <c r="AF73" s="172"/>
      <c r="AN73" s="167" t="s">
        <v>457</v>
      </c>
      <c r="AV73" s="181"/>
    </row>
    <row r="74" spans="1:89" x14ac:dyDescent="0.25">
      <c r="A74" s="167">
        <v>364</v>
      </c>
      <c r="B74" s="78" t="s">
        <v>66</v>
      </c>
      <c r="C74" s="167" t="s">
        <v>347</v>
      </c>
      <c r="G74" s="79" t="s">
        <v>60</v>
      </c>
      <c r="H74" s="79">
        <v>1930</v>
      </c>
      <c r="I74" s="79">
        <v>1940</v>
      </c>
      <c r="L74" s="168" t="s">
        <v>1278</v>
      </c>
      <c r="M74" s="167" t="s">
        <v>400</v>
      </c>
      <c r="N74" s="167" t="s">
        <v>751</v>
      </c>
      <c r="O74" s="167" t="s">
        <v>751</v>
      </c>
      <c r="P74" s="167" t="s">
        <v>1683</v>
      </c>
      <c r="AF74" s="172"/>
      <c r="AN74" s="167" t="s">
        <v>1684</v>
      </c>
      <c r="AO74" s="167" t="s">
        <v>418</v>
      </c>
      <c r="AP74" s="167">
        <v>-0.5</v>
      </c>
      <c r="AQ74" s="167">
        <v>10</v>
      </c>
      <c r="AR74" s="167" t="s">
        <v>1239</v>
      </c>
      <c r="AS74" s="167" t="s">
        <v>1685</v>
      </c>
      <c r="AT74" s="167">
        <v>110</v>
      </c>
      <c r="AV74" s="181"/>
      <c r="CK74" s="167" t="s">
        <v>1674</v>
      </c>
    </row>
    <row r="75" spans="1:89" ht="10.5" customHeight="1" x14ac:dyDescent="0.25">
      <c r="A75" s="167">
        <v>260</v>
      </c>
      <c r="B75" s="78" t="s">
        <v>48</v>
      </c>
      <c r="C75" s="167" t="s">
        <v>347</v>
      </c>
      <c r="G75" s="79" t="s">
        <v>49</v>
      </c>
      <c r="H75" s="79">
        <v>1928</v>
      </c>
      <c r="I75" s="79">
        <v>2012</v>
      </c>
      <c r="L75" s="168" t="s">
        <v>1264</v>
      </c>
      <c r="M75" s="167" t="s">
        <v>400</v>
      </c>
      <c r="N75" s="167" t="s">
        <v>874</v>
      </c>
      <c r="O75" s="167" t="s">
        <v>751</v>
      </c>
      <c r="P75" s="167" t="s">
        <v>1686</v>
      </c>
      <c r="AE75" s="189" t="s">
        <v>1687</v>
      </c>
      <c r="AF75" s="172"/>
      <c r="AG75" s="167" t="s">
        <v>396</v>
      </c>
      <c r="AH75" s="167" t="s">
        <v>352</v>
      </c>
      <c r="AI75" s="167" t="s">
        <v>400</v>
      </c>
      <c r="AJ75" s="167" t="s">
        <v>554</v>
      </c>
      <c r="AL75" s="167" t="s">
        <v>560</v>
      </c>
      <c r="AN75" s="167" t="s">
        <v>1688</v>
      </c>
      <c r="AO75" s="167" t="s">
        <v>418</v>
      </c>
      <c r="AP75" s="167">
        <v>1</v>
      </c>
      <c r="AQ75" s="167">
        <v>1</v>
      </c>
      <c r="AR75" s="167" t="s">
        <v>642</v>
      </c>
      <c r="AS75" s="167" t="s">
        <v>1689</v>
      </c>
      <c r="AT75" s="167">
        <v>1346</v>
      </c>
      <c r="AV75" s="181"/>
      <c r="BA75" s="167" t="s">
        <v>351</v>
      </c>
      <c r="BB75" s="167" t="s">
        <v>1093</v>
      </c>
      <c r="BF75" s="167" t="s">
        <v>351</v>
      </c>
      <c r="BK75" s="167" t="s">
        <v>351</v>
      </c>
      <c r="BL75" s="167" t="s">
        <v>1690</v>
      </c>
    </row>
    <row r="76" spans="1:89" x14ac:dyDescent="0.25">
      <c r="A76" s="167">
        <v>480</v>
      </c>
      <c r="B76" s="78" t="s">
        <v>44</v>
      </c>
      <c r="C76" s="167" t="s">
        <v>347</v>
      </c>
      <c r="G76" s="79" t="s">
        <v>45</v>
      </c>
      <c r="H76" s="79">
        <v>1928</v>
      </c>
      <c r="I76" s="79">
        <v>1939</v>
      </c>
      <c r="L76" s="168" t="s">
        <v>1263</v>
      </c>
      <c r="M76" s="167" t="s">
        <v>400</v>
      </c>
      <c r="N76" s="167" t="s">
        <v>751</v>
      </c>
      <c r="O76" s="167" t="s">
        <v>751</v>
      </c>
      <c r="P76" s="167" t="s">
        <v>1691</v>
      </c>
      <c r="AE76" s="179"/>
      <c r="AF76" s="179"/>
      <c r="AN76" s="167" t="s">
        <v>457</v>
      </c>
      <c r="AO76" s="167" t="s">
        <v>418</v>
      </c>
      <c r="AP76" s="167">
        <v>-0.5</v>
      </c>
      <c r="AQ76" s="167">
        <v>10</v>
      </c>
      <c r="AR76" s="167" t="s">
        <v>1239</v>
      </c>
      <c r="AS76" s="167" t="s">
        <v>1692</v>
      </c>
      <c r="AT76" s="167">
        <v>110</v>
      </c>
      <c r="AV76" s="181"/>
      <c r="CK76" s="167" t="s">
        <v>1674</v>
      </c>
    </row>
    <row r="77" spans="1:89" x14ac:dyDescent="0.25">
      <c r="A77" s="167">
        <v>507</v>
      </c>
      <c r="B77" s="78" t="s">
        <v>71</v>
      </c>
      <c r="C77" s="167" t="s">
        <v>347</v>
      </c>
      <c r="G77" s="79" t="s">
        <v>60</v>
      </c>
      <c r="H77" s="79">
        <v>1930</v>
      </c>
      <c r="I77" s="79">
        <v>1940</v>
      </c>
      <c r="L77" s="168" t="s">
        <v>1279</v>
      </c>
      <c r="M77" s="167" t="s">
        <v>400</v>
      </c>
      <c r="N77" s="167" t="s">
        <v>823</v>
      </c>
      <c r="O77" s="167" t="s">
        <v>825</v>
      </c>
      <c r="P77" s="167" t="s">
        <v>1693</v>
      </c>
      <c r="AE77" s="179" t="s">
        <v>1109</v>
      </c>
      <c r="AF77" s="179">
        <v>2003</v>
      </c>
      <c r="AG77" s="167" t="s">
        <v>395</v>
      </c>
      <c r="AH77" s="167" t="s">
        <v>352</v>
      </c>
      <c r="AI77" s="167" t="s">
        <v>400</v>
      </c>
      <c r="AJ77" s="167" t="s">
        <v>554</v>
      </c>
      <c r="AL77" s="167" t="s">
        <v>560</v>
      </c>
      <c r="AN77" s="167" t="s">
        <v>1058</v>
      </c>
      <c r="AO77" s="167" t="s">
        <v>418</v>
      </c>
      <c r="AP77" s="167">
        <v>-0.5</v>
      </c>
      <c r="AQ77" s="167">
        <v>10</v>
      </c>
      <c r="AR77" s="167" t="s">
        <v>1239</v>
      </c>
      <c r="AS77" s="167" t="s">
        <v>1694</v>
      </c>
      <c r="AT77" s="167">
        <v>3115</v>
      </c>
      <c r="AV77" s="181"/>
      <c r="BK77" s="167" t="s">
        <v>351</v>
      </c>
      <c r="BL77" s="167" t="s">
        <v>1690</v>
      </c>
      <c r="BM77" s="167" t="s">
        <v>495</v>
      </c>
      <c r="BN77" s="167" t="s">
        <v>495</v>
      </c>
      <c r="BQ77" s="167" t="s">
        <v>1695</v>
      </c>
      <c r="BR77" s="167" t="s">
        <v>1695</v>
      </c>
      <c r="CK77" s="167" t="s">
        <v>1674</v>
      </c>
    </row>
    <row r="78" spans="1:89" x14ac:dyDescent="0.25">
      <c r="A78" s="167">
        <v>697</v>
      </c>
      <c r="B78" s="78" t="s">
        <v>134</v>
      </c>
      <c r="C78" s="167" t="s">
        <v>347</v>
      </c>
      <c r="G78" s="79" t="s">
        <v>133</v>
      </c>
      <c r="H78" s="79">
        <v>1930</v>
      </c>
      <c r="I78" s="79">
        <v>1969</v>
      </c>
      <c r="L78" s="168" t="s">
        <v>1271</v>
      </c>
      <c r="M78" s="167" t="s">
        <v>400</v>
      </c>
      <c r="N78" s="167" t="s">
        <v>751</v>
      </c>
      <c r="O78" s="167" t="s">
        <v>751</v>
      </c>
      <c r="P78" s="167" t="s">
        <v>1669</v>
      </c>
      <c r="AE78" s="179"/>
      <c r="AF78" s="179"/>
      <c r="AN78" s="167" t="s">
        <v>457</v>
      </c>
      <c r="AV78" s="181"/>
    </row>
    <row r="79" spans="1:89" x14ac:dyDescent="0.25">
      <c r="A79" s="167">
        <v>675</v>
      </c>
      <c r="B79" s="78" t="s">
        <v>174</v>
      </c>
      <c r="C79" s="167" t="s">
        <v>347</v>
      </c>
      <c r="G79" s="79" t="s">
        <v>175</v>
      </c>
      <c r="H79" s="79">
        <v>1932</v>
      </c>
      <c r="I79" s="79">
        <v>1952</v>
      </c>
      <c r="L79" s="168" t="s">
        <v>1298</v>
      </c>
      <c r="M79" s="167" t="s">
        <v>400</v>
      </c>
      <c r="N79" s="167" t="s">
        <v>751</v>
      </c>
      <c r="O79" s="167" t="s">
        <v>751</v>
      </c>
      <c r="P79" s="167" t="s">
        <v>1679</v>
      </c>
      <c r="AE79" s="179"/>
      <c r="AF79" s="179"/>
      <c r="AN79" s="167" t="s">
        <v>457</v>
      </c>
      <c r="AV79" s="181"/>
    </row>
    <row r="80" spans="1:89" x14ac:dyDescent="0.25">
      <c r="A80" s="167">
        <v>609</v>
      </c>
      <c r="B80" s="78" t="s">
        <v>77</v>
      </c>
      <c r="C80" s="167" t="s">
        <v>347</v>
      </c>
      <c r="G80" s="79" t="s">
        <v>60</v>
      </c>
      <c r="H80" s="79">
        <v>1930</v>
      </c>
      <c r="I80" s="79">
        <v>1940</v>
      </c>
      <c r="L80" s="168" t="s">
        <v>1281</v>
      </c>
      <c r="M80" s="167" t="s">
        <v>400</v>
      </c>
      <c r="N80" s="167" t="s">
        <v>751</v>
      </c>
      <c r="O80" s="167" t="s">
        <v>751</v>
      </c>
      <c r="P80" s="168" t="s">
        <v>1281</v>
      </c>
      <c r="AE80" s="179"/>
      <c r="AF80" s="179"/>
      <c r="AN80" s="167" t="s">
        <v>1396</v>
      </c>
      <c r="AO80" s="167" t="s">
        <v>418</v>
      </c>
      <c r="AP80" s="167">
        <v>5</v>
      </c>
      <c r="AQ80" s="167">
        <v>5</v>
      </c>
      <c r="AR80" s="167" t="s">
        <v>657</v>
      </c>
      <c r="AS80" s="167" t="s">
        <v>1696</v>
      </c>
      <c r="AT80" s="167">
        <v>5221</v>
      </c>
      <c r="CK80" s="167" t="s">
        <v>1674</v>
      </c>
    </row>
    <row r="81" spans="1:89" x14ac:dyDescent="0.25">
      <c r="A81" s="167">
        <v>774</v>
      </c>
      <c r="B81" s="78" t="s">
        <v>50</v>
      </c>
      <c r="C81" s="167" t="s">
        <v>347</v>
      </c>
      <c r="G81" s="79" t="s">
        <v>51</v>
      </c>
      <c r="H81" s="79">
        <v>1929</v>
      </c>
      <c r="I81" s="79">
        <v>1933</v>
      </c>
      <c r="L81" s="168" t="s">
        <v>1265</v>
      </c>
      <c r="M81" s="167" t="s">
        <v>400</v>
      </c>
      <c r="N81" s="167" t="s">
        <v>874</v>
      </c>
      <c r="O81" s="167" t="s">
        <v>751</v>
      </c>
      <c r="P81" s="167" t="s">
        <v>1697</v>
      </c>
      <c r="AE81" s="179" t="s">
        <v>1698</v>
      </c>
      <c r="AF81" s="179" t="s">
        <v>1699</v>
      </c>
      <c r="AG81" s="167" t="s">
        <v>395</v>
      </c>
      <c r="AH81" s="167" t="s">
        <v>352</v>
      </c>
      <c r="AI81" s="167" t="s">
        <v>400</v>
      </c>
      <c r="AJ81" s="167" t="s">
        <v>554</v>
      </c>
      <c r="AL81" s="167" t="s">
        <v>1705</v>
      </c>
      <c r="AN81" s="167" t="s">
        <v>1058</v>
      </c>
    </row>
    <row r="82" spans="1:89" x14ac:dyDescent="0.25">
      <c r="A82" s="167">
        <v>956</v>
      </c>
      <c r="B82" s="78" t="s">
        <v>267</v>
      </c>
      <c r="C82" s="167" t="s">
        <v>347</v>
      </c>
      <c r="G82" s="79" t="s">
        <v>268</v>
      </c>
      <c r="H82" s="79">
        <v>1947</v>
      </c>
      <c r="I82" s="79">
        <v>1959</v>
      </c>
      <c r="L82" s="168" t="s">
        <v>1318</v>
      </c>
      <c r="M82" s="167" t="s">
        <v>400</v>
      </c>
      <c r="N82" s="167" t="s">
        <v>751</v>
      </c>
      <c r="O82" s="167" t="s">
        <v>751</v>
      </c>
      <c r="P82" s="167" t="s">
        <v>1703</v>
      </c>
      <c r="AE82" s="179"/>
      <c r="AF82" s="179"/>
      <c r="AN82" s="167" t="s">
        <v>457</v>
      </c>
      <c r="AO82" s="167" t="s">
        <v>1700</v>
      </c>
      <c r="AP82" s="167">
        <v>3</v>
      </c>
      <c r="AQ82" s="167">
        <v>3</v>
      </c>
      <c r="AR82" s="167" t="s">
        <v>644</v>
      </c>
      <c r="AS82" s="167" t="s">
        <v>1701</v>
      </c>
      <c r="AT82" s="167">
        <v>3115</v>
      </c>
      <c r="AY82" s="167" t="s">
        <v>686</v>
      </c>
      <c r="BA82" s="167" t="s">
        <v>351</v>
      </c>
      <c r="BB82" s="167" t="s">
        <v>859</v>
      </c>
      <c r="BF82" s="167" t="s">
        <v>351</v>
      </c>
      <c r="CK82" s="167" t="s">
        <v>1702</v>
      </c>
    </row>
    <row r="83" spans="1:89" x14ac:dyDescent="0.25">
      <c r="A83" s="167">
        <v>871</v>
      </c>
      <c r="B83" s="78" t="s">
        <v>83</v>
      </c>
      <c r="C83" s="167" t="s">
        <v>347</v>
      </c>
      <c r="G83" s="79" t="s">
        <v>60</v>
      </c>
      <c r="H83" s="79">
        <v>1930</v>
      </c>
      <c r="I83" s="79">
        <v>1940</v>
      </c>
      <c r="L83" s="168" t="s">
        <v>1286</v>
      </c>
      <c r="M83" s="167" t="s">
        <v>1706</v>
      </c>
      <c r="N83" s="167" t="s">
        <v>825</v>
      </c>
      <c r="O83" s="167" t="s">
        <v>825</v>
      </c>
      <c r="P83" s="168" t="s">
        <v>1286</v>
      </c>
      <c r="AE83" s="179"/>
      <c r="AF83" s="179"/>
      <c r="AN83" s="167" t="s">
        <v>457</v>
      </c>
      <c r="CK83" s="167" t="s">
        <v>1702</v>
      </c>
    </row>
    <row r="84" spans="1:89" ht="14.5" customHeight="1" x14ac:dyDescent="0.35">
      <c r="A84" s="167">
        <v>1315</v>
      </c>
      <c r="B84" s="78" t="s">
        <v>274</v>
      </c>
      <c r="C84" s="167" t="s">
        <v>347</v>
      </c>
      <c r="G84" s="79" t="s">
        <v>275</v>
      </c>
      <c r="H84" s="79">
        <v>1948</v>
      </c>
      <c r="I84" s="79">
        <v>1958</v>
      </c>
      <c r="L84" s="168" t="s">
        <v>1345</v>
      </c>
      <c r="M84" s="167" t="s">
        <v>400</v>
      </c>
      <c r="N84" s="167" t="s">
        <v>874</v>
      </c>
      <c r="O84" s="167" t="s">
        <v>751</v>
      </c>
      <c r="P84" s="167" t="s">
        <v>1707</v>
      </c>
      <c r="AE84" s="179" t="s">
        <v>1708</v>
      </c>
      <c r="AF84" s="179" t="s">
        <v>1709</v>
      </c>
      <c r="AG84" s="167" t="s">
        <v>395</v>
      </c>
      <c r="AH84" s="167" t="s">
        <v>352</v>
      </c>
      <c r="AJ84" s="167" t="s">
        <v>554</v>
      </c>
      <c r="AK84" s="167" t="s">
        <v>407</v>
      </c>
      <c r="AN84" s="167" t="s">
        <v>1710</v>
      </c>
      <c r="AO84" s="167" t="s">
        <v>418</v>
      </c>
      <c r="AP84" s="167">
        <v>2</v>
      </c>
      <c r="AQ84" s="167">
        <v>2</v>
      </c>
      <c r="AR84" s="167" t="s">
        <v>643</v>
      </c>
      <c r="AS84" s="167" t="s">
        <v>1673</v>
      </c>
      <c r="AT84" s="167">
        <v>2636</v>
      </c>
      <c r="AU84" s="167" t="s">
        <v>418</v>
      </c>
      <c r="AV84" s="167" t="s">
        <v>657</v>
      </c>
      <c r="AW84" s="167" t="s">
        <v>1711</v>
      </c>
      <c r="AX84" s="167">
        <v>5412</v>
      </c>
      <c r="CC84" s="167" t="s">
        <v>1712</v>
      </c>
      <c r="CD84" s="199" t="s">
        <v>1713</v>
      </c>
      <c r="CK84" s="167" t="s">
        <v>1702</v>
      </c>
    </row>
    <row r="85" spans="1:89" x14ac:dyDescent="0.25">
      <c r="A85" s="167">
        <v>348</v>
      </c>
      <c r="B85" s="78" t="s">
        <v>111</v>
      </c>
      <c r="C85" s="167" t="s">
        <v>347</v>
      </c>
      <c r="G85" s="79" t="s">
        <v>107</v>
      </c>
      <c r="H85" s="79">
        <v>1930</v>
      </c>
      <c r="I85" s="79">
        <v>1959</v>
      </c>
      <c r="L85" s="168" t="s">
        <v>1268</v>
      </c>
      <c r="M85" s="167" t="s">
        <v>400</v>
      </c>
      <c r="N85" s="167" t="s">
        <v>751</v>
      </c>
      <c r="O85" s="167" t="s">
        <v>751</v>
      </c>
      <c r="P85" s="167" t="s">
        <v>1714</v>
      </c>
      <c r="AE85" s="179"/>
      <c r="AF85" s="179"/>
      <c r="AN85" s="167" t="s">
        <v>457</v>
      </c>
    </row>
    <row r="86" spans="1:89" x14ac:dyDescent="0.25">
      <c r="A86" s="167">
        <v>1640</v>
      </c>
      <c r="B86" s="78" t="s">
        <v>201</v>
      </c>
      <c r="C86" s="167" t="s">
        <v>347</v>
      </c>
      <c r="G86" s="79">
        <v>1937</v>
      </c>
      <c r="H86" s="79">
        <v>1937</v>
      </c>
      <c r="I86" s="79">
        <v>1937</v>
      </c>
      <c r="L86" s="168" t="s">
        <v>1249</v>
      </c>
      <c r="M86" s="167" t="s">
        <v>400</v>
      </c>
      <c r="N86" s="167" t="s">
        <v>874</v>
      </c>
      <c r="O86" s="167" t="s">
        <v>751</v>
      </c>
      <c r="P86" s="216" t="s">
        <v>1715</v>
      </c>
      <c r="AE86" s="179" t="s">
        <v>1716</v>
      </c>
      <c r="AF86" s="179" t="s">
        <v>1717</v>
      </c>
      <c r="AG86" s="167" t="s">
        <v>395</v>
      </c>
      <c r="AH86" s="167" t="s">
        <v>352</v>
      </c>
      <c r="AN86" s="167" t="s">
        <v>1718</v>
      </c>
      <c r="AO86" s="167" t="s">
        <v>418</v>
      </c>
      <c r="AP86" s="167">
        <v>1</v>
      </c>
      <c r="AQ86" s="167">
        <v>1</v>
      </c>
      <c r="AR86" s="167" t="s">
        <v>642</v>
      </c>
      <c r="AS86" s="167" t="s">
        <v>1719</v>
      </c>
      <c r="AT86" s="167">
        <v>1322</v>
      </c>
      <c r="BA86" s="167" t="s">
        <v>351</v>
      </c>
      <c r="BB86" s="167" t="s">
        <v>859</v>
      </c>
      <c r="BC86" s="167" t="s">
        <v>351</v>
      </c>
      <c r="CC86" s="167" t="s">
        <v>1720</v>
      </c>
      <c r="CK86" s="167" t="s">
        <v>1674</v>
      </c>
    </row>
    <row r="87" spans="1:89" x14ac:dyDescent="0.25">
      <c r="A87" s="167">
        <v>535</v>
      </c>
      <c r="B87" s="78" t="s">
        <v>138</v>
      </c>
      <c r="C87" s="167" t="s">
        <v>347</v>
      </c>
      <c r="G87" s="79" t="s">
        <v>139</v>
      </c>
      <c r="H87" s="79">
        <v>1930</v>
      </c>
      <c r="I87" s="79">
        <v>1976</v>
      </c>
      <c r="L87" s="168" t="s">
        <v>1272</v>
      </c>
      <c r="M87" s="167" t="s">
        <v>773</v>
      </c>
      <c r="N87" s="167" t="s">
        <v>823</v>
      </c>
      <c r="O87" s="167" t="s">
        <v>825</v>
      </c>
      <c r="P87" s="216" t="s">
        <v>1721</v>
      </c>
      <c r="AE87" s="179" t="s">
        <v>1722</v>
      </c>
      <c r="AF87" s="179" t="s">
        <v>1723</v>
      </c>
      <c r="AG87" s="167" t="s">
        <v>395</v>
      </c>
      <c r="AH87" s="167" t="s">
        <v>352</v>
      </c>
      <c r="AI87" s="167" t="s">
        <v>400</v>
      </c>
      <c r="AJ87" s="167" t="s">
        <v>554</v>
      </c>
      <c r="AM87" s="167" t="s">
        <v>352</v>
      </c>
      <c r="AN87" s="167" t="s">
        <v>1396</v>
      </c>
      <c r="AO87" s="167" t="s">
        <v>418</v>
      </c>
      <c r="AP87" s="167">
        <v>2</v>
      </c>
      <c r="AQ87" s="167">
        <v>2</v>
      </c>
      <c r="AR87" s="167" t="s">
        <v>643</v>
      </c>
      <c r="AS87" s="167" t="s">
        <v>1724</v>
      </c>
      <c r="AT87" s="167">
        <v>2655</v>
      </c>
      <c r="AU87" s="167" t="s">
        <v>602</v>
      </c>
      <c r="AV87" s="167" t="s">
        <v>1577</v>
      </c>
      <c r="BF87" s="167" t="s">
        <v>351</v>
      </c>
      <c r="BQ87" s="167" t="s">
        <v>351</v>
      </c>
      <c r="BR87" s="167" t="s">
        <v>1725</v>
      </c>
      <c r="CC87" s="167" t="s">
        <v>1726</v>
      </c>
      <c r="CK87" s="167" t="s">
        <v>1727</v>
      </c>
    </row>
    <row r="88" spans="1:89" ht="10.5" customHeight="1" x14ac:dyDescent="0.25">
      <c r="A88" s="167">
        <v>9</v>
      </c>
      <c r="B88" s="78" t="s">
        <v>249</v>
      </c>
      <c r="C88" s="167" t="s">
        <v>347</v>
      </c>
      <c r="G88" s="79" t="s">
        <v>250</v>
      </c>
      <c r="H88" s="79">
        <v>1945</v>
      </c>
      <c r="I88" s="79">
        <v>1953</v>
      </c>
      <c r="L88" s="168" t="s">
        <v>1314</v>
      </c>
      <c r="M88" s="167" t="s">
        <v>400</v>
      </c>
      <c r="N88" s="167" t="s">
        <v>874</v>
      </c>
      <c r="O88" s="167" t="s">
        <v>751</v>
      </c>
      <c r="P88" s="167" t="s">
        <v>1728</v>
      </c>
      <c r="AE88" s="179" t="s">
        <v>1192</v>
      </c>
      <c r="AF88" s="179" t="s">
        <v>1189</v>
      </c>
      <c r="AG88" s="167" t="s">
        <v>395</v>
      </c>
      <c r="AH88" s="167" t="s">
        <v>352</v>
      </c>
      <c r="AI88" s="167" t="s">
        <v>400</v>
      </c>
      <c r="AN88" s="167" t="s">
        <v>1058</v>
      </c>
      <c r="AO88" s="167" t="s">
        <v>418</v>
      </c>
      <c r="AP88" s="167">
        <v>7</v>
      </c>
      <c r="AQ88" s="167">
        <v>7</v>
      </c>
      <c r="AR88" s="167" t="s">
        <v>660</v>
      </c>
      <c r="AS88" s="167" t="s">
        <v>1729</v>
      </c>
      <c r="AT88" s="167">
        <v>7412</v>
      </c>
      <c r="AU88" s="167" t="s">
        <v>418</v>
      </c>
      <c r="AV88" s="167" t="s">
        <v>660</v>
      </c>
      <c r="AW88" s="167" t="s">
        <v>1730</v>
      </c>
      <c r="AX88" s="167">
        <v>7531</v>
      </c>
      <c r="BK88" s="167" t="s">
        <v>351</v>
      </c>
      <c r="BL88" s="167" t="s">
        <v>1731</v>
      </c>
      <c r="BM88" s="167" t="s">
        <v>351</v>
      </c>
      <c r="BN88" s="167" t="s">
        <v>495</v>
      </c>
      <c r="BQ88" s="167" t="s">
        <v>351</v>
      </c>
      <c r="BR88" s="167" t="s">
        <v>1695</v>
      </c>
      <c r="CC88" s="167" t="s">
        <v>1732</v>
      </c>
      <c r="CK88" s="167" t="s">
        <v>1674</v>
      </c>
    </row>
    <row r="89" spans="1:89" x14ac:dyDescent="0.25">
      <c r="A89" s="167">
        <v>79</v>
      </c>
      <c r="B89" s="78" t="s">
        <v>264</v>
      </c>
      <c r="C89" s="167" t="s">
        <v>347</v>
      </c>
      <c r="G89" s="79">
        <v>1947</v>
      </c>
      <c r="H89" s="79">
        <v>1947</v>
      </c>
      <c r="I89" s="79">
        <v>1947</v>
      </c>
      <c r="L89" s="168" t="s">
        <v>1251</v>
      </c>
      <c r="M89" s="167" t="s">
        <v>400</v>
      </c>
      <c r="N89" s="167" t="s">
        <v>751</v>
      </c>
      <c r="O89" s="167" t="s">
        <v>751</v>
      </c>
      <c r="P89" s="167" t="s">
        <v>1733</v>
      </c>
      <c r="AE89" s="179"/>
      <c r="AF89" s="179"/>
      <c r="AN89" s="167" t="s">
        <v>457</v>
      </c>
      <c r="AV89" s="181"/>
    </row>
    <row r="90" spans="1:89" x14ac:dyDescent="0.25">
      <c r="A90" s="167">
        <v>148</v>
      </c>
      <c r="B90" s="78" t="s">
        <v>23</v>
      </c>
      <c r="E90" s="167" t="s">
        <v>1354</v>
      </c>
      <c r="L90" s="139" t="s">
        <v>1371</v>
      </c>
      <c r="M90" s="167" t="s">
        <v>400</v>
      </c>
      <c r="N90" s="167" t="s">
        <v>751</v>
      </c>
      <c r="O90" s="167" t="s">
        <v>751</v>
      </c>
      <c r="P90" s="167" t="s">
        <v>1704</v>
      </c>
      <c r="AE90" s="179"/>
      <c r="AF90" s="179"/>
      <c r="AN90" s="167" t="s">
        <v>457</v>
      </c>
      <c r="AV90" s="181"/>
    </row>
    <row r="91" spans="1:89" x14ac:dyDescent="0.25">
      <c r="A91" s="167">
        <v>148</v>
      </c>
      <c r="B91" s="78" t="s">
        <v>23</v>
      </c>
      <c r="E91" s="167" t="s">
        <v>1354</v>
      </c>
      <c r="L91" s="139" t="s">
        <v>1372</v>
      </c>
      <c r="M91" s="167" t="s">
        <v>400</v>
      </c>
      <c r="N91" s="167" t="s">
        <v>874</v>
      </c>
      <c r="O91" s="167" t="s">
        <v>751</v>
      </c>
      <c r="P91" s="167" t="s">
        <v>1734</v>
      </c>
      <c r="AE91" s="179" t="s">
        <v>1735</v>
      </c>
      <c r="AF91" s="179" t="s">
        <v>1736</v>
      </c>
      <c r="AG91" s="167" t="s">
        <v>395</v>
      </c>
      <c r="AH91" s="167" t="s">
        <v>352</v>
      </c>
      <c r="AI91" s="167" t="s">
        <v>400</v>
      </c>
      <c r="AJ91" s="167" t="s">
        <v>911</v>
      </c>
      <c r="AN91" s="167" t="s">
        <v>896</v>
      </c>
      <c r="AO91" s="167" t="s">
        <v>418</v>
      </c>
      <c r="AP91" s="167">
        <v>5</v>
      </c>
      <c r="AQ91" s="167">
        <v>5</v>
      </c>
      <c r="AR91" s="167" t="s">
        <v>657</v>
      </c>
      <c r="AS91" s="167" t="s">
        <v>1737</v>
      </c>
      <c r="AT91" s="167">
        <v>5151</v>
      </c>
      <c r="AU91" s="167" t="s">
        <v>418</v>
      </c>
      <c r="AV91" s="181" t="s">
        <v>645</v>
      </c>
      <c r="AW91" s="167" t="s">
        <v>1738</v>
      </c>
      <c r="AX91" s="167">
        <v>4211</v>
      </c>
      <c r="CK91" s="167" t="s">
        <v>1739</v>
      </c>
    </row>
    <row r="92" spans="1:89" x14ac:dyDescent="0.25">
      <c r="A92" s="167">
        <v>180</v>
      </c>
      <c r="B92" s="78" t="s">
        <v>1658</v>
      </c>
      <c r="E92" s="167" t="s">
        <v>1354</v>
      </c>
      <c r="L92" s="139" t="s">
        <v>1373</v>
      </c>
      <c r="M92" s="167" t="s">
        <v>400</v>
      </c>
      <c r="N92" s="167" t="s">
        <v>823</v>
      </c>
      <c r="O92" s="167" t="s">
        <v>825</v>
      </c>
      <c r="P92" s="167" t="s">
        <v>1740</v>
      </c>
      <c r="AE92" s="179" t="s">
        <v>1741</v>
      </c>
      <c r="AF92" s="179" t="s">
        <v>1742</v>
      </c>
      <c r="AG92" s="167" t="s">
        <v>395</v>
      </c>
      <c r="AH92" s="167" t="s">
        <v>352</v>
      </c>
      <c r="AI92" s="167" t="s">
        <v>400</v>
      </c>
      <c r="AJ92" s="167" t="s">
        <v>911</v>
      </c>
      <c r="AN92" s="167" t="s">
        <v>1013</v>
      </c>
      <c r="AO92" s="167" t="s">
        <v>418</v>
      </c>
      <c r="AP92" s="167">
        <v>7</v>
      </c>
      <c r="AQ92" s="167">
        <v>7</v>
      </c>
      <c r="AR92" s="167" t="s">
        <v>660</v>
      </c>
      <c r="AS92" s="167" t="s">
        <v>1743</v>
      </c>
      <c r="AT92" s="167">
        <v>7412</v>
      </c>
      <c r="AU92" s="167" t="s">
        <v>418</v>
      </c>
      <c r="AV92" s="181"/>
      <c r="CC92" s="167" t="s">
        <v>1744</v>
      </c>
      <c r="CK92" s="167" t="s">
        <v>1739</v>
      </c>
    </row>
    <row r="93" spans="1:89" x14ac:dyDescent="0.25">
      <c r="A93" s="167">
        <v>180</v>
      </c>
      <c r="B93" s="78" t="s">
        <v>156</v>
      </c>
      <c r="E93" s="167" t="s">
        <v>1354</v>
      </c>
      <c r="L93" s="139" t="s">
        <v>1374</v>
      </c>
      <c r="M93" s="167" t="s">
        <v>400</v>
      </c>
      <c r="N93" s="167" t="s">
        <v>825</v>
      </c>
      <c r="O93" s="167" t="s">
        <v>825</v>
      </c>
      <c r="P93" s="167" t="s">
        <v>1670</v>
      </c>
      <c r="AE93" s="179"/>
      <c r="AF93" s="179"/>
      <c r="AN93" s="167" t="s">
        <v>457</v>
      </c>
      <c r="AV93" s="181"/>
    </row>
    <row r="94" spans="1:89" x14ac:dyDescent="0.25">
      <c r="A94" s="167">
        <v>180</v>
      </c>
      <c r="B94" s="78" t="s">
        <v>156</v>
      </c>
      <c r="E94" s="167" t="s">
        <v>1354</v>
      </c>
      <c r="L94" s="139" t="s">
        <v>1375</v>
      </c>
      <c r="M94" s="167" t="s">
        <v>400</v>
      </c>
      <c r="N94" s="167" t="s">
        <v>751</v>
      </c>
      <c r="O94" s="167" t="s">
        <v>751</v>
      </c>
      <c r="P94" s="167" t="s">
        <v>1671</v>
      </c>
      <c r="AE94" s="179"/>
      <c r="AF94" s="179"/>
      <c r="AN94" s="167" t="s">
        <v>457</v>
      </c>
      <c r="AV94" s="181"/>
    </row>
    <row r="95" spans="1:89" x14ac:dyDescent="0.25">
      <c r="A95" s="167">
        <v>180</v>
      </c>
      <c r="B95" s="78" t="s">
        <v>156</v>
      </c>
      <c r="E95" s="167" t="s">
        <v>1354</v>
      </c>
      <c r="L95" s="139" t="s">
        <v>1376</v>
      </c>
      <c r="M95" s="167" t="s">
        <v>400</v>
      </c>
      <c r="N95" s="167" t="s">
        <v>874</v>
      </c>
      <c r="O95" s="167" t="s">
        <v>751</v>
      </c>
      <c r="P95" s="167" t="s">
        <v>1745</v>
      </c>
      <c r="AE95" s="179" t="s">
        <v>1746</v>
      </c>
      <c r="AF95" s="179" t="s">
        <v>1747</v>
      </c>
      <c r="AG95" s="167" t="s">
        <v>395</v>
      </c>
      <c r="AH95" s="167" t="s">
        <v>352</v>
      </c>
      <c r="AL95" s="167" t="s">
        <v>976</v>
      </c>
      <c r="AN95" s="167" t="s">
        <v>1013</v>
      </c>
      <c r="AO95" s="167" t="s">
        <v>418</v>
      </c>
      <c r="AP95" s="167">
        <v>1</v>
      </c>
      <c r="AQ95" s="167">
        <v>1</v>
      </c>
      <c r="AR95" s="167" t="s">
        <v>642</v>
      </c>
      <c r="AS95" s="167" t="s">
        <v>1748</v>
      </c>
      <c r="AT95" s="167">
        <v>1223</v>
      </c>
      <c r="AU95" s="167" t="s">
        <v>418</v>
      </c>
      <c r="AV95" s="181" t="s">
        <v>657</v>
      </c>
      <c r="AW95" s="167" t="s">
        <v>1749</v>
      </c>
      <c r="AX95" s="167">
        <v>5221</v>
      </c>
      <c r="BA95" s="167" t="s">
        <v>351</v>
      </c>
      <c r="BB95" s="167" t="s">
        <v>859</v>
      </c>
      <c r="BF95" s="167" t="s">
        <v>351</v>
      </c>
      <c r="CK95" s="167" t="s">
        <v>1750</v>
      </c>
    </row>
    <row r="96" spans="1:89" ht="21" x14ac:dyDescent="0.25">
      <c r="A96" s="167">
        <v>208</v>
      </c>
      <c r="B96" s="78" t="s">
        <v>158</v>
      </c>
      <c r="E96" s="167" t="s">
        <v>1354</v>
      </c>
      <c r="L96" s="140" t="s">
        <v>1377</v>
      </c>
      <c r="M96" s="167" t="s">
        <v>472</v>
      </c>
      <c r="N96" s="167" t="s">
        <v>751</v>
      </c>
      <c r="O96" s="167" t="s">
        <v>751</v>
      </c>
      <c r="P96" s="167" t="s">
        <v>1105</v>
      </c>
      <c r="AE96" s="179"/>
      <c r="AF96" s="179"/>
      <c r="AN96" s="167" t="s">
        <v>1751</v>
      </c>
      <c r="AO96" s="167" t="s">
        <v>418</v>
      </c>
      <c r="AP96" s="167">
        <v>3</v>
      </c>
      <c r="AQ96" s="167">
        <v>3</v>
      </c>
      <c r="AR96" s="167" t="s">
        <v>644</v>
      </c>
      <c r="AS96" s="167" t="s">
        <v>1752</v>
      </c>
      <c r="AT96" s="167">
        <v>3112</v>
      </c>
      <c r="AV96" s="181"/>
      <c r="CK96" s="167" t="s">
        <v>1753</v>
      </c>
    </row>
    <row r="97" spans="1:89" x14ac:dyDescent="0.25">
      <c r="A97" s="167">
        <v>208</v>
      </c>
      <c r="B97" s="78" t="s">
        <v>158</v>
      </c>
      <c r="E97" s="167" t="s">
        <v>1354</v>
      </c>
      <c r="L97" s="140" t="s">
        <v>1378</v>
      </c>
      <c r="M97" s="167" t="s">
        <v>501</v>
      </c>
      <c r="N97" s="167" t="s">
        <v>751</v>
      </c>
      <c r="O97" s="167" t="s">
        <v>751</v>
      </c>
      <c r="AE97" s="179"/>
      <c r="AF97" s="179"/>
      <c r="AN97" s="167" t="s">
        <v>457</v>
      </c>
      <c r="AV97" s="181"/>
    </row>
    <row r="98" spans="1:89" ht="21" x14ac:dyDescent="0.25">
      <c r="A98" s="167">
        <v>208</v>
      </c>
      <c r="B98" s="78" t="s">
        <v>158</v>
      </c>
      <c r="E98" s="167" t="s">
        <v>1354</v>
      </c>
      <c r="L98" s="140" t="s">
        <v>1379</v>
      </c>
      <c r="M98" s="167" t="s">
        <v>400</v>
      </c>
      <c r="N98" s="167" t="s">
        <v>751</v>
      </c>
      <c r="O98" s="167" t="s">
        <v>751</v>
      </c>
      <c r="P98" s="167" t="s">
        <v>1755</v>
      </c>
      <c r="AE98" s="179"/>
      <c r="AF98" s="179"/>
      <c r="AN98" s="167" t="s">
        <v>457</v>
      </c>
      <c r="AV98" s="181"/>
    </row>
    <row r="99" spans="1:89" x14ac:dyDescent="0.25">
      <c r="A99" s="167">
        <v>208</v>
      </c>
      <c r="B99" s="78" t="s">
        <v>158</v>
      </c>
      <c r="E99" s="167" t="s">
        <v>1354</v>
      </c>
      <c r="L99" s="140" t="s">
        <v>1380</v>
      </c>
      <c r="M99" s="167" t="s">
        <v>501</v>
      </c>
      <c r="N99" s="167" t="s">
        <v>751</v>
      </c>
      <c r="O99" s="167" t="s">
        <v>751</v>
      </c>
      <c r="AE99" s="179"/>
      <c r="AF99" s="179"/>
      <c r="AN99" s="167" t="s">
        <v>457</v>
      </c>
      <c r="AV99" s="181"/>
    </row>
    <row r="100" spans="1:89" x14ac:dyDescent="0.25">
      <c r="A100" s="167">
        <v>208</v>
      </c>
      <c r="B100" s="78" t="s">
        <v>158</v>
      </c>
      <c r="E100" s="167" t="s">
        <v>1354</v>
      </c>
      <c r="L100" s="140" t="s">
        <v>1381</v>
      </c>
      <c r="M100" s="167" t="s">
        <v>501</v>
      </c>
      <c r="N100" s="167" t="s">
        <v>751</v>
      </c>
      <c r="O100" s="167" t="s">
        <v>751</v>
      </c>
      <c r="AE100" s="179"/>
      <c r="AF100" s="179"/>
      <c r="AN100" s="167" t="s">
        <v>457</v>
      </c>
      <c r="AV100" s="181"/>
    </row>
    <row r="101" spans="1:89" x14ac:dyDescent="0.25">
      <c r="A101" s="167">
        <v>220</v>
      </c>
      <c r="B101" s="78" t="s">
        <v>165</v>
      </c>
      <c r="E101" s="167" t="s">
        <v>1354</v>
      </c>
      <c r="L101" s="139" t="s">
        <v>1383</v>
      </c>
      <c r="M101" s="167" t="s">
        <v>1756</v>
      </c>
      <c r="N101" s="167" t="s">
        <v>751</v>
      </c>
      <c r="O101" s="167" t="s">
        <v>751</v>
      </c>
      <c r="P101" s="167" t="s">
        <v>1756</v>
      </c>
      <c r="AE101" s="179"/>
      <c r="AF101" s="179"/>
      <c r="AN101" s="167" t="s">
        <v>457</v>
      </c>
      <c r="AV101" s="181"/>
    </row>
    <row r="102" spans="1:89" ht="21" x14ac:dyDescent="0.25">
      <c r="A102" s="167">
        <v>220</v>
      </c>
      <c r="B102" s="78" t="s">
        <v>165</v>
      </c>
      <c r="E102" s="167" t="s">
        <v>1354</v>
      </c>
      <c r="L102" s="139" t="s">
        <v>1382</v>
      </c>
      <c r="M102" s="167" t="s">
        <v>400</v>
      </c>
      <c r="N102" s="167" t="s">
        <v>751</v>
      </c>
      <c r="O102" s="167" t="s">
        <v>751</v>
      </c>
      <c r="P102" s="167" t="s">
        <v>1797</v>
      </c>
      <c r="AE102" s="179"/>
      <c r="AF102" s="179"/>
      <c r="AN102" s="167" t="s">
        <v>457</v>
      </c>
      <c r="AP102" s="167">
        <v>-0.5</v>
      </c>
      <c r="AQ102" s="167">
        <v>10</v>
      </c>
      <c r="AR102" s="167" t="s">
        <v>1239</v>
      </c>
      <c r="AS102" s="167" t="s">
        <v>1795</v>
      </c>
      <c r="AT102" s="167">
        <v>110</v>
      </c>
      <c r="AV102" s="181"/>
    </row>
    <row r="103" spans="1:89" x14ac:dyDescent="0.25">
      <c r="A103" s="167">
        <v>338</v>
      </c>
      <c r="B103" s="78" t="s">
        <v>224</v>
      </c>
      <c r="E103" s="167" t="s">
        <v>1354</v>
      </c>
      <c r="L103" s="139" t="s">
        <v>1346</v>
      </c>
      <c r="M103" s="167" t="s">
        <v>400</v>
      </c>
      <c r="N103" s="167" t="s">
        <v>751</v>
      </c>
      <c r="O103" s="167" t="s">
        <v>751</v>
      </c>
      <c r="P103" s="167" t="s">
        <v>1796</v>
      </c>
      <c r="AE103" s="179"/>
      <c r="AF103" s="179"/>
      <c r="AN103" s="167" t="s">
        <v>457</v>
      </c>
      <c r="AP103" s="167">
        <v>-0.5</v>
      </c>
      <c r="AQ103" s="167">
        <v>10</v>
      </c>
      <c r="AR103" s="167" t="s">
        <v>1239</v>
      </c>
      <c r="AS103" s="167" t="s">
        <v>1798</v>
      </c>
      <c r="AT103" s="167">
        <v>110</v>
      </c>
      <c r="AV103" s="181"/>
    </row>
    <row r="104" spans="1:89" x14ac:dyDescent="0.25">
      <c r="A104" s="167">
        <v>338</v>
      </c>
      <c r="B104" s="78" t="s">
        <v>46</v>
      </c>
      <c r="E104" s="167" t="s">
        <v>1354</v>
      </c>
      <c r="L104" s="139" t="s">
        <v>1347</v>
      </c>
      <c r="M104" s="167" t="s">
        <v>400</v>
      </c>
      <c r="N104" s="167" t="s">
        <v>751</v>
      </c>
      <c r="O104" s="167" t="s">
        <v>751</v>
      </c>
      <c r="P104" s="167" t="s">
        <v>1757</v>
      </c>
      <c r="AE104" s="179"/>
      <c r="AF104" s="179"/>
      <c r="AN104" s="167" t="s">
        <v>457</v>
      </c>
      <c r="AV104" s="181"/>
    </row>
    <row r="105" spans="1:89" x14ac:dyDescent="0.25">
      <c r="A105" s="167">
        <v>338</v>
      </c>
      <c r="B105" s="78" t="s">
        <v>537</v>
      </c>
      <c r="E105" s="167" t="s">
        <v>1354</v>
      </c>
      <c r="L105" s="139" t="s">
        <v>1384</v>
      </c>
      <c r="M105" s="167" t="s">
        <v>400</v>
      </c>
      <c r="N105" s="167" t="s">
        <v>751</v>
      </c>
      <c r="O105" s="167" t="s">
        <v>751</v>
      </c>
      <c r="P105" s="167" t="s">
        <v>1758</v>
      </c>
      <c r="AE105" s="179"/>
      <c r="AF105" s="179"/>
      <c r="AN105" s="167" t="s">
        <v>457</v>
      </c>
      <c r="AV105" s="181"/>
    </row>
    <row r="106" spans="1:89" ht="21" x14ac:dyDescent="0.25">
      <c r="B106" s="78" t="s">
        <v>162</v>
      </c>
      <c r="E106" s="167" t="s">
        <v>1354</v>
      </c>
      <c r="L106" s="139" t="s">
        <v>1385</v>
      </c>
      <c r="M106" s="167" t="s">
        <v>501</v>
      </c>
      <c r="O106" s="167" t="s">
        <v>751</v>
      </c>
      <c r="P106" s="167" t="s">
        <v>1759</v>
      </c>
      <c r="AE106" s="179"/>
      <c r="AF106" s="179"/>
      <c r="AN106" s="167" t="s">
        <v>457</v>
      </c>
      <c r="AV106" s="181"/>
    </row>
    <row r="107" spans="1:89" ht="10.5" customHeight="1" x14ac:dyDescent="0.25">
      <c r="B107" s="78" t="s">
        <v>162</v>
      </c>
      <c r="E107" s="167" t="s">
        <v>1354</v>
      </c>
      <c r="L107" s="139" t="s">
        <v>1386</v>
      </c>
      <c r="M107" s="167" t="s">
        <v>400</v>
      </c>
      <c r="N107" s="167" t="s">
        <v>751</v>
      </c>
      <c r="O107" s="167" t="s">
        <v>751</v>
      </c>
      <c r="P107" s="167" t="s">
        <v>1772</v>
      </c>
      <c r="AE107" s="179"/>
      <c r="AF107" s="179"/>
      <c r="AN107" s="167" t="s">
        <v>457</v>
      </c>
      <c r="AV107" s="181"/>
    </row>
    <row r="108" spans="1:89" x14ac:dyDescent="0.25">
      <c r="B108" s="78" t="s">
        <v>221</v>
      </c>
      <c r="E108" s="167" t="s">
        <v>1354</v>
      </c>
      <c r="L108" s="139" t="s">
        <v>1348</v>
      </c>
      <c r="M108" s="167" t="s">
        <v>400</v>
      </c>
      <c r="N108" s="167" t="s">
        <v>751</v>
      </c>
      <c r="O108" s="167" t="s">
        <v>751</v>
      </c>
      <c r="P108" s="167" t="s">
        <v>1760</v>
      </c>
      <c r="AE108" s="179"/>
      <c r="AF108" s="179"/>
      <c r="AN108" s="167" t="s">
        <v>457</v>
      </c>
      <c r="AV108" s="181"/>
      <c r="CK108" s="167" t="s">
        <v>1820</v>
      </c>
    </row>
    <row r="109" spans="1:89" x14ac:dyDescent="0.25">
      <c r="B109" s="78" t="s">
        <v>221</v>
      </c>
      <c r="E109" s="167" t="s">
        <v>1354</v>
      </c>
      <c r="L109" s="139" t="s">
        <v>1348</v>
      </c>
      <c r="M109" s="167" t="s">
        <v>400</v>
      </c>
      <c r="N109" s="167" t="s">
        <v>751</v>
      </c>
      <c r="O109" s="167" t="s">
        <v>751</v>
      </c>
      <c r="P109" s="167" t="s">
        <v>1799</v>
      </c>
      <c r="AE109" s="179"/>
      <c r="AF109" s="179"/>
      <c r="AN109" s="167" t="s">
        <v>457</v>
      </c>
      <c r="AV109" s="181"/>
    </row>
    <row r="110" spans="1:89" x14ac:dyDescent="0.25">
      <c r="B110" s="78" t="s">
        <v>19</v>
      </c>
      <c r="E110" s="167" t="s">
        <v>1354</v>
      </c>
      <c r="L110" s="139" t="s">
        <v>1349</v>
      </c>
      <c r="M110" s="167" t="s">
        <v>501</v>
      </c>
      <c r="N110" s="167" t="s">
        <v>751</v>
      </c>
      <c r="O110" s="167" t="s">
        <v>751</v>
      </c>
      <c r="P110" s="167" t="s">
        <v>457</v>
      </c>
      <c r="AE110" s="179"/>
      <c r="AF110" s="179"/>
      <c r="AN110" s="167" t="s">
        <v>457</v>
      </c>
      <c r="AV110" s="181"/>
    </row>
    <row r="111" spans="1:89" x14ac:dyDescent="0.25">
      <c r="B111" s="78" t="s">
        <v>47</v>
      </c>
      <c r="E111" s="167" t="s">
        <v>1354</v>
      </c>
      <c r="L111" s="139" t="s">
        <v>1350</v>
      </c>
      <c r="M111" s="167" t="s">
        <v>400</v>
      </c>
      <c r="N111" s="167" t="s">
        <v>751</v>
      </c>
      <c r="O111" s="167" t="s">
        <v>751</v>
      </c>
      <c r="P111" s="167" t="s">
        <v>1761</v>
      </c>
      <c r="AE111" s="179"/>
      <c r="AF111" s="179"/>
      <c r="AN111" s="167" t="s">
        <v>457</v>
      </c>
      <c r="AV111" s="181"/>
    </row>
    <row r="112" spans="1:89" x14ac:dyDescent="0.25">
      <c r="A112" s="167">
        <v>419</v>
      </c>
      <c r="B112" s="78" t="s">
        <v>1390</v>
      </c>
      <c r="E112" s="167" t="s">
        <v>1354</v>
      </c>
      <c r="L112" s="139" t="s">
        <v>1387</v>
      </c>
      <c r="M112" s="167" t="s">
        <v>400</v>
      </c>
      <c r="N112" s="167" t="s">
        <v>751</v>
      </c>
      <c r="O112" s="167" t="s">
        <v>751</v>
      </c>
      <c r="P112" s="167" t="s">
        <v>1762</v>
      </c>
      <c r="AE112" s="179"/>
      <c r="AF112" s="179"/>
      <c r="AN112" s="167" t="s">
        <v>457</v>
      </c>
      <c r="AV112" s="181"/>
    </row>
    <row r="113" spans="1:89" x14ac:dyDescent="0.25">
      <c r="A113" s="167">
        <v>419</v>
      </c>
      <c r="B113" s="78" t="s">
        <v>1390</v>
      </c>
      <c r="E113" s="167" t="s">
        <v>1354</v>
      </c>
      <c r="L113" s="139" t="s">
        <v>1388</v>
      </c>
      <c r="M113" s="167" t="s">
        <v>501</v>
      </c>
      <c r="N113" s="167" t="s">
        <v>751</v>
      </c>
      <c r="O113" s="167" t="s">
        <v>751</v>
      </c>
      <c r="P113" s="167" t="s">
        <v>1773</v>
      </c>
      <c r="AE113" s="179"/>
      <c r="AF113" s="179"/>
      <c r="AN113" s="167" t="s">
        <v>457</v>
      </c>
      <c r="AV113" s="181"/>
    </row>
    <row r="114" spans="1:89" x14ac:dyDescent="0.25">
      <c r="A114" s="167">
        <v>419</v>
      </c>
      <c r="B114" s="78" t="s">
        <v>1390</v>
      </c>
      <c r="E114" s="167" t="s">
        <v>1354</v>
      </c>
      <c r="L114" s="139" t="s">
        <v>1389</v>
      </c>
      <c r="M114" s="167" t="s">
        <v>400</v>
      </c>
      <c r="N114" s="167" t="s">
        <v>823</v>
      </c>
      <c r="O114" s="167" t="s">
        <v>751</v>
      </c>
      <c r="P114" s="167" t="s">
        <v>1774</v>
      </c>
      <c r="AE114" s="179" t="s">
        <v>1800</v>
      </c>
      <c r="AF114" s="179" t="s">
        <v>1801</v>
      </c>
      <c r="AG114" s="167" t="s">
        <v>395</v>
      </c>
      <c r="AH114" s="167" t="s">
        <v>352</v>
      </c>
      <c r="AI114" s="167" t="s">
        <v>400</v>
      </c>
      <c r="AJ114" s="167" t="s">
        <v>554</v>
      </c>
      <c r="AN114" s="167" t="s">
        <v>1718</v>
      </c>
      <c r="AO114" s="167" t="s">
        <v>1700</v>
      </c>
      <c r="AP114" s="167">
        <v>2</v>
      </c>
      <c r="AQ114" s="167">
        <v>2</v>
      </c>
      <c r="AR114" s="167" t="s">
        <v>643</v>
      </c>
      <c r="AS114" s="167" t="s">
        <v>1802</v>
      </c>
      <c r="AT114" s="167">
        <v>2654</v>
      </c>
      <c r="AU114" s="167" t="s">
        <v>418</v>
      </c>
      <c r="AV114" s="181" t="s">
        <v>645</v>
      </c>
      <c r="AW114" s="167" t="s">
        <v>1803</v>
      </c>
      <c r="AX114" s="167">
        <v>4211</v>
      </c>
      <c r="BD114" s="167" t="s">
        <v>428</v>
      </c>
      <c r="BH114" s="167" t="s">
        <v>1804</v>
      </c>
      <c r="BK114" s="167" t="s">
        <v>351</v>
      </c>
      <c r="BL114" s="167" t="s">
        <v>1805</v>
      </c>
      <c r="BM114" s="167" t="s">
        <v>1806</v>
      </c>
      <c r="BN114" s="167" t="s">
        <v>1807</v>
      </c>
      <c r="BQ114" s="167" t="s">
        <v>1514</v>
      </c>
      <c r="BS114" s="167" t="s">
        <v>1808</v>
      </c>
      <c r="BT114" s="167" t="s">
        <v>435</v>
      </c>
      <c r="BU114" s="167" t="s">
        <v>351</v>
      </c>
      <c r="BV114" s="167" t="s">
        <v>351</v>
      </c>
      <c r="BX114" s="167" t="s">
        <v>1809</v>
      </c>
      <c r="CC114" s="167" t="s">
        <v>1810</v>
      </c>
      <c r="CK114" s="167" t="s">
        <v>1811</v>
      </c>
    </row>
    <row r="115" spans="1:89" x14ac:dyDescent="0.25">
      <c r="B115" s="78" t="s">
        <v>181</v>
      </c>
      <c r="E115" s="167" t="s">
        <v>1354</v>
      </c>
      <c r="L115" s="139" t="s">
        <v>1351</v>
      </c>
      <c r="M115" s="167" t="s">
        <v>501</v>
      </c>
      <c r="N115" s="167" t="s">
        <v>751</v>
      </c>
      <c r="O115" s="167" t="s">
        <v>751</v>
      </c>
      <c r="P115" s="167" t="s">
        <v>457</v>
      </c>
      <c r="AE115" s="179"/>
      <c r="AF115" s="179"/>
      <c r="AN115" s="167" t="s">
        <v>457</v>
      </c>
      <c r="AV115" s="181"/>
    </row>
    <row r="116" spans="1:89" x14ac:dyDescent="0.25">
      <c r="B116" s="78" t="s">
        <v>3</v>
      </c>
      <c r="E116" s="167" t="s">
        <v>1354</v>
      </c>
      <c r="L116" s="139" t="s">
        <v>1353</v>
      </c>
      <c r="M116" s="167" t="s">
        <v>400</v>
      </c>
      <c r="N116" s="167" t="s">
        <v>823</v>
      </c>
      <c r="O116" s="167" t="s">
        <v>751</v>
      </c>
      <c r="P116" s="167" t="s">
        <v>1775</v>
      </c>
      <c r="AE116" s="179" t="s">
        <v>1812</v>
      </c>
      <c r="AF116" s="179" t="s">
        <v>1813</v>
      </c>
      <c r="AG116" s="167" t="s">
        <v>395</v>
      </c>
      <c r="AH116" s="167" t="s">
        <v>352</v>
      </c>
      <c r="AJ116" s="167" t="s">
        <v>911</v>
      </c>
      <c r="AL116" s="167" t="s">
        <v>560</v>
      </c>
      <c r="AN116" s="167" t="s">
        <v>1814</v>
      </c>
      <c r="AO116" s="167" t="s">
        <v>418</v>
      </c>
      <c r="AP116" s="167">
        <v>1</v>
      </c>
      <c r="AQ116" s="167">
        <v>1</v>
      </c>
      <c r="AR116" s="167" t="s">
        <v>642</v>
      </c>
      <c r="AS116" s="167" t="s">
        <v>1815</v>
      </c>
      <c r="AT116" s="167">
        <v>1120</v>
      </c>
      <c r="AU116" s="167" t="s">
        <v>418</v>
      </c>
      <c r="AV116" s="181" t="s">
        <v>643</v>
      </c>
      <c r="AW116" s="167" t="s">
        <v>1816</v>
      </c>
      <c r="AX116" s="167">
        <v>2341</v>
      </c>
      <c r="BF116" s="167" t="s">
        <v>351</v>
      </c>
      <c r="CC116" s="167" t="s">
        <v>1818</v>
      </c>
      <c r="CK116" s="167" t="s">
        <v>1817</v>
      </c>
    </row>
    <row r="117" spans="1:89" x14ac:dyDescent="0.25">
      <c r="A117" s="167">
        <v>1443</v>
      </c>
      <c r="B117" s="78" t="s">
        <v>314</v>
      </c>
      <c r="C117" s="167" t="s">
        <v>347</v>
      </c>
      <c r="G117" s="79" t="s">
        <v>306</v>
      </c>
      <c r="H117" s="79">
        <v>1950</v>
      </c>
      <c r="I117" s="79">
        <v>1970</v>
      </c>
      <c r="L117" s="168" t="s">
        <v>1339</v>
      </c>
      <c r="M117" s="167" t="s">
        <v>400</v>
      </c>
      <c r="N117" s="167" t="s">
        <v>825</v>
      </c>
      <c r="O117" s="167" t="s">
        <v>751</v>
      </c>
      <c r="P117" s="167" t="s">
        <v>1339</v>
      </c>
      <c r="AE117" s="179"/>
      <c r="AF117" s="179"/>
      <c r="AN117" s="167" t="s">
        <v>1622</v>
      </c>
      <c r="AO117" s="167" t="s">
        <v>418</v>
      </c>
      <c r="AP117" s="167">
        <v>-0.5</v>
      </c>
      <c r="AQ117" s="167">
        <v>10</v>
      </c>
      <c r="AR117" s="167" t="s">
        <v>1239</v>
      </c>
      <c r="AS117" s="167" t="s">
        <v>1819</v>
      </c>
      <c r="AT117" s="167">
        <v>110</v>
      </c>
      <c r="AV117" s="181"/>
      <c r="CK117" s="167" t="s">
        <v>1821</v>
      </c>
    </row>
    <row r="118" spans="1:89" x14ac:dyDescent="0.25">
      <c r="A118" s="167">
        <v>235</v>
      </c>
      <c r="B118" s="78" t="s">
        <v>212</v>
      </c>
      <c r="C118" s="167" t="s">
        <v>347</v>
      </c>
      <c r="G118" s="79" t="s">
        <v>213</v>
      </c>
      <c r="H118" s="79">
        <v>1937</v>
      </c>
      <c r="I118" s="79">
        <v>1970</v>
      </c>
      <c r="L118" s="80" t="s">
        <v>1823</v>
      </c>
      <c r="M118" s="167" t="s">
        <v>400</v>
      </c>
      <c r="N118" s="167" t="s">
        <v>751</v>
      </c>
      <c r="O118" s="167" t="s">
        <v>751</v>
      </c>
      <c r="P118" s="167" t="s">
        <v>1822</v>
      </c>
      <c r="AE118" s="179"/>
      <c r="AF118" s="179"/>
      <c r="AN118" s="167" t="s">
        <v>457</v>
      </c>
      <c r="AV118" s="181"/>
    </row>
    <row r="119" spans="1:89" x14ac:dyDescent="0.25">
      <c r="A119" s="167">
        <v>1570</v>
      </c>
      <c r="B119" s="78" t="s">
        <v>137</v>
      </c>
      <c r="C119" s="167" t="s">
        <v>347</v>
      </c>
      <c r="G119" s="79" t="s">
        <v>131</v>
      </c>
      <c r="H119" s="79">
        <v>1930</v>
      </c>
      <c r="I119" s="79">
        <v>1970</v>
      </c>
      <c r="L119" s="168" t="s">
        <v>1293</v>
      </c>
      <c r="M119" s="167" t="s">
        <v>500</v>
      </c>
      <c r="N119" s="167" t="s">
        <v>823</v>
      </c>
      <c r="O119" s="167" t="s">
        <v>751</v>
      </c>
      <c r="P119" s="167" t="s">
        <v>1824</v>
      </c>
      <c r="AE119" s="179" t="s">
        <v>1826</v>
      </c>
      <c r="AF119" s="179" t="s">
        <v>1827</v>
      </c>
      <c r="AG119" s="167" t="s">
        <v>396</v>
      </c>
      <c r="AH119" s="167" t="s">
        <v>352</v>
      </c>
      <c r="AJ119" s="167" t="s">
        <v>554</v>
      </c>
      <c r="AL119" s="167" t="s">
        <v>560</v>
      </c>
      <c r="AN119" s="167" t="s">
        <v>1828</v>
      </c>
      <c r="AO119" s="167" t="s">
        <v>418</v>
      </c>
      <c r="AP119" s="167">
        <v>1</v>
      </c>
      <c r="AQ119" s="167">
        <v>1</v>
      </c>
      <c r="AR119" s="167" t="s">
        <v>642</v>
      </c>
      <c r="AS119" s="167" t="s">
        <v>1829</v>
      </c>
      <c r="AT119" s="167">
        <v>110</v>
      </c>
      <c r="AU119" s="167" t="s">
        <v>418</v>
      </c>
      <c r="AV119" s="181" t="s">
        <v>644</v>
      </c>
      <c r="AW119" s="167" t="s">
        <v>1830</v>
      </c>
      <c r="AX119" s="167">
        <v>3116</v>
      </c>
      <c r="CC119" s="167" t="s">
        <v>1831</v>
      </c>
      <c r="CK119" s="167" t="s">
        <v>1817</v>
      </c>
    </row>
    <row r="120" spans="1:89" x14ac:dyDescent="0.25">
      <c r="A120" s="167">
        <v>1570</v>
      </c>
      <c r="B120" s="78" t="s">
        <v>137</v>
      </c>
      <c r="C120" s="167" t="s">
        <v>347</v>
      </c>
      <c r="G120" s="79" t="s">
        <v>131</v>
      </c>
      <c r="H120" s="79">
        <v>1930</v>
      </c>
      <c r="I120" s="79">
        <v>1970</v>
      </c>
      <c r="L120" s="168" t="s">
        <v>1293</v>
      </c>
      <c r="M120" s="167" t="s">
        <v>500</v>
      </c>
      <c r="N120" s="167" t="s">
        <v>823</v>
      </c>
      <c r="O120" s="167" t="s">
        <v>751</v>
      </c>
      <c r="P120" s="180" t="s">
        <v>1825</v>
      </c>
      <c r="AE120" s="179"/>
      <c r="AF120" s="179"/>
      <c r="AN120" s="167" t="s">
        <v>457</v>
      </c>
      <c r="AV120" s="181"/>
    </row>
    <row r="121" spans="1:89" x14ac:dyDescent="0.25">
      <c r="A121" s="167">
        <v>483</v>
      </c>
      <c r="B121" s="78" t="s">
        <v>112</v>
      </c>
      <c r="C121" s="167" t="s">
        <v>347</v>
      </c>
      <c r="G121" s="79" t="s">
        <v>108</v>
      </c>
      <c r="H121" s="79">
        <v>1930</v>
      </c>
      <c r="I121" s="79">
        <v>1960</v>
      </c>
      <c r="L121" s="167" t="s">
        <v>1292</v>
      </c>
      <c r="M121" s="167" t="s">
        <v>500</v>
      </c>
      <c r="N121" s="167" t="s">
        <v>825</v>
      </c>
      <c r="O121" s="167" t="s">
        <v>751</v>
      </c>
      <c r="P121" s="167" t="s">
        <v>457</v>
      </c>
      <c r="AE121" s="179"/>
      <c r="AF121" s="179"/>
      <c r="AN121" s="167" t="s">
        <v>457</v>
      </c>
      <c r="AV121" s="181"/>
    </row>
    <row r="122" spans="1:89" x14ac:dyDescent="0.25">
      <c r="A122" s="167">
        <v>249</v>
      </c>
      <c r="B122" s="78" t="s">
        <v>220</v>
      </c>
      <c r="C122" s="167" t="s">
        <v>347</v>
      </c>
      <c r="G122" s="79">
        <v>1939</v>
      </c>
      <c r="H122" s="79">
        <v>1939</v>
      </c>
      <c r="I122" s="79">
        <v>1939</v>
      </c>
      <c r="L122" s="168" t="s">
        <v>1250</v>
      </c>
      <c r="M122" s="167" t="s">
        <v>400</v>
      </c>
      <c r="N122" s="167" t="s">
        <v>874</v>
      </c>
      <c r="O122" s="167" t="s">
        <v>751</v>
      </c>
      <c r="P122" s="167" t="s">
        <v>1832</v>
      </c>
      <c r="AE122" s="179" t="s">
        <v>1833</v>
      </c>
      <c r="AF122" s="179" t="s">
        <v>1834</v>
      </c>
      <c r="AG122" s="167" t="s">
        <v>396</v>
      </c>
      <c r="AH122" s="167" t="s">
        <v>352</v>
      </c>
      <c r="AJ122" s="167" t="s">
        <v>554</v>
      </c>
      <c r="AN122" s="167" t="s">
        <v>457</v>
      </c>
      <c r="AO122" s="167" t="s">
        <v>418</v>
      </c>
      <c r="AP122" s="167">
        <v>-0.5</v>
      </c>
      <c r="AQ122" s="167">
        <v>10</v>
      </c>
      <c r="AR122" s="167" t="s">
        <v>1239</v>
      </c>
      <c r="AS122" s="167" t="s">
        <v>1829</v>
      </c>
      <c r="AT122" s="167">
        <v>110</v>
      </c>
      <c r="AV122" s="181"/>
      <c r="CK122" s="167" t="s">
        <v>1835</v>
      </c>
    </row>
    <row r="123" spans="1:89" x14ac:dyDescent="0.25">
      <c r="A123" s="167">
        <v>852</v>
      </c>
      <c r="B123" s="78" t="s">
        <v>82</v>
      </c>
      <c r="C123" s="167" t="s">
        <v>347</v>
      </c>
      <c r="G123" s="79" t="s">
        <v>60</v>
      </c>
      <c r="H123" s="79">
        <v>1930</v>
      </c>
      <c r="I123" s="79">
        <v>1940</v>
      </c>
      <c r="L123" s="168" t="s">
        <v>1285</v>
      </c>
      <c r="M123" s="167" t="s">
        <v>400</v>
      </c>
      <c r="N123" s="167" t="s">
        <v>874</v>
      </c>
      <c r="O123" s="167" t="s">
        <v>751</v>
      </c>
      <c r="P123" s="167" t="s">
        <v>1836</v>
      </c>
      <c r="AE123" s="179" t="s">
        <v>1837</v>
      </c>
      <c r="AF123" s="179" t="s">
        <v>1838</v>
      </c>
      <c r="AG123" s="167" t="s">
        <v>396</v>
      </c>
      <c r="AH123" s="167" t="s">
        <v>352</v>
      </c>
      <c r="AJ123" s="167" t="s">
        <v>554</v>
      </c>
      <c r="AL123" s="167" t="s">
        <v>560</v>
      </c>
      <c r="AN123" s="167" t="s">
        <v>1234</v>
      </c>
      <c r="AO123" s="167" t="s">
        <v>418</v>
      </c>
      <c r="AP123" s="167">
        <v>-0.5</v>
      </c>
      <c r="AQ123" s="167">
        <v>10</v>
      </c>
      <c r="AR123" s="167" t="s">
        <v>1239</v>
      </c>
      <c r="AS123" s="167" t="s">
        <v>1839</v>
      </c>
      <c r="AT123" s="167">
        <v>110</v>
      </c>
      <c r="AU123" s="167" t="s">
        <v>418</v>
      </c>
      <c r="AV123" s="181" t="s">
        <v>645</v>
      </c>
      <c r="AW123" s="167" t="s">
        <v>1840</v>
      </c>
      <c r="AX123" s="167">
        <v>1420</v>
      </c>
      <c r="BA123" s="167" t="s">
        <v>351</v>
      </c>
      <c r="BB123" s="167" t="s">
        <v>1093</v>
      </c>
      <c r="CK123" s="167" t="s">
        <v>1835</v>
      </c>
    </row>
    <row r="124" spans="1:89" x14ac:dyDescent="0.25">
      <c r="A124" s="167">
        <v>985</v>
      </c>
      <c r="B124" s="78" t="s">
        <v>39</v>
      </c>
      <c r="C124" s="167" t="s">
        <v>347</v>
      </c>
      <c r="G124" s="79" t="s">
        <v>40</v>
      </c>
      <c r="H124" s="79">
        <v>1927</v>
      </c>
      <c r="I124" s="79">
        <v>1970</v>
      </c>
      <c r="L124" s="168" t="s">
        <v>1262</v>
      </c>
      <c r="M124" s="167" t="s">
        <v>400</v>
      </c>
      <c r="N124" s="167" t="s">
        <v>874</v>
      </c>
      <c r="O124" s="167" t="s">
        <v>751</v>
      </c>
      <c r="P124" s="167" t="s">
        <v>1841</v>
      </c>
      <c r="AE124" s="179" t="s">
        <v>1842</v>
      </c>
      <c r="AF124" s="179" t="s">
        <v>1843</v>
      </c>
      <c r="AG124" s="167" t="s">
        <v>395</v>
      </c>
      <c r="AH124" s="167" t="s">
        <v>352</v>
      </c>
      <c r="AJ124" s="167" t="s">
        <v>554</v>
      </c>
      <c r="AL124" s="167" t="s">
        <v>560</v>
      </c>
      <c r="AN124" s="167" t="s">
        <v>1844</v>
      </c>
      <c r="AO124" s="167" t="s">
        <v>418</v>
      </c>
      <c r="AP124" s="167">
        <v>3</v>
      </c>
      <c r="AQ124" s="167">
        <v>3</v>
      </c>
      <c r="AR124" s="167" t="s">
        <v>644</v>
      </c>
      <c r="AS124" s="167" t="s">
        <v>1845</v>
      </c>
      <c r="AT124" s="167">
        <v>3321</v>
      </c>
      <c r="AU124" s="167" t="s">
        <v>418</v>
      </c>
      <c r="AV124" s="181" t="s">
        <v>1238</v>
      </c>
      <c r="AW124" s="167" t="s">
        <v>1846</v>
      </c>
      <c r="AX124" s="167">
        <v>9313</v>
      </c>
      <c r="CC124" s="167" t="s">
        <v>1847</v>
      </c>
      <c r="CK124" s="167" t="s">
        <v>1835</v>
      </c>
    </row>
    <row r="125" spans="1:89" x14ac:dyDescent="0.25">
      <c r="A125" s="167">
        <v>559</v>
      </c>
      <c r="B125" s="78" t="s">
        <v>76</v>
      </c>
      <c r="C125" s="167" t="s">
        <v>347</v>
      </c>
      <c r="G125" s="79" t="s">
        <v>60</v>
      </c>
      <c r="H125" s="79">
        <v>1930</v>
      </c>
      <c r="I125" s="79">
        <v>1940</v>
      </c>
      <c r="L125" s="168" t="s">
        <v>1280</v>
      </c>
      <c r="M125" s="167" t="s">
        <v>400</v>
      </c>
      <c r="N125" s="167" t="s">
        <v>874</v>
      </c>
      <c r="O125" s="167" t="s">
        <v>751</v>
      </c>
      <c r="P125" s="217" t="s">
        <v>1853</v>
      </c>
      <c r="AE125" s="179" t="s">
        <v>1854</v>
      </c>
      <c r="AF125" s="179" t="s">
        <v>1855</v>
      </c>
      <c r="AG125" s="167" t="s">
        <v>396</v>
      </c>
      <c r="AH125" s="167" t="s">
        <v>352</v>
      </c>
      <c r="AJ125" s="167" t="s">
        <v>554</v>
      </c>
      <c r="AN125" s="167" t="s">
        <v>1856</v>
      </c>
      <c r="AO125" s="167" t="s">
        <v>418</v>
      </c>
      <c r="AP125" s="167">
        <v>2</v>
      </c>
      <c r="AQ125" s="167">
        <v>2</v>
      </c>
      <c r="AR125" s="167" t="s">
        <v>643</v>
      </c>
      <c r="AS125" s="167" t="s">
        <v>1857</v>
      </c>
      <c r="AT125" s="167">
        <v>2151</v>
      </c>
      <c r="AU125" s="167" t="s">
        <v>418</v>
      </c>
      <c r="AV125" s="181" t="s">
        <v>644</v>
      </c>
      <c r="AW125" s="167" t="s">
        <v>1858</v>
      </c>
      <c r="AX125" s="167">
        <v>3331</v>
      </c>
      <c r="CC125" s="167" t="s">
        <v>1859</v>
      </c>
      <c r="CK125" s="167" t="s">
        <v>1835</v>
      </c>
    </row>
    <row r="126" spans="1:89" x14ac:dyDescent="0.25">
      <c r="A126" s="167">
        <v>125</v>
      </c>
      <c r="B126" s="78" t="s">
        <v>203</v>
      </c>
      <c r="C126" s="167" t="s">
        <v>347</v>
      </c>
      <c r="G126" s="79" t="s">
        <v>202</v>
      </c>
      <c r="H126" s="79">
        <v>1937</v>
      </c>
      <c r="I126" s="79">
        <v>1938</v>
      </c>
      <c r="L126" s="168" t="s">
        <v>1301</v>
      </c>
      <c r="M126" s="167" t="s">
        <v>400</v>
      </c>
      <c r="N126" s="167" t="s">
        <v>874</v>
      </c>
      <c r="O126" s="167" t="s">
        <v>751</v>
      </c>
      <c r="P126" s="167" t="s">
        <v>1848</v>
      </c>
      <c r="AE126" s="179" t="s">
        <v>1849</v>
      </c>
      <c r="AF126" s="179"/>
      <c r="AI126" s="167" t="s">
        <v>747</v>
      </c>
      <c r="AJ126" s="167" t="s">
        <v>554</v>
      </c>
      <c r="AL126" s="167" t="s">
        <v>560</v>
      </c>
      <c r="AN126" s="167" t="s">
        <v>1013</v>
      </c>
      <c r="AO126" s="167" t="s">
        <v>418</v>
      </c>
      <c r="AU126" s="167" t="s">
        <v>418</v>
      </c>
      <c r="AV126" s="181" t="s">
        <v>642</v>
      </c>
      <c r="AW126" s="167" t="s">
        <v>1850</v>
      </c>
      <c r="AX126" s="167">
        <v>1323</v>
      </c>
      <c r="BA126" s="167" t="s">
        <v>351</v>
      </c>
      <c r="CC126" s="167" t="s">
        <v>1851</v>
      </c>
      <c r="CK126" s="167" t="s">
        <v>1852</v>
      </c>
    </row>
    <row r="127" spans="1:89" x14ac:dyDescent="0.25">
      <c r="A127" s="167">
        <v>433</v>
      </c>
      <c r="B127" s="78" t="s">
        <v>98</v>
      </c>
      <c r="C127" s="167" t="s">
        <v>347</v>
      </c>
      <c r="G127" s="79" t="s">
        <v>99</v>
      </c>
      <c r="H127" s="79">
        <v>1930</v>
      </c>
      <c r="I127" s="79">
        <v>1945</v>
      </c>
      <c r="L127" s="168" t="s">
        <v>1266</v>
      </c>
      <c r="M127" s="167" t="s">
        <v>400</v>
      </c>
      <c r="N127" s="167" t="s">
        <v>751</v>
      </c>
      <c r="O127" s="167" t="s">
        <v>751</v>
      </c>
      <c r="P127" s="217" t="s">
        <v>1860</v>
      </c>
      <c r="AE127" s="179" t="s">
        <v>1861</v>
      </c>
      <c r="AF127" s="179" t="s">
        <v>1862</v>
      </c>
      <c r="AG127" s="167" t="s">
        <v>395</v>
      </c>
      <c r="AH127" s="167" t="s">
        <v>352</v>
      </c>
      <c r="AJ127" s="167" t="s">
        <v>554</v>
      </c>
      <c r="AL127" s="167" t="s">
        <v>560</v>
      </c>
      <c r="AN127" s="167" t="s">
        <v>1863</v>
      </c>
      <c r="AO127" s="167" t="s">
        <v>418</v>
      </c>
      <c r="AP127" s="167">
        <v>1</v>
      </c>
      <c r="AQ127" s="167">
        <v>1</v>
      </c>
      <c r="AR127" s="167" t="s">
        <v>642</v>
      </c>
      <c r="AS127" s="167" t="s">
        <v>1864</v>
      </c>
      <c r="AT127" s="167">
        <v>1120</v>
      </c>
      <c r="AU127" s="167" t="s">
        <v>418</v>
      </c>
      <c r="AV127" s="181" t="s">
        <v>642</v>
      </c>
      <c r="AW127" s="167" t="s">
        <v>1865</v>
      </c>
      <c r="AX127" s="167">
        <v>1420</v>
      </c>
      <c r="CC127" s="167" t="s">
        <v>1866</v>
      </c>
      <c r="CK127" s="167" t="s">
        <v>1852</v>
      </c>
    </row>
    <row r="128" spans="1:89" x14ac:dyDescent="0.25">
      <c r="A128" s="167">
        <v>614</v>
      </c>
      <c r="B128" s="78" t="s">
        <v>78</v>
      </c>
      <c r="C128" s="167" t="s">
        <v>347</v>
      </c>
      <c r="G128" s="79" t="s">
        <v>60</v>
      </c>
      <c r="H128" s="79">
        <v>1930</v>
      </c>
      <c r="I128" s="79">
        <v>1940</v>
      </c>
      <c r="L128" s="167" t="s">
        <v>1282</v>
      </c>
      <c r="M128" s="167" t="s">
        <v>500</v>
      </c>
      <c r="N128" s="167" t="s">
        <v>751</v>
      </c>
      <c r="O128" s="167" t="s">
        <v>751</v>
      </c>
      <c r="P128" s="167" t="s">
        <v>1282</v>
      </c>
      <c r="AE128" s="179"/>
      <c r="AF128" s="179"/>
      <c r="AN128" s="167" t="s">
        <v>457</v>
      </c>
      <c r="AV128" s="181"/>
      <c r="CK128" s="167" t="s">
        <v>1867</v>
      </c>
    </row>
    <row r="129" spans="1:89" x14ac:dyDescent="0.25">
      <c r="A129" s="167">
        <v>540</v>
      </c>
      <c r="B129" s="78" t="s">
        <v>319</v>
      </c>
      <c r="C129" s="167" t="s">
        <v>347</v>
      </c>
      <c r="G129" s="79" t="s">
        <v>320</v>
      </c>
      <c r="H129" s="79">
        <v>1950</v>
      </c>
      <c r="I129" s="79">
        <v>1970</v>
      </c>
      <c r="L129" s="168" t="s">
        <v>1870</v>
      </c>
      <c r="M129" s="167" t="s">
        <v>400</v>
      </c>
      <c r="N129" s="167" t="s">
        <v>751</v>
      </c>
      <c r="O129" s="167" t="s">
        <v>751</v>
      </c>
      <c r="P129" s="167" t="s">
        <v>1776</v>
      </c>
      <c r="AE129" s="179"/>
      <c r="AF129" s="179"/>
      <c r="AN129" s="167" t="s">
        <v>457</v>
      </c>
      <c r="AV129" s="181"/>
      <c r="CK129" s="167" t="s">
        <v>1868</v>
      </c>
    </row>
    <row r="130" spans="1:89" x14ac:dyDescent="0.25">
      <c r="A130" s="167">
        <v>1356</v>
      </c>
      <c r="B130" s="78" t="s">
        <v>313</v>
      </c>
      <c r="C130" s="167" t="s">
        <v>347</v>
      </c>
      <c r="G130" s="79" t="s">
        <v>306</v>
      </c>
      <c r="H130" s="79">
        <v>1950</v>
      </c>
      <c r="I130" s="79">
        <v>1970</v>
      </c>
      <c r="L130" s="168" t="s">
        <v>1871</v>
      </c>
      <c r="M130" s="167" t="s">
        <v>400</v>
      </c>
      <c r="N130" s="167" t="s">
        <v>751</v>
      </c>
      <c r="O130" s="167" t="s">
        <v>751</v>
      </c>
      <c r="P130" s="167" t="s">
        <v>1777</v>
      </c>
      <c r="AE130" s="179"/>
      <c r="AF130" s="179"/>
      <c r="AN130" s="167" t="s">
        <v>457</v>
      </c>
      <c r="AP130" s="167">
        <v>2</v>
      </c>
      <c r="AQ130" s="167">
        <v>2</v>
      </c>
      <c r="AR130" s="167" t="s">
        <v>643</v>
      </c>
      <c r="AS130" s="167" t="s">
        <v>1869</v>
      </c>
      <c r="AT130" s="167">
        <v>2269</v>
      </c>
      <c r="AU130" s="167" t="s">
        <v>418</v>
      </c>
      <c r="AV130" s="181"/>
      <c r="CK130" s="167" t="s">
        <v>1867</v>
      </c>
    </row>
    <row r="131" spans="1:89" x14ac:dyDescent="0.25">
      <c r="A131" s="167">
        <v>1320</v>
      </c>
      <c r="B131" s="78" t="s">
        <v>94</v>
      </c>
      <c r="C131" s="167" t="s">
        <v>347</v>
      </c>
      <c r="G131" s="79" t="s">
        <v>60</v>
      </c>
      <c r="H131" s="79">
        <v>1930</v>
      </c>
      <c r="I131" s="79">
        <v>1940</v>
      </c>
      <c r="L131" s="79" t="s">
        <v>95</v>
      </c>
      <c r="M131" s="167" t="s">
        <v>400</v>
      </c>
      <c r="N131" s="167" t="s">
        <v>874</v>
      </c>
      <c r="O131" s="167" t="s">
        <v>751</v>
      </c>
      <c r="P131" s="217" t="s">
        <v>1872</v>
      </c>
      <c r="AE131" s="179" t="s">
        <v>1873</v>
      </c>
      <c r="AF131" s="179" t="s">
        <v>1874</v>
      </c>
      <c r="AG131" s="167" t="s">
        <v>395</v>
      </c>
      <c r="AH131" s="167" t="s">
        <v>352</v>
      </c>
      <c r="AJ131" s="167" t="s">
        <v>554</v>
      </c>
      <c r="AL131" s="167" t="s">
        <v>560</v>
      </c>
      <c r="AM131" s="167" t="s">
        <v>352</v>
      </c>
      <c r="AN131" s="167" t="s">
        <v>1875</v>
      </c>
      <c r="AO131" s="167" t="s">
        <v>418</v>
      </c>
      <c r="AP131" s="167">
        <v>-0.5</v>
      </c>
      <c r="AQ131" s="167">
        <v>10</v>
      </c>
      <c r="AR131" s="167" t="s">
        <v>1239</v>
      </c>
      <c r="AS131" s="167" t="s">
        <v>1876</v>
      </c>
      <c r="AT131" s="167">
        <v>110</v>
      </c>
      <c r="AU131" s="167" t="s">
        <v>418</v>
      </c>
      <c r="AV131" s="181" t="s">
        <v>1239</v>
      </c>
      <c r="AX131" s="167">
        <v>110</v>
      </c>
      <c r="AY131" s="167" t="s">
        <v>686</v>
      </c>
      <c r="AZ131" s="167" t="s">
        <v>1877</v>
      </c>
      <c r="BA131" s="167" t="s">
        <v>351</v>
      </c>
      <c r="BB131" s="167" t="s">
        <v>859</v>
      </c>
      <c r="BC131" s="167" t="s">
        <v>351</v>
      </c>
      <c r="BD131" s="167" t="s">
        <v>427</v>
      </c>
      <c r="BF131" s="167" t="s">
        <v>351</v>
      </c>
      <c r="CC131" s="167" t="s">
        <v>1878</v>
      </c>
      <c r="CK131" s="167" t="s">
        <v>1884</v>
      </c>
    </row>
    <row r="132" spans="1:89" x14ac:dyDescent="0.25">
      <c r="A132" s="167">
        <v>76</v>
      </c>
      <c r="B132" s="78" t="s">
        <v>234</v>
      </c>
      <c r="C132" s="167" t="s">
        <v>347</v>
      </c>
      <c r="G132" s="79" t="s">
        <v>235</v>
      </c>
      <c r="H132" s="79">
        <v>1940</v>
      </c>
      <c r="I132" s="79">
        <v>1968</v>
      </c>
      <c r="L132" s="168" t="s">
        <v>1305</v>
      </c>
      <c r="M132" s="167" t="s">
        <v>400</v>
      </c>
      <c r="N132" s="167" t="s">
        <v>874</v>
      </c>
      <c r="O132" s="167" t="s">
        <v>751</v>
      </c>
      <c r="P132" s="167" t="s">
        <v>1778</v>
      </c>
      <c r="AE132" s="179" t="s">
        <v>1879</v>
      </c>
      <c r="AF132" s="179" t="s">
        <v>1880</v>
      </c>
      <c r="AG132" s="167" t="s">
        <v>395</v>
      </c>
      <c r="AH132" s="167" t="s">
        <v>352</v>
      </c>
      <c r="AJ132" s="167" t="s">
        <v>554</v>
      </c>
      <c r="AN132" s="167" t="s">
        <v>1875</v>
      </c>
      <c r="AO132" s="167" t="s">
        <v>418</v>
      </c>
      <c r="AP132" s="167">
        <v>3</v>
      </c>
      <c r="AQ132" s="167">
        <v>3</v>
      </c>
      <c r="AR132" s="167" t="s">
        <v>644</v>
      </c>
      <c r="AS132" s="167" t="s">
        <v>1881</v>
      </c>
      <c r="AT132" s="167">
        <v>3431</v>
      </c>
      <c r="AU132" s="167" t="s">
        <v>418</v>
      </c>
      <c r="AV132" s="181" t="s">
        <v>643</v>
      </c>
      <c r="AW132" s="167" t="s">
        <v>1882</v>
      </c>
      <c r="AX132" s="167">
        <v>2336</v>
      </c>
      <c r="CC132" s="167" t="s">
        <v>1883</v>
      </c>
      <c r="CK132" s="167" t="s">
        <v>1885</v>
      </c>
    </row>
    <row r="133" spans="1:89" x14ac:dyDescent="0.25">
      <c r="A133" s="167">
        <v>642</v>
      </c>
      <c r="B133" s="78" t="s">
        <v>229</v>
      </c>
      <c r="C133" s="167" t="s">
        <v>347</v>
      </c>
      <c r="G133" s="79" t="s">
        <v>227</v>
      </c>
      <c r="H133" s="79">
        <v>1940</v>
      </c>
      <c r="I133" s="79">
        <v>1960</v>
      </c>
      <c r="L133" s="168" t="s">
        <v>1309</v>
      </c>
      <c r="M133" s="167" t="s">
        <v>457</v>
      </c>
      <c r="N133" s="167" t="s">
        <v>874</v>
      </c>
      <c r="O133" s="167" t="s">
        <v>751</v>
      </c>
      <c r="P133" s="167" t="s">
        <v>1886</v>
      </c>
      <c r="AE133" s="179" t="s">
        <v>1887</v>
      </c>
      <c r="AF133" s="179" t="s">
        <v>1838</v>
      </c>
      <c r="AG133" s="167" t="s">
        <v>395</v>
      </c>
      <c r="AH133" s="167" t="s">
        <v>352</v>
      </c>
      <c r="AI133" s="167" t="s">
        <v>400</v>
      </c>
      <c r="AJ133" s="167" t="s">
        <v>554</v>
      </c>
      <c r="AN133" s="167" t="s">
        <v>1437</v>
      </c>
      <c r="AO133" s="167" t="s">
        <v>418</v>
      </c>
      <c r="AP133" s="167">
        <v>5</v>
      </c>
      <c r="AQ133" s="167">
        <v>5</v>
      </c>
      <c r="AR133" s="167" t="s">
        <v>657</v>
      </c>
      <c r="AS133" s="167" t="s">
        <v>1888</v>
      </c>
      <c r="AT133" s="167">
        <v>5151</v>
      </c>
      <c r="AU133" s="167" t="s">
        <v>418</v>
      </c>
      <c r="AV133" s="181"/>
      <c r="CC133" s="167" t="s">
        <v>1889</v>
      </c>
      <c r="CK133" s="167" t="s">
        <v>1885</v>
      </c>
    </row>
    <row r="134" spans="1:89" x14ac:dyDescent="0.25">
      <c r="A134" s="167">
        <v>1413</v>
      </c>
      <c r="B134" s="78" t="s">
        <v>303</v>
      </c>
      <c r="C134" s="167" t="s">
        <v>347</v>
      </c>
      <c r="G134" s="79" t="s">
        <v>294</v>
      </c>
      <c r="H134" s="79">
        <v>1950</v>
      </c>
      <c r="I134" s="79">
        <v>1960</v>
      </c>
      <c r="L134" s="168" t="s">
        <v>1335</v>
      </c>
      <c r="M134" s="167" t="s">
        <v>400</v>
      </c>
      <c r="N134" s="167" t="s">
        <v>874</v>
      </c>
      <c r="O134" s="167" t="s">
        <v>751</v>
      </c>
      <c r="P134" s="167" t="s">
        <v>1754</v>
      </c>
      <c r="AE134" s="179" t="s">
        <v>1890</v>
      </c>
      <c r="AF134" s="179" t="s">
        <v>1891</v>
      </c>
      <c r="AG134" s="167" t="s">
        <v>395</v>
      </c>
      <c r="AH134" s="167" t="s">
        <v>352</v>
      </c>
      <c r="AJ134" s="167" t="s">
        <v>554</v>
      </c>
      <c r="AN134" s="167" t="s">
        <v>1751</v>
      </c>
      <c r="AO134" s="167" t="s">
        <v>418</v>
      </c>
      <c r="AP134" s="167">
        <v>6</v>
      </c>
      <c r="AQ134" s="167">
        <v>6</v>
      </c>
      <c r="AR134" s="167" t="s">
        <v>658</v>
      </c>
      <c r="AS134" s="167" t="s">
        <v>1892</v>
      </c>
      <c r="AT134" s="167">
        <v>6121</v>
      </c>
      <c r="AU134" s="167" t="s">
        <v>418</v>
      </c>
      <c r="AV134" s="181" t="s">
        <v>660</v>
      </c>
      <c r="AW134" s="167" t="s">
        <v>1893</v>
      </c>
      <c r="AX134" s="167">
        <v>7322</v>
      </c>
      <c r="CC134" s="167" t="s">
        <v>1894</v>
      </c>
      <c r="CK134" s="167" t="s">
        <v>1885</v>
      </c>
    </row>
    <row r="135" spans="1:89" x14ac:dyDescent="0.25">
      <c r="A135" s="167">
        <v>974</v>
      </c>
      <c r="B135" s="78" t="s">
        <v>219</v>
      </c>
      <c r="C135" s="167" t="s">
        <v>347</v>
      </c>
      <c r="G135" s="79" t="s">
        <v>513</v>
      </c>
      <c r="H135" s="79">
        <v>1920</v>
      </c>
      <c r="I135" s="79">
        <v>1980</v>
      </c>
      <c r="L135" s="167" t="s">
        <v>1256</v>
      </c>
      <c r="M135" s="167" t="s">
        <v>457</v>
      </c>
      <c r="N135" s="167" t="s">
        <v>751</v>
      </c>
      <c r="O135" s="167" t="s">
        <v>751</v>
      </c>
      <c r="P135" s="167" t="s">
        <v>457</v>
      </c>
      <c r="AE135" s="179"/>
      <c r="AF135" s="179"/>
      <c r="AN135" s="167" t="s">
        <v>457</v>
      </c>
      <c r="AV135" s="181"/>
    </row>
    <row r="136" spans="1:89" x14ac:dyDescent="0.25">
      <c r="A136" s="167">
        <v>189</v>
      </c>
      <c r="B136" s="78" t="s">
        <v>149</v>
      </c>
      <c r="C136" s="167" t="s">
        <v>347</v>
      </c>
      <c r="G136" s="79" t="s">
        <v>148</v>
      </c>
      <c r="H136" s="79">
        <v>1930</v>
      </c>
      <c r="I136" s="79">
        <v>1980</v>
      </c>
      <c r="L136" s="218" t="s">
        <v>150</v>
      </c>
      <c r="M136" s="167" t="s">
        <v>400</v>
      </c>
      <c r="N136" s="167" t="s">
        <v>751</v>
      </c>
      <c r="O136" s="167" t="s">
        <v>751</v>
      </c>
      <c r="P136" s="167" t="s">
        <v>457</v>
      </c>
      <c r="AE136" s="179"/>
      <c r="AF136" s="179"/>
      <c r="AN136" s="167" t="s">
        <v>457</v>
      </c>
      <c r="AV136" s="181"/>
    </row>
    <row r="137" spans="1:89" x14ac:dyDescent="0.25">
      <c r="A137" s="167">
        <v>286</v>
      </c>
      <c r="B137" s="78" t="s">
        <v>295</v>
      </c>
      <c r="C137" s="167" t="s">
        <v>347</v>
      </c>
      <c r="G137" s="79" t="s">
        <v>294</v>
      </c>
      <c r="H137" s="79">
        <v>1950</v>
      </c>
      <c r="I137" s="79">
        <v>1960</v>
      </c>
      <c r="L137" s="168" t="s">
        <v>1336</v>
      </c>
      <c r="M137" s="167" t="s">
        <v>400</v>
      </c>
      <c r="N137" s="167" t="s">
        <v>751</v>
      </c>
      <c r="O137" s="167" t="s">
        <v>751</v>
      </c>
      <c r="P137" s="167" t="s">
        <v>1336</v>
      </c>
      <c r="AE137" s="179"/>
      <c r="AF137" s="179"/>
      <c r="AN137" s="167" t="s">
        <v>457</v>
      </c>
      <c r="AV137" s="181"/>
    </row>
    <row r="138" spans="1:89" x14ac:dyDescent="0.25">
      <c r="A138" s="167">
        <v>380</v>
      </c>
      <c r="B138" s="78" t="s">
        <v>102</v>
      </c>
      <c r="C138" s="167" t="s">
        <v>347</v>
      </c>
      <c r="G138" s="79" t="s">
        <v>100</v>
      </c>
      <c r="H138" s="79">
        <v>1930</v>
      </c>
      <c r="I138" s="79">
        <v>1950</v>
      </c>
      <c r="L138" s="168" t="s">
        <v>1291</v>
      </c>
      <c r="M138" s="167" t="s">
        <v>500</v>
      </c>
      <c r="N138" s="167" t="s">
        <v>751</v>
      </c>
      <c r="O138" s="167" t="s">
        <v>751</v>
      </c>
      <c r="P138" s="167" t="s">
        <v>457</v>
      </c>
      <c r="AE138" s="179"/>
      <c r="AF138" s="179"/>
      <c r="AN138" s="167" t="s">
        <v>457</v>
      </c>
      <c r="AV138" s="181"/>
    </row>
    <row r="139" spans="1:89" x14ac:dyDescent="0.25">
      <c r="A139" s="167">
        <v>1442</v>
      </c>
      <c r="B139" s="78" t="s">
        <v>38</v>
      </c>
      <c r="C139" s="167" t="s">
        <v>347</v>
      </c>
      <c r="G139" s="79">
        <v>1927</v>
      </c>
      <c r="H139" s="79">
        <v>1927</v>
      </c>
      <c r="I139" s="79">
        <v>1927</v>
      </c>
      <c r="L139" s="167" t="s">
        <v>1246</v>
      </c>
      <c r="M139" s="167" t="s">
        <v>400</v>
      </c>
      <c r="N139" s="167" t="s">
        <v>874</v>
      </c>
      <c r="O139" s="167" t="s">
        <v>751</v>
      </c>
      <c r="P139" s="217" t="s">
        <v>1895</v>
      </c>
      <c r="AE139" s="179" t="s">
        <v>1896</v>
      </c>
      <c r="AF139" s="179" t="s">
        <v>1897</v>
      </c>
      <c r="AG139" s="167" t="s">
        <v>395</v>
      </c>
      <c r="AH139" s="167" t="s">
        <v>352</v>
      </c>
      <c r="AJ139" s="167" t="s">
        <v>554</v>
      </c>
      <c r="AL139" s="167" t="s">
        <v>1898</v>
      </c>
      <c r="AM139" s="167" t="s">
        <v>352</v>
      </c>
      <c r="AN139" s="167" t="s">
        <v>1899</v>
      </c>
      <c r="AO139" s="167" t="s">
        <v>418</v>
      </c>
      <c r="AP139" s="167">
        <v>2</v>
      </c>
      <c r="AQ139" s="167">
        <v>2</v>
      </c>
      <c r="AR139" s="167" t="s">
        <v>643</v>
      </c>
      <c r="AS139" s="167" t="s">
        <v>1900</v>
      </c>
      <c r="AT139" s="167">
        <v>2431</v>
      </c>
      <c r="AU139" s="167" t="s">
        <v>418</v>
      </c>
      <c r="AV139" s="181" t="s">
        <v>643</v>
      </c>
      <c r="AW139" s="167" t="s">
        <v>1901</v>
      </c>
      <c r="AX139" s="167">
        <v>2144</v>
      </c>
      <c r="BA139" s="167" t="s">
        <v>351</v>
      </c>
      <c r="BB139" s="167" t="s">
        <v>781</v>
      </c>
      <c r="CK139" s="167" t="s">
        <v>1902</v>
      </c>
    </row>
    <row r="140" spans="1:89" x14ac:dyDescent="0.25">
      <c r="A140" s="167">
        <v>567</v>
      </c>
      <c r="B140" s="78" t="s">
        <v>222</v>
      </c>
      <c r="C140" s="167" t="s">
        <v>347</v>
      </c>
      <c r="G140" s="79" t="s">
        <v>223</v>
      </c>
      <c r="H140" s="79">
        <v>1939</v>
      </c>
      <c r="I140" s="79">
        <v>1973</v>
      </c>
      <c r="L140" s="168" t="s">
        <v>1304</v>
      </c>
      <c r="M140" s="167" t="s">
        <v>400</v>
      </c>
      <c r="N140" s="167" t="s">
        <v>823</v>
      </c>
      <c r="O140" s="167" t="s">
        <v>751</v>
      </c>
      <c r="P140" s="167" t="s">
        <v>1903</v>
      </c>
      <c r="AE140" s="179" t="s">
        <v>1904</v>
      </c>
      <c r="AF140" s="179" t="s">
        <v>1905</v>
      </c>
      <c r="AG140" s="167" t="s">
        <v>395</v>
      </c>
      <c r="AH140" s="167" t="s">
        <v>352</v>
      </c>
      <c r="AJ140" s="167" t="s">
        <v>554</v>
      </c>
      <c r="AN140" s="167" t="s">
        <v>896</v>
      </c>
      <c r="AO140" s="167" t="s">
        <v>418</v>
      </c>
      <c r="AP140" s="167">
        <v>2</v>
      </c>
      <c r="AQ140" s="167">
        <v>2</v>
      </c>
      <c r="AR140" s="167" t="s">
        <v>643</v>
      </c>
      <c r="AS140" s="167" t="s">
        <v>1906</v>
      </c>
      <c r="AT140" s="167">
        <v>1345</v>
      </c>
      <c r="AU140" s="167" t="s">
        <v>418</v>
      </c>
      <c r="AV140" s="181" t="s">
        <v>645</v>
      </c>
      <c r="AW140" s="167" t="s">
        <v>1907</v>
      </c>
      <c r="AX140" s="167">
        <v>4323</v>
      </c>
      <c r="CC140" s="167" t="s">
        <v>1908</v>
      </c>
      <c r="CK140" s="167" t="s">
        <v>1902</v>
      </c>
    </row>
    <row r="141" spans="1:89" x14ac:dyDescent="0.25">
      <c r="A141" s="167">
        <v>91</v>
      </c>
      <c r="B141" s="78" t="s">
        <v>62</v>
      </c>
      <c r="C141" s="167" t="s">
        <v>347</v>
      </c>
      <c r="G141" s="79" t="s">
        <v>60</v>
      </c>
      <c r="H141" s="79">
        <v>1930</v>
      </c>
      <c r="I141" s="79">
        <v>1940</v>
      </c>
      <c r="L141" s="168" t="s">
        <v>1287</v>
      </c>
      <c r="M141" s="167" t="s">
        <v>400</v>
      </c>
      <c r="N141" s="167" t="s">
        <v>825</v>
      </c>
      <c r="O141" s="167" t="s">
        <v>825</v>
      </c>
      <c r="P141" s="167" t="s">
        <v>457</v>
      </c>
      <c r="AE141" s="179"/>
      <c r="AF141" s="179"/>
      <c r="AN141" s="167" t="s">
        <v>457</v>
      </c>
      <c r="AV141" s="181"/>
    </row>
    <row r="142" spans="1:89" x14ac:dyDescent="0.25">
      <c r="A142" s="167">
        <v>1462</v>
      </c>
      <c r="B142" s="78" t="s">
        <v>97</v>
      </c>
      <c r="C142" s="167" t="s">
        <v>347</v>
      </c>
      <c r="G142" s="79" t="s">
        <v>60</v>
      </c>
      <c r="H142" s="79">
        <v>1930</v>
      </c>
      <c r="I142" s="79">
        <v>1940</v>
      </c>
      <c r="L142" s="167" t="s">
        <v>1276</v>
      </c>
      <c r="M142" s="167" t="s">
        <v>400</v>
      </c>
      <c r="N142" s="167" t="s">
        <v>823</v>
      </c>
      <c r="O142" s="167" t="s">
        <v>751</v>
      </c>
      <c r="P142" s="167" t="s">
        <v>1909</v>
      </c>
      <c r="AE142" s="179" t="s">
        <v>1910</v>
      </c>
      <c r="AF142" s="179" t="s">
        <v>1911</v>
      </c>
      <c r="AG142" s="167" t="s">
        <v>395</v>
      </c>
      <c r="AH142" s="167" t="s">
        <v>352</v>
      </c>
      <c r="AJ142" s="167" t="s">
        <v>554</v>
      </c>
      <c r="AL142" s="167" t="s">
        <v>976</v>
      </c>
      <c r="AM142" s="167" t="s">
        <v>352</v>
      </c>
      <c r="AN142" s="167" t="s">
        <v>1013</v>
      </c>
      <c r="AO142" s="167" t="s">
        <v>418</v>
      </c>
      <c r="AP142" s="167">
        <v>1</v>
      </c>
      <c r="AQ142" s="167">
        <v>1</v>
      </c>
      <c r="AR142" s="167" t="s">
        <v>642</v>
      </c>
      <c r="AS142" s="167" t="s">
        <v>1912</v>
      </c>
      <c r="AT142" s="167">
        <v>1120</v>
      </c>
      <c r="AU142" s="167" t="s">
        <v>418</v>
      </c>
      <c r="AV142" s="181" t="s">
        <v>642</v>
      </c>
      <c r="AW142" s="167" t="s">
        <v>1912</v>
      </c>
      <c r="AX142" s="167">
        <v>1120</v>
      </c>
      <c r="BA142" s="167" t="s">
        <v>351</v>
      </c>
      <c r="CC142" s="167" t="s">
        <v>1913</v>
      </c>
      <c r="CK142" s="167" t="s">
        <v>1902</v>
      </c>
    </row>
    <row r="143" spans="1:89" x14ac:dyDescent="0.25">
      <c r="A143" s="167">
        <v>1397</v>
      </c>
      <c r="B143" s="78" t="s">
        <v>239</v>
      </c>
      <c r="C143" s="167" t="s">
        <v>347</v>
      </c>
      <c r="G143" s="79" t="s">
        <v>240</v>
      </c>
      <c r="H143" s="79">
        <v>1940</v>
      </c>
      <c r="I143" s="79">
        <v>1980</v>
      </c>
      <c r="L143" s="168" t="s">
        <v>1310</v>
      </c>
      <c r="M143" s="167" t="s">
        <v>400</v>
      </c>
      <c r="N143" s="167" t="s">
        <v>751</v>
      </c>
      <c r="O143" s="167" t="s">
        <v>751</v>
      </c>
      <c r="P143" s="167" t="s">
        <v>1914</v>
      </c>
      <c r="AE143" s="179"/>
      <c r="AF143" s="179"/>
      <c r="AN143" s="167" t="s">
        <v>457</v>
      </c>
      <c r="AP143" s="167">
        <v>-0.5</v>
      </c>
      <c r="AQ143" s="167">
        <v>10</v>
      </c>
      <c r="AR143" s="167" t="s">
        <v>1239</v>
      </c>
      <c r="AS143" s="167" t="s">
        <v>1915</v>
      </c>
      <c r="AT143" s="167">
        <v>110</v>
      </c>
      <c r="AV143" s="181"/>
      <c r="CK143" s="167" t="s">
        <v>1902</v>
      </c>
    </row>
    <row r="144" spans="1:89" x14ac:dyDescent="0.25">
      <c r="A144" s="167">
        <v>1290</v>
      </c>
      <c r="B144" s="78" t="s">
        <v>291</v>
      </c>
      <c r="C144" s="167" t="s">
        <v>347</v>
      </c>
      <c r="G144" s="79" t="s">
        <v>290</v>
      </c>
      <c r="H144" s="79">
        <v>1950</v>
      </c>
      <c r="I144" s="79">
        <v>1955</v>
      </c>
      <c r="L144" s="168" t="s">
        <v>1324</v>
      </c>
      <c r="M144" s="167" t="s">
        <v>400</v>
      </c>
      <c r="N144" s="167" t="s">
        <v>751</v>
      </c>
      <c r="O144" s="167" t="s">
        <v>751</v>
      </c>
      <c r="P144" s="167" t="s">
        <v>1324</v>
      </c>
      <c r="AE144" s="179"/>
      <c r="AF144" s="179"/>
      <c r="AN144" s="167" t="s">
        <v>457</v>
      </c>
      <c r="AO144" s="167" t="s">
        <v>418</v>
      </c>
      <c r="AP144" s="167">
        <v>-0.5</v>
      </c>
      <c r="AQ144" s="167">
        <v>10</v>
      </c>
      <c r="AR144" s="167" t="s">
        <v>1239</v>
      </c>
      <c r="AS144" s="167" t="s">
        <v>1916</v>
      </c>
      <c r="AT144" s="167">
        <v>110</v>
      </c>
      <c r="AV144" s="181"/>
      <c r="CK144" s="167" t="s">
        <v>1917</v>
      </c>
    </row>
    <row r="145" spans="1:89" ht="21" x14ac:dyDescent="0.25">
      <c r="B145" s="78" t="s">
        <v>132</v>
      </c>
      <c r="E145" s="167" t="s">
        <v>1354</v>
      </c>
      <c r="L145" s="139" t="s">
        <v>1352</v>
      </c>
      <c r="M145" s="167" t="s">
        <v>400</v>
      </c>
      <c r="N145" s="167" t="s">
        <v>825</v>
      </c>
      <c r="O145" s="167" t="s">
        <v>751</v>
      </c>
      <c r="P145" s="167" t="s">
        <v>1918</v>
      </c>
      <c r="AE145" s="179"/>
      <c r="AF145" s="179"/>
      <c r="AN145" s="167" t="s">
        <v>457</v>
      </c>
      <c r="AO145" s="167" t="s">
        <v>418</v>
      </c>
      <c r="AP145" s="167">
        <v>-0.5</v>
      </c>
      <c r="AQ145" s="167">
        <v>10</v>
      </c>
      <c r="AR145" s="167" t="s">
        <v>1239</v>
      </c>
      <c r="AS145" s="167" t="s">
        <v>1916</v>
      </c>
      <c r="AT145" s="167">
        <v>110</v>
      </c>
      <c r="AV145" s="181"/>
      <c r="CK145" s="167" t="s">
        <v>1919</v>
      </c>
    </row>
    <row r="146" spans="1:89" x14ac:dyDescent="0.25">
      <c r="A146" s="167">
        <v>978</v>
      </c>
      <c r="B146" s="78" t="s">
        <v>282</v>
      </c>
      <c r="C146" s="167" t="s">
        <v>1920</v>
      </c>
      <c r="G146" s="79" t="s">
        <v>284</v>
      </c>
      <c r="H146" s="79">
        <v>1948</v>
      </c>
      <c r="I146" s="79">
        <v>2002</v>
      </c>
      <c r="L146" s="79" t="s">
        <v>283</v>
      </c>
      <c r="M146" s="167" t="s">
        <v>400</v>
      </c>
      <c r="N146" s="167" t="s">
        <v>751</v>
      </c>
      <c r="O146" s="167" t="s">
        <v>751</v>
      </c>
      <c r="P146" s="167" t="s">
        <v>1780</v>
      </c>
      <c r="AE146" s="179"/>
      <c r="AF146" s="179"/>
      <c r="AN146" s="167" t="s">
        <v>457</v>
      </c>
      <c r="AV146" s="181"/>
    </row>
    <row r="147" spans="1:89" x14ac:dyDescent="0.25">
      <c r="A147" s="167">
        <v>1335</v>
      </c>
      <c r="B147" s="78" t="s">
        <v>226</v>
      </c>
      <c r="C147" s="167" t="s">
        <v>347</v>
      </c>
      <c r="G147" s="79" t="s">
        <v>225</v>
      </c>
      <c r="H147" s="79">
        <v>1940</v>
      </c>
      <c r="I147" s="79">
        <v>1950</v>
      </c>
      <c r="L147" s="168" t="s">
        <v>1306</v>
      </c>
      <c r="M147" s="167" t="s">
        <v>400</v>
      </c>
      <c r="N147" s="167" t="s">
        <v>751</v>
      </c>
      <c r="O147" s="167" t="s">
        <v>751</v>
      </c>
      <c r="P147" s="167" t="s">
        <v>1306</v>
      </c>
      <c r="AE147" s="179"/>
      <c r="AF147" s="179"/>
      <c r="AN147" s="167" t="s">
        <v>457</v>
      </c>
      <c r="AV147" s="181"/>
    </row>
    <row r="148" spans="1:89" x14ac:dyDescent="0.25">
      <c r="A148" s="167">
        <v>870</v>
      </c>
      <c r="B148" s="78" t="s">
        <v>323</v>
      </c>
      <c r="C148" s="167" t="s">
        <v>1921</v>
      </c>
      <c r="G148" s="79" t="s">
        <v>324</v>
      </c>
      <c r="H148" s="79">
        <v>1950</v>
      </c>
      <c r="I148" s="79">
        <v>1973</v>
      </c>
      <c r="L148" s="168" t="s">
        <v>1329</v>
      </c>
      <c r="M148" s="167" t="s">
        <v>400</v>
      </c>
      <c r="N148" s="167" t="s">
        <v>751</v>
      </c>
      <c r="O148" s="167" t="s">
        <v>751</v>
      </c>
      <c r="P148" s="167" t="s">
        <v>1781</v>
      </c>
      <c r="AE148" s="179"/>
      <c r="AF148" s="179"/>
      <c r="AN148" s="167" t="s">
        <v>457</v>
      </c>
      <c r="AV148" s="181"/>
    </row>
    <row r="149" spans="1:89" x14ac:dyDescent="0.25">
      <c r="A149" s="167">
        <v>882</v>
      </c>
      <c r="B149" s="78" t="s">
        <v>251</v>
      </c>
      <c r="C149" s="167" t="s">
        <v>347</v>
      </c>
      <c r="G149" s="79" t="s">
        <v>252</v>
      </c>
      <c r="H149" s="79">
        <v>1945</v>
      </c>
      <c r="I149" s="79">
        <v>1959</v>
      </c>
      <c r="L149" s="168" t="s">
        <v>1315</v>
      </c>
      <c r="M149" s="167" t="s">
        <v>400</v>
      </c>
      <c r="N149" s="167" t="s">
        <v>823</v>
      </c>
      <c r="O149" s="167" t="s">
        <v>751</v>
      </c>
      <c r="P149" s="167" t="s">
        <v>1922</v>
      </c>
      <c r="AE149" s="179" t="s">
        <v>1923</v>
      </c>
      <c r="AF149" s="179" t="s">
        <v>1924</v>
      </c>
      <c r="AG149" s="167" t="s">
        <v>395</v>
      </c>
      <c r="AH149" s="167" t="s">
        <v>352</v>
      </c>
      <c r="AJ149" s="167" t="s">
        <v>554</v>
      </c>
      <c r="AN149" s="167" t="s">
        <v>1925</v>
      </c>
      <c r="AO149" s="167" t="s">
        <v>418</v>
      </c>
      <c r="AP149" s="167">
        <v>1</v>
      </c>
      <c r="AQ149" s="167">
        <v>1</v>
      </c>
      <c r="AR149" s="167" t="s">
        <v>642</v>
      </c>
      <c r="AS149" s="167" t="s">
        <v>1926</v>
      </c>
      <c r="AT149" s="167">
        <v>1120</v>
      </c>
      <c r="AV149" s="181"/>
      <c r="CC149" s="167" t="s">
        <v>1927</v>
      </c>
      <c r="CK149" s="167" t="s">
        <v>1902</v>
      </c>
    </row>
    <row r="150" spans="1:89" x14ac:dyDescent="0.25">
      <c r="A150" s="167">
        <v>555</v>
      </c>
      <c r="B150" s="78" t="s">
        <v>210</v>
      </c>
      <c r="C150" s="167" t="s">
        <v>347</v>
      </c>
      <c r="G150" s="79" t="s">
        <v>211</v>
      </c>
      <c r="H150" s="79">
        <v>1930</v>
      </c>
      <c r="I150" s="79">
        <v>1961</v>
      </c>
      <c r="L150" s="168" t="s">
        <v>1302</v>
      </c>
      <c r="M150" s="167" t="s">
        <v>400</v>
      </c>
      <c r="N150" s="167" t="s">
        <v>823</v>
      </c>
      <c r="O150" s="167" t="s">
        <v>751</v>
      </c>
      <c r="P150" s="167" t="s">
        <v>1928</v>
      </c>
      <c r="AE150" s="179" t="s">
        <v>1929</v>
      </c>
      <c r="AF150" s="179" t="s">
        <v>1930</v>
      </c>
      <c r="AG150" s="167" t="s">
        <v>395</v>
      </c>
      <c r="AH150" s="167" t="s">
        <v>352</v>
      </c>
      <c r="AJ150" s="167" t="s">
        <v>554</v>
      </c>
      <c r="AN150" s="167" t="s">
        <v>1442</v>
      </c>
      <c r="AO150" s="167" t="s">
        <v>418</v>
      </c>
      <c r="AP150" s="167">
        <v>2</v>
      </c>
      <c r="AQ150" s="167">
        <v>2</v>
      </c>
      <c r="AR150" s="167" t="s">
        <v>643</v>
      </c>
      <c r="AS150" s="167" t="s">
        <v>1931</v>
      </c>
      <c r="AT150" s="167">
        <v>2151</v>
      </c>
      <c r="AU150" s="167" t="s">
        <v>418</v>
      </c>
      <c r="AV150" s="181" t="s">
        <v>645</v>
      </c>
      <c r="AW150" s="167" t="s">
        <v>1932</v>
      </c>
      <c r="AX150" s="167">
        <v>4323</v>
      </c>
      <c r="BT150" s="167" t="s">
        <v>1933</v>
      </c>
      <c r="CC150" s="167" t="s">
        <v>1934</v>
      </c>
      <c r="CK150" s="167" t="s">
        <v>1902</v>
      </c>
    </row>
    <row r="151" spans="1:89" x14ac:dyDescent="0.25">
      <c r="A151" s="167">
        <v>948</v>
      </c>
      <c r="B151" s="78" t="s">
        <v>321</v>
      </c>
      <c r="C151" s="167" t="s">
        <v>347</v>
      </c>
      <c r="G151" s="79" t="s">
        <v>317</v>
      </c>
      <c r="H151" s="79">
        <v>1950</v>
      </c>
      <c r="I151" s="79">
        <v>1970</v>
      </c>
      <c r="L151" s="168" t="s">
        <v>1328</v>
      </c>
      <c r="M151" s="167" t="s">
        <v>400</v>
      </c>
      <c r="N151" s="167" t="s">
        <v>751</v>
      </c>
      <c r="O151" s="167" t="s">
        <v>751</v>
      </c>
      <c r="P151" s="167" t="s">
        <v>1328</v>
      </c>
      <c r="AE151" s="179"/>
      <c r="AF151" s="179"/>
      <c r="AN151" s="167" t="s">
        <v>457</v>
      </c>
      <c r="AV151" s="181"/>
    </row>
    <row r="152" spans="1:89" x14ac:dyDescent="0.25">
      <c r="A152" s="167">
        <v>237</v>
      </c>
      <c r="B152" s="78" t="s">
        <v>151</v>
      </c>
      <c r="C152" s="167" t="s">
        <v>347</v>
      </c>
      <c r="G152" s="79" t="s">
        <v>148</v>
      </c>
      <c r="H152" s="79">
        <v>1930</v>
      </c>
      <c r="I152" s="79">
        <v>1980</v>
      </c>
      <c r="L152" s="168" t="s">
        <v>1274</v>
      </c>
      <c r="M152" s="167" t="s">
        <v>400</v>
      </c>
      <c r="N152" s="167" t="s">
        <v>874</v>
      </c>
      <c r="O152" s="167" t="s">
        <v>751</v>
      </c>
      <c r="P152" s="167" t="s">
        <v>1935</v>
      </c>
      <c r="AE152" s="179" t="s">
        <v>1936</v>
      </c>
      <c r="AF152" s="179" t="s">
        <v>1937</v>
      </c>
      <c r="AG152" s="167" t="s">
        <v>395</v>
      </c>
      <c r="AH152" s="167" t="s">
        <v>352</v>
      </c>
      <c r="AJ152" s="167" t="s">
        <v>554</v>
      </c>
      <c r="AN152" s="167" t="s">
        <v>1938</v>
      </c>
      <c r="AO152" s="167" t="s">
        <v>418</v>
      </c>
      <c r="AP152" s="167">
        <v>2</v>
      </c>
      <c r="AQ152" s="167">
        <v>2</v>
      </c>
      <c r="AR152" s="167" t="s">
        <v>643</v>
      </c>
      <c r="AS152" s="167" t="s">
        <v>1939</v>
      </c>
      <c r="AT152" s="167">
        <v>2113</v>
      </c>
      <c r="AU152" s="167" t="s">
        <v>418</v>
      </c>
      <c r="AV152" s="181" t="s">
        <v>660</v>
      </c>
      <c r="AW152" s="167" t="s">
        <v>1940</v>
      </c>
      <c r="AX152" s="167">
        <v>7115</v>
      </c>
      <c r="BS152" s="167" t="s">
        <v>1941</v>
      </c>
      <c r="BU152" s="167" t="s">
        <v>351</v>
      </c>
      <c r="CK152" s="167" t="s">
        <v>1902</v>
      </c>
    </row>
    <row r="153" spans="1:89" ht="14.15" customHeight="1" x14ac:dyDescent="0.25">
      <c r="A153" s="167">
        <v>688</v>
      </c>
      <c r="B153" s="78" t="s">
        <v>188</v>
      </c>
      <c r="C153" s="167" t="s">
        <v>347</v>
      </c>
      <c r="G153" s="79" t="s">
        <v>189</v>
      </c>
      <c r="H153" s="79">
        <v>1935</v>
      </c>
      <c r="I153" s="79">
        <v>1965</v>
      </c>
      <c r="L153" s="168" t="s">
        <v>1299</v>
      </c>
      <c r="M153" s="167" t="s">
        <v>400</v>
      </c>
      <c r="N153" s="167" t="s">
        <v>751</v>
      </c>
      <c r="O153" s="167" t="s">
        <v>751</v>
      </c>
      <c r="P153" s="167" t="s">
        <v>1763</v>
      </c>
      <c r="AE153" s="179"/>
      <c r="AF153" s="179"/>
      <c r="AN153" s="167" t="s">
        <v>457</v>
      </c>
      <c r="AV153" s="181"/>
    </row>
    <row r="154" spans="1:89" x14ac:dyDescent="0.25">
      <c r="A154" s="167">
        <v>1156</v>
      </c>
      <c r="B154" s="78" t="s">
        <v>322</v>
      </c>
      <c r="C154" s="167" t="s">
        <v>1942</v>
      </c>
      <c r="G154" s="79" t="s">
        <v>317</v>
      </c>
      <c r="H154" s="79">
        <v>1950</v>
      </c>
      <c r="I154" s="79">
        <v>1970</v>
      </c>
      <c r="L154" s="168" t="s">
        <v>1326</v>
      </c>
      <c r="M154" s="167" t="s">
        <v>400</v>
      </c>
      <c r="N154" s="167" t="s">
        <v>751</v>
      </c>
      <c r="O154" s="167" t="s">
        <v>751</v>
      </c>
      <c r="P154" s="167" t="s">
        <v>1764</v>
      </c>
      <c r="AE154" s="179"/>
      <c r="AF154" s="179"/>
      <c r="AN154" s="167" t="s">
        <v>457</v>
      </c>
      <c r="AV154" s="181"/>
    </row>
    <row r="155" spans="1:89" x14ac:dyDescent="0.25">
      <c r="A155" s="167">
        <v>529</v>
      </c>
      <c r="B155" s="78" t="s">
        <v>228</v>
      </c>
      <c r="C155" s="167" t="s">
        <v>347</v>
      </c>
      <c r="G155" s="79" t="s">
        <v>227</v>
      </c>
      <c r="H155" s="79">
        <v>1940</v>
      </c>
      <c r="I155" s="79">
        <v>1960</v>
      </c>
      <c r="L155" s="168" t="s">
        <v>1308</v>
      </c>
      <c r="M155" s="167" t="s">
        <v>400</v>
      </c>
      <c r="N155" s="167" t="s">
        <v>751</v>
      </c>
      <c r="O155" s="167" t="s">
        <v>751</v>
      </c>
      <c r="P155" s="167" t="s">
        <v>1785</v>
      </c>
      <c r="AE155" s="179"/>
      <c r="AF155" s="179"/>
      <c r="AN155" s="167" t="s">
        <v>457</v>
      </c>
      <c r="AV155" s="181"/>
    </row>
    <row r="156" spans="1:89" x14ac:dyDescent="0.25">
      <c r="A156" s="167">
        <v>728</v>
      </c>
      <c r="B156" s="78" t="s">
        <v>325</v>
      </c>
      <c r="C156" s="167" t="s">
        <v>1943</v>
      </c>
      <c r="G156" s="79" t="s">
        <v>326</v>
      </c>
      <c r="H156" s="79">
        <v>1950</v>
      </c>
      <c r="I156" s="79">
        <v>1974</v>
      </c>
      <c r="L156" s="168" t="s">
        <v>1343</v>
      </c>
      <c r="M156" s="167" t="s">
        <v>400</v>
      </c>
      <c r="N156" s="167" t="s">
        <v>825</v>
      </c>
      <c r="O156" s="167" t="s">
        <v>751</v>
      </c>
      <c r="P156" s="167" t="s">
        <v>1343</v>
      </c>
      <c r="AE156" s="179"/>
      <c r="AF156" s="179"/>
      <c r="AN156" s="167" t="s">
        <v>457</v>
      </c>
      <c r="AV156" s="181"/>
    </row>
    <row r="157" spans="1:89" x14ac:dyDescent="0.25">
      <c r="A157" s="167">
        <v>136</v>
      </c>
      <c r="B157" s="78" t="s">
        <v>331</v>
      </c>
      <c r="C157" s="167" t="s">
        <v>1943</v>
      </c>
      <c r="G157" s="79" t="s">
        <v>332</v>
      </c>
      <c r="H157" s="79">
        <v>1950</v>
      </c>
      <c r="I157" s="79">
        <v>1989</v>
      </c>
      <c r="L157" s="168" t="s">
        <v>1332</v>
      </c>
      <c r="M157" s="167" t="s">
        <v>400</v>
      </c>
      <c r="N157" s="167" t="s">
        <v>751</v>
      </c>
      <c r="O157" s="167" t="s">
        <v>751</v>
      </c>
      <c r="P157" s="167" t="s">
        <v>1332</v>
      </c>
      <c r="AE157" s="179"/>
      <c r="AF157" s="179"/>
      <c r="AN157" s="167" t="s">
        <v>457</v>
      </c>
      <c r="AV157" s="181"/>
    </row>
    <row r="158" spans="1:89" x14ac:dyDescent="0.25">
      <c r="A158" s="167">
        <v>1069</v>
      </c>
      <c r="B158" s="78" t="s">
        <v>300</v>
      </c>
      <c r="C158" s="167" t="s">
        <v>1921</v>
      </c>
      <c r="G158" s="79" t="s">
        <v>294</v>
      </c>
      <c r="H158" s="79">
        <v>1950</v>
      </c>
      <c r="I158" s="79">
        <v>1960</v>
      </c>
      <c r="L158" s="168" t="s">
        <v>1334</v>
      </c>
      <c r="M158" s="167" t="s">
        <v>400</v>
      </c>
      <c r="N158" s="167" t="s">
        <v>751</v>
      </c>
      <c r="O158" s="167" t="s">
        <v>751</v>
      </c>
      <c r="P158" s="167" t="s">
        <v>1334</v>
      </c>
      <c r="AE158" s="179"/>
      <c r="AF158" s="179"/>
      <c r="AN158" s="167" t="s">
        <v>457</v>
      </c>
      <c r="AV158" s="181"/>
    </row>
    <row r="159" spans="1:89" x14ac:dyDescent="0.25">
      <c r="A159" s="167">
        <v>1448</v>
      </c>
      <c r="B159" s="78" t="s">
        <v>289</v>
      </c>
      <c r="C159" s="167" t="s">
        <v>517</v>
      </c>
      <c r="G159" s="79">
        <v>1950</v>
      </c>
      <c r="H159" s="79">
        <v>1950</v>
      </c>
      <c r="I159" s="79">
        <v>1950</v>
      </c>
      <c r="L159" s="168" t="s">
        <v>1252</v>
      </c>
      <c r="M159" s="167" t="s">
        <v>400</v>
      </c>
      <c r="N159" s="167" t="s">
        <v>751</v>
      </c>
      <c r="O159" s="167" t="s">
        <v>751</v>
      </c>
      <c r="P159" s="167" t="s">
        <v>1252</v>
      </c>
      <c r="AE159" s="179"/>
      <c r="AF159" s="179"/>
      <c r="AN159" s="167" t="s">
        <v>457</v>
      </c>
      <c r="AV159" s="181"/>
    </row>
    <row r="160" spans="1:89" x14ac:dyDescent="0.25">
      <c r="A160" s="167">
        <v>777</v>
      </c>
      <c r="B160" s="78" t="s">
        <v>176</v>
      </c>
      <c r="C160" s="167" t="s">
        <v>1948</v>
      </c>
      <c r="G160" s="79"/>
      <c r="H160" s="79"/>
      <c r="I160" s="79"/>
      <c r="L160" s="168" t="s">
        <v>1946</v>
      </c>
      <c r="M160" s="167" t="s">
        <v>400</v>
      </c>
      <c r="N160" s="167" t="s">
        <v>825</v>
      </c>
      <c r="O160" s="167" t="s">
        <v>825</v>
      </c>
      <c r="P160" s="168" t="s">
        <v>1946</v>
      </c>
      <c r="AE160" s="179"/>
      <c r="AF160" s="179"/>
      <c r="AN160" s="167" t="s">
        <v>457</v>
      </c>
      <c r="AV160" s="181"/>
    </row>
    <row r="161" spans="1:89" x14ac:dyDescent="0.25">
      <c r="A161" s="167">
        <v>777</v>
      </c>
      <c r="B161" s="78" t="s">
        <v>176</v>
      </c>
      <c r="C161" s="167" t="s">
        <v>1948</v>
      </c>
      <c r="G161" s="79"/>
      <c r="H161" s="79"/>
      <c r="I161" s="79"/>
      <c r="L161" s="168" t="s">
        <v>1944</v>
      </c>
      <c r="M161" s="167" t="s">
        <v>400</v>
      </c>
      <c r="N161" s="167" t="s">
        <v>825</v>
      </c>
      <c r="O161" s="167" t="s">
        <v>825</v>
      </c>
      <c r="P161" s="168" t="s">
        <v>1944</v>
      </c>
      <c r="AE161" s="179"/>
      <c r="AF161" s="179"/>
      <c r="AN161" s="167" t="s">
        <v>457</v>
      </c>
      <c r="AV161" s="181"/>
    </row>
    <row r="162" spans="1:89" x14ac:dyDescent="0.25">
      <c r="A162" s="167">
        <v>777</v>
      </c>
      <c r="B162" s="78" t="s">
        <v>176</v>
      </c>
      <c r="C162" s="167" t="s">
        <v>1370</v>
      </c>
      <c r="G162" s="79"/>
      <c r="H162" s="79"/>
      <c r="I162" s="79"/>
      <c r="L162" s="168" t="s">
        <v>1945</v>
      </c>
      <c r="M162" s="167" t="s">
        <v>400</v>
      </c>
      <c r="N162" s="167" t="s">
        <v>825</v>
      </c>
      <c r="O162" s="167" t="s">
        <v>825</v>
      </c>
      <c r="P162" s="168" t="s">
        <v>1945</v>
      </c>
      <c r="AE162" s="179"/>
      <c r="AF162" s="179"/>
      <c r="AN162" s="167" t="s">
        <v>457</v>
      </c>
      <c r="AV162" s="181"/>
    </row>
    <row r="163" spans="1:89" x14ac:dyDescent="0.25">
      <c r="A163" s="167">
        <v>777</v>
      </c>
      <c r="B163" s="78" t="s">
        <v>176</v>
      </c>
      <c r="C163" s="167" t="s">
        <v>1370</v>
      </c>
      <c r="G163" s="79" t="s">
        <v>177</v>
      </c>
      <c r="H163" s="79">
        <v>1932</v>
      </c>
      <c r="I163" s="79">
        <v>2003</v>
      </c>
      <c r="L163" s="167" t="s">
        <v>1947</v>
      </c>
      <c r="M163" s="167" t="s">
        <v>400</v>
      </c>
      <c r="N163" s="167" t="s">
        <v>825</v>
      </c>
      <c r="O163" s="167" t="s">
        <v>751</v>
      </c>
      <c r="P163" s="167" t="s">
        <v>1779</v>
      </c>
      <c r="AE163" s="179"/>
      <c r="AF163" s="179"/>
      <c r="AN163" s="167" t="s">
        <v>457</v>
      </c>
      <c r="AV163" s="181"/>
    </row>
    <row r="164" spans="1:89" x14ac:dyDescent="0.25">
      <c r="A164" s="167">
        <v>501</v>
      </c>
      <c r="B164" s="78" t="s">
        <v>276</v>
      </c>
      <c r="C164" s="167" t="s">
        <v>347</v>
      </c>
      <c r="G164" s="79" t="s">
        <v>277</v>
      </c>
      <c r="H164" s="79">
        <v>1948</v>
      </c>
      <c r="I164" s="79">
        <v>1955</v>
      </c>
      <c r="L164" s="168" t="s">
        <v>1320</v>
      </c>
      <c r="M164" s="167" t="s">
        <v>400</v>
      </c>
      <c r="N164" s="167" t="s">
        <v>825</v>
      </c>
      <c r="O164" s="167" t="s">
        <v>751</v>
      </c>
      <c r="P164" s="167" t="s">
        <v>1320</v>
      </c>
      <c r="AE164" s="179"/>
      <c r="AF164" s="179"/>
      <c r="AN164" s="167" t="s">
        <v>457</v>
      </c>
      <c r="AV164" s="181"/>
    </row>
    <row r="165" spans="1:89" x14ac:dyDescent="0.25">
      <c r="A165" s="167">
        <v>687</v>
      </c>
      <c r="B165" s="78" t="s">
        <v>106</v>
      </c>
      <c r="C165" s="167" t="s">
        <v>347</v>
      </c>
      <c r="G165" s="79" t="s">
        <v>105</v>
      </c>
      <c r="H165" s="79">
        <v>1930</v>
      </c>
      <c r="I165" s="79">
        <v>1955</v>
      </c>
      <c r="L165" s="168" t="s">
        <v>1267</v>
      </c>
      <c r="M165" s="167" t="s">
        <v>400</v>
      </c>
      <c r="N165" s="167" t="s">
        <v>874</v>
      </c>
      <c r="O165" s="167" t="s">
        <v>751</v>
      </c>
      <c r="P165" s="167" t="s">
        <v>1949</v>
      </c>
      <c r="AE165" s="179" t="s">
        <v>1950</v>
      </c>
      <c r="AF165" s="179" t="s">
        <v>1951</v>
      </c>
      <c r="AG165" s="167" t="s">
        <v>395</v>
      </c>
      <c r="AH165" s="167" t="s">
        <v>352</v>
      </c>
      <c r="AJ165" s="167" t="s">
        <v>554</v>
      </c>
      <c r="AM165" s="167" t="s">
        <v>352</v>
      </c>
      <c r="AN165" s="167" t="s">
        <v>1952</v>
      </c>
      <c r="AO165" s="167" t="s">
        <v>418</v>
      </c>
      <c r="AP165" s="167">
        <v>1</v>
      </c>
      <c r="AQ165" s="167">
        <v>1</v>
      </c>
      <c r="AR165" s="167" t="s">
        <v>642</v>
      </c>
      <c r="AS165" s="167" t="s">
        <v>1953</v>
      </c>
      <c r="AT165" s="167">
        <v>1321</v>
      </c>
      <c r="AU165" s="167" t="s">
        <v>418</v>
      </c>
      <c r="AV165" s="181" t="s">
        <v>642</v>
      </c>
      <c r="AW165" s="167" t="s">
        <v>1954</v>
      </c>
      <c r="AX165" s="167">
        <v>1321</v>
      </c>
      <c r="BA165" s="167" t="s">
        <v>351</v>
      </c>
      <c r="BB165" s="167" t="s">
        <v>859</v>
      </c>
      <c r="BU165" s="167" t="s">
        <v>351</v>
      </c>
      <c r="CK165" s="167" t="s">
        <v>1902</v>
      </c>
    </row>
    <row r="166" spans="1:89" x14ac:dyDescent="0.25">
      <c r="A166" s="167">
        <v>77</v>
      </c>
      <c r="B166" s="78" t="s">
        <v>516</v>
      </c>
      <c r="C166" s="167" t="s">
        <v>1921</v>
      </c>
      <c r="G166" s="81" t="s">
        <v>515</v>
      </c>
      <c r="H166" s="81">
        <v>1926</v>
      </c>
      <c r="I166" s="81">
        <v>2000</v>
      </c>
      <c r="L166" s="168" t="s">
        <v>1261</v>
      </c>
      <c r="M166" s="167" t="s">
        <v>400</v>
      </c>
      <c r="N166" s="167" t="s">
        <v>751</v>
      </c>
      <c r="O166" s="167" t="s">
        <v>751</v>
      </c>
      <c r="P166" s="167" t="s">
        <v>1786</v>
      </c>
      <c r="AE166" s="179"/>
      <c r="AF166" s="179"/>
      <c r="AN166" s="167" t="s">
        <v>457</v>
      </c>
      <c r="AV166" s="181"/>
    </row>
    <row r="167" spans="1:89" x14ac:dyDescent="0.25">
      <c r="A167" s="167">
        <v>489</v>
      </c>
      <c r="B167" s="78" t="s">
        <v>124</v>
      </c>
      <c r="C167" s="167" t="s">
        <v>347</v>
      </c>
      <c r="G167" s="79" t="s">
        <v>123</v>
      </c>
      <c r="H167" s="79">
        <v>1930</v>
      </c>
      <c r="I167" s="79">
        <v>1960</v>
      </c>
      <c r="L167" s="79" t="s">
        <v>1269</v>
      </c>
      <c r="M167" s="167" t="s">
        <v>400</v>
      </c>
      <c r="N167" s="167" t="s">
        <v>874</v>
      </c>
      <c r="O167" s="167" t="s">
        <v>751</v>
      </c>
      <c r="P167" s="167" t="s">
        <v>1955</v>
      </c>
      <c r="AE167" s="179" t="s">
        <v>1956</v>
      </c>
      <c r="AF167" s="179" t="s">
        <v>1012</v>
      </c>
      <c r="AG167" s="167" t="s">
        <v>396</v>
      </c>
      <c r="AH167" s="167" t="s">
        <v>352</v>
      </c>
      <c r="AJ167" s="167" t="s">
        <v>554</v>
      </c>
      <c r="AN167" s="167" t="s">
        <v>1622</v>
      </c>
      <c r="AO167" s="167" t="s">
        <v>418</v>
      </c>
      <c r="AP167" s="167">
        <v>-0.5</v>
      </c>
      <c r="AQ167" s="167">
        <v>10</v>
      </c>
      <c r="AR167" s="167" t="s">
        <v>1239</v>
      </c>
      <c r="AS167" s="167" t="s">
        <v>1957</v>
      </c>
      <c r="AT167" s="167">
        <v>110</v>
      </c>
      <c r="AU167" s="167" t="s">
        <v>418</v>
      </c>
      <c r="AV167" s="181" t="s">
        <v>657</v>
      </c>
      <c r="AW167" s="167" t="s">
        <v>1958</v>
      </c>
      <c r="AX167" s="167">
        <v>5221</v>
      </c>
      <c r="CK167" s="167" t="s">
        <v>1902</v>
      </c>
    </row>
    <row r="168" spans="1:89" x14ac:dyDescent="0.25">
      <c r="A168" s="167">
        <v>1362</v>
      </c>
      <c r="B168" s="78" t="s">
        <v>96</v>
      </c>
      <c r="C168" s="167" t="s">
        <v>347</v>
      </c>
      <c r="G168" s="79" t="s">
        <v>60</v>
      </c>
      <c r="H168" s="79">
        <v>1930</v>
      </c>
      <c r="I168" s="79">
        <v>1940</v>
      </c>
      <c r="L168" s="168" t="s">
        <v>1275</v>
      </c>
      <c r="M168" s="167" t="s">
        <v>400</v>
      </c>
      <c r="N168" s="167" t="s">
        <v>874</v>
      </c>
      <c r="O168" s="167" t="s">
        <v>751</v>
      </c>
      <c r="P168" s="167" t="s">
        <v>1959</v>
      </c>
      <c r="AE168" s="179" t="s">
        <v>1960</v>
      </c>
      <c r="AF168" s="179" t="s">
        <v>1838</v>
      </c>
      <c r="AG168" s="167" t="s">
        <v>396</v>
      </c>
      <c r="AH168" s="167" t="s">
        <v>352</v>
      </c>
      <c r="AJ168" s="167" t="s">
        <v>554</v>
      </c>
      <c r="AM168" s="167" t="s">
        <v>352</v>
      </c>
      <c r="AN168" s="167" t="s">
        <v>1961</v>
      </c>
      <c r="AO168" s="167" t="s">
        <v>418</v>
      </c>
      <c r="AP168" s="167">
        <v>1</v>
      </c>
      <c r="AQ168" s="167">
        <v>1</v>
      </c>
      <c r="AR168" s="167" t="s">
        <v>642</v>
      </c>
      <c r="AS168" s="167" t="s">
        <v>1962</v>
      </c>
      <c r="AT168" s="167">
        <v>1120</v>
      </c>
      <c r="AU168" s="167" t="s">
        <v>418</v>
      </c>
      <c r="AV168" s="181" t="s">
        <v>644</v>
      </c>
      <c r="AW168" s="167" t="s">
        <v>1963</v>
      </c>
      <c r="AX168" s="167">
        <v>3311</v>
      </c>
      <c r="BA168" s="167" t="s">
        <v>351</v>
      </c>
      <c r="BB168" s="167" t="s">
        <v>859</v>
      </c>
      <c r="BC168" s="167" t="s">
        <v>351</v>
      </c>
      <c r="BD168" s="167" t="s">
        <v>427</v>
      </c>
      <c r="CC168" s="167" t="s">
        <v>1964</v>
      </c>
      <c r="CK168" s="167" t="s">
        <v>1902</v>
      </c>
    </row>
    <row r="169" spans="1:89" x14ac:dyDescent="0.25">
      <c r="A169" s="167">
        <v>979</v>
      </c>
      <c r="B169" s="78" t="s">
        <v>297</v>
      </c>
      <c r="C169" s="167" t="s">
        <v>1942</v>
      </c>
      <c r="G169" s="79" t="s">
        <v>294</v>
      </c>
      <c r="H169" s="79">
        <v>1950</v>
      </c>
      <c r="I169" s="79">
        <v>1960</v>
      </c>
      <c r="L169" s="168" t="s">
        <v>1338</v>
      </c>
      <c r="M169" s="167" t="s">
        <v>400</v>
      </c>
      <c r="N169" s="167" t="s">
        <v>825</v>
      </c>
      <c r="O169" s="167" t="s">
        <v>751</v>
      </c>
      <c r="P169" s="167" t="s">
        <v>1788</v>
      </c>
      <c r="AE169" s="179"/>
      <c r="AF169" s="179"/>
      <c r="AN169" s="167" t="s">
        <v>457</v>
      </c>
      <c r="AV169" s="181"/>
    </row>
    <row r="170" spans="1:89" x14ac:dyDescent="0.25">
      <c r="A170" s="167">
        <v>1295</v>
      </c>
      <c r="B170" s="78" t="s">
        <v>335</v>
      </c>
      <c r="C170" s="167" t="s">
        <v>1942</v>
      </c>
      <c r="G170" s="79" t="s">
        <v>332</v>
      </c>
      <c r="H170" s="79">
        <v>1950</v>
      </c>
      <c r="I170" s="79">
        <v>1989</v>
      </c>
      <c r="L170" s="168" t="s">
        <v>1331</v>
      </c>
      <c r="M170" s="167" t="s">
        <v>400</v>
      </c>
      <c r="N170" s="167" t="s">
        <v>825</v>
      </c>
      <c r="O170" s="167" t="s">
        <v>751</v>
      </c>
      <c r="P170" s="167" t="s">
        <v>1782</v>
      </c>
      <c r="AE170" s="179"/>
      <c r="AF170" s="179"/>
      <c r="AN170" s="167" t="s">
        <v>457</v>
      </c>
      <c r="AV170" s="181"/>
    </row>
    <row r="171" spans="1:89" x14ac:dyDescent="0.25">
      <c r="A171" s="167">
        <v>476</v>
      </c>
      <c r="B171" s="78" t="s">
        <v>310</v>
      </c>
      <c r="C171" s="167" t="s">
        <v>1921</v>
      </c>
      <c r="G171" s="79" t="s">
        <v>306</v>
      </c>
      <c r="H171" s="79">
        <v>1950</v>
      </c>
      <c r="I171" s="79">
        <v>1970</v>
      </c>
      <c r="L171" s="168" t="s">
        <v>1341</v>
      </c>
      <c r="M171" s="167" t="s">
        <v>400</v>
      </c>
      <c r="N171" s="167" t="s">
        <v>825</v>
      </c>
      <c r="O171" s="167" t="s">
        <v>751</v>
      </c>
      <c r="P171" s="167" t="s">
        <v>1341</v>
      </c>
      <c r="AE171" s="179"/>
      <c r="AF171" s="179"/>
      <c r="AN171" s="167" t="s">
        <v>457</v>
      </c>
      <c r="AV171" s="181"/>
    </row>
    <row r="172" spans="1:89" x14ac:dyDescent="0.25">
      <c r="A172" s="167">
        <v>916</v>
      </c>
      <c r="B172" s="78" t="s">
        <v>247</v>
      </c>
      <c r="C172" s="167" t="s">
        <v>347</v>
      </c>
      <c r="G172" s="79" t="s">
        <v>248</v>
      </c>
      <c r="H172" s="79">
        <v>1944</v>
      </c>
      <c r="I172" s="79">
        <v>1951</v>
      </c>
      <c r="L172" s="168" t="s">
        <v>1313</v>
      </c>
      <c r="M172" s="167" t="s">
        <v>400</v>
      </c>
      <c r="N172" s="167" t="s">
        <v>874</v>
      </c>
      <c r="O172" s="167" t="s">
        <v>751</v>
      </c>
      <c r="P172" s="167" t="s">
        <v>1965</v>
      </c>
      <c r="AE172" s="179" t="s">
        <v>1966</v>
      </c>
      <c r="AF172" s="179" t="s">
        <v>1967</v>
      </c>
      <c r="AG172" s="167" t="s">
        <v>755</v>
      </c>
      <c r="AH172" s="167" t="s">
        <v>352</v>
      </c>
      <c r="AJ172" s="167" t="s">
        <v>1968</v>
      </c>
      <c r="AM172" s="167" t="s">
        <v>352</v>
      </c>
      <c r="AN172" s="167" t="s">
        <v>1969</v>
      </c>
      <c r="AO172" s="167" t="s">
        <v>418</v>
      </c>
      <c r="AP172" s="167">
        <v>2</v>
      </c>
      <c r="AQ172" s="167">
        <v>2</v>
      </c>
      <c r="AR172" s="167" t="s">
        <v>643</v>
      </c>
      <c r="AS172" s="167" t="s">
        <v>1970</v>
      </c>
      <c r="AT172" s="167">
        <v>2131</v>
      </c>
      <c r="AU172" s="167" t="s">
        <v>418</v>
      </c>
      <c r="AV172" s="181" t="s">
        <v>643</v>
      </c>
      <c r="AW172" s="167" t="s">
        <v>1971</v>
      </c>
      <c r="AX172" s="167">
        <v>1345</v>
      </c>
      <c r="CK172" s="167" t="s">
        <v>1972</v>
      </c>
    </row>
    <row r="173" spans="1:89" x14ac:dyDescent="0.25">
      <c r="A173" s="167">
        <v>1262</v>
      </c>
      <c r="B173" s="78" t="s">
        <v>125</v>
      </c>
      <c r="C173" s="167" t="s">
        <v>347</v>
      </c>
      <c r="G173" s="79" t="s">
        <v>126</v>
      </c>
      <c r="H173" s="79">
        <v>1930</v>
      </c>
      <c r="I173" s="79">
        <v>1961</v>
      </c>
      <c r="L173" s="168" t="s">
        <v>1270</v>
      </c>
      <c r="M173" s="167" t="s">
        <v>400</v>
      </c>
      <c r="N173" s="167" t="s">
        <v>823</v>
      </c>
      <c r="O173" s="167" t="s">
        <v>751</v>
      </c>
      <c r="P173" s="167" t="s">
        <v>1783</v>
      </c>
      <c r="AE173" s="179" t="s">
        <v>1973</v>
      </c>
      <c r="AF173" s="179" t="s">
        <v>1974</v>
      </c>
      <c r="AG173" s="167" t="s">
        <v>755</v>
      </c>
      <c r="AH173" s="167" t="s">
        <v>352</v>
      </c>
      <c r="AJ173" s="167" t="s">
        <v>1975</v>
      </c>
      <c r="AN173" s="167" t="s">
        <v>1976</v>
      </c>
      <c r="AO173" s="167" t="s">
        <v>418</v>
      </c>
      <c r="AP173" s="167">
        <v>4</v>
      </c>
      <c r="AQ173" s="167">
        <v>4</v>
      </c>
      <c r="AR173" s="181" t="s">
        <v>645</v>
      </c>
      <c r="AS173" s="167" t="s">
        <v>1977</v>
      </c>
      <c r="AT173" s="167">
        <v>4110</v>
      </c>
      <c r="AU173" s="167" t="s">
        <v>418</v>
      </c>
      <c r="AV173" s="181" t="s">
        <v>645</v>
      </c>
      <c r="AW173" s="167" t="s">
        <v>1978</v>
      </c>
      <c r="AX173" s="167">
        <v>3359</v>
      </c>
      <c r="CC173" s="167" t="s">
        <v>1979</v>
      </c>
      <c r="CK173" s="167" t="s">
        <v>1972</v>
      </c>
    </row>
    <row r="174" spans="1:89" x14ac:dyDescent="0.25">
      <c r="A174" s="167">
        <v>931</v>
      </c>
      <c r="B174" s="78" t="s">
        <v>144</v>
      </c>
      <c r="C174" s="167" t="s">
        <v>347</v>
      </c>
      <c r="G174" s="79" t="s">
        <v>145</v>
      </c>
      <c r="H174" s="79">
        <v>1930</v>
      </c>
      <c r="I174" s="79">
        <v>1979</v>
      </c>
      <c r="L174" s="168" t="s">
        <v>1273</v>
      </c>
      <c r="M174" s="167" t="s">
        <v>400</v>
      </c>
      <c r="N174" s="167" t="s">
        <v>751</v>
      </c>
      <c r="O174" s="167" t="s">
        <v>751</v>
      </c>
      <c r="P174" s="167" t="s">
        <v>1765</v>
      </c>
      <c r="AE174" s="179"/>
      <c r="AF174" s="179"/>
      <c r="AN174" s="167" t="s">
        <v>457</v>
      </c>
      <c r="AV174" s="181"/>
    </row>
    <row r="175" spans="1:89" x14ac:dyDescent="0.25">
      <c r="A175" s="167">
        <v>1206</v>
      </c>
      <c r="B175" s="78" t="s">
        <v>17</v>
      </c>
      <c r="C175" s="167" t="s">
        <v>347</v>
      </c>
      <c r="G175" s="79" t="s">
        <v>14</v>
      </c>
      <c r="H175" s="79">
        <v>1920</v>
      </c>
      <c r="I175" s="79">
        <v>1930</v>
      </c>
      <c r="L175" s="168" t="s">
        <v>1257</v>
      </c>
      <c r="M175" s="167" t="s">
        <v>400</v>
      </c>
      <c r="N175" s="167" t="s">
        <v>751</v>
      </c>
      <c r="O175" s="167" t="s">
        <v>751</v>
      </c>
      <c r="P175" s="167" t="s">
        <v>1980</v>
      </c>
      <c r="AE175" s="179"/>
      <c r="AF175" s="179" t="s">
        <v>1981</v>
      </c>
      <c r="AG175" s="167" t="s">
        <v>395</v>
      </c>
      <c r="AH175" s="167" t="s">
        <v>352</v>
      </c>
      <c r="AJ175" s="167" t="s">
        <v>554</v>
      </c>
      <c r="AN175" s="167" t="s">
        <v>457</v>
      </c>
      <c r="AO175" s="167" t="s">
        <v>418</v>
      </c>
      <c r="AP175" s="167">
        <v>3</v>
      </c>
      <c r="AQ175" s="167">
        <v>3</v>
      </c>
      <c r="AR175" s="181" t="s">
        <v>644</v>
      </c>
      <c r="AS175" s="167" t="s">
        <v>1982</v>
      </c>
      <c r="AT175" s="167">
        <v>3113</v>
      </c>
      <c r="AV175" s="181"/>
      <c r="CK175" s="167" t="s">
        <v>1983</v>
      </c>
    </row>
    <row r="176" spans="1:89" x14ac:dyDescent="0.25">
      <c r="A176" s="167">
        <v>393</v>
      </c>
      <c r="B176" s="78" t="s">
        <v>333</v>
      </c>
      <c r="C176" s="167" t="s">
        <v>1942</v>
      </c>
      <c r="G176" s="79" t="s">
        <v>334</v>
      </c>
      <c r="H176" s="79">
        <v>1950</v>
      </c>
      <c r="I176" s="79">
        <v>1990</v>
      </c>
      <c r="L176" s="168" t="s">
        <v>1344</v>
      </c>
      <c r="M176" s="167" t="s">
        <v>400</v>
      </c>
      <c r="N176" s="167" t="s">
        <v>751</v>
      </c>
      <c r="O176" s="167" t="s">
        <v>751</v>
      </c>
      <c r="P176" s="167" t="s">
        <v>1344</v>
      </c>
      <c r="AE176" s="179"/>
      <c r="AF176" s="179"/>
      <c r="AN176" s="167" t="s">
        <v>457</v>
      </c>
      <c r="AV176" s="181"/>
    </row>
    <row r="177" spans="1:89" x14ac:dyDescent="0.25">
      <c r="A177" s="167">
        <v>1103</v>
      </c>
      <c r="B177" s="78" t="s">
        <v>280</v>
      </c>
      <c r="C177" s="167" t="s">
        <v>347</v>
      </c>
      <c r="G177" s="79" t="s">
        <v>281</v>
      </c>
      <c r="H177" s="79">
        <v>1948</v>
      </c>
      <c r="I177" s="79">
        <v>1986</v>
      </c>
      <c r="L177" s="168" t="s">
        <v>1322</v>
      </c>
      <c r="M177" s="167" t="s">
        <v>400</v>
      </c>
      <c r="N177" s="167" t="s">
        <v>751</v>
      </c>
      <c r="O177" s="167" t="s">
        <v>751</v>
      </c>
      <c r="P177" s="167" t="s">
        <v>1766</v>
      </c>
      <c r="AE177" s="179"/>
      <c r="AF177" s="179"/>
      <c r="AN177" s="167" t="s">
        <v>457</v>
      </c>
      <c r="AV177" s="181"/>
    </row>
    <row r="178" spans="1:89" x14ac:dyDescent="0.25">
      <c r="A178" s="167">
        <v>1479</v>
      </c>
      <c r="B178" s="78" t="s">
        <v>135</v>
      </c>
      <c r="C178" s="167" t="s">
        <v>347</v>
      </c>
      <c r="G178" s="79" t="s">
        <v>136</v>
      </c>
      <c r="H178" s="79">
        <v>1930</v>
      </c>
      <c r="I178" s="79">
        <v>1970</v>
      </c>
      <c r="L178" s="168" t="s">
        <v>1289</v>
      </c>
      <c r="M178" s="167" t="s">
        <v>400</v>
      </c>
      <c r="N178" s="167" t="s">
        <v>874</v>
      </c>
      <c r="O178" s="167" t="s">
        <v>751</v>
      </c>
      <c r="P178" s="167" t="s">
        <v>1984</v>
      </c>
      <c r="AE178" s="179" t="s">
        <v>1985</v>
      </c>
      <c r="AF178" s="179" t="s">
        <v>1986</v>
      </c>
      <c r="AG178" s="167" t="s">
        <v>395</v>
      </c>
      <c r="AH178" s="167" t="s">
        <v>352</v>
      </c>
      <c r="AJ178" s="167" t="s">
        <v>554</v>
      </c>
      <c r="AN178" s="167" t="s">
        <v>1013</v>
      </c>
      <c r="AO178" s="167" t="s">
        <v>418</v>
      </c>
      <c r="AP178" s="167">
        <v>4</v>
      </c>
      <c r="AQ178" s="167">
        <v>4</v>
      </c>
      <c r="AR178" s="181" t="s">
        <v>645</v>
      </c>
      <c r="AS178" s="167" t="s">
        <v>1987</v>
      </c>
      <c r="AT178" s="167">
        <v>4131</v>
      </c>
      <c r="AU178" s="167" t="s">
        <v>418</v>
      </c>
      <c r="AV178" s="181" t="s">
        <v>645</v>
      </c>
      <c r="AW178" s="167" t="s">
        <v>1988</v>
      </c>
      <c r="AX178" s="167">
        <v>4323</v>
      </c>
      <c r="CK178" s="167" t="s">
        <v>1989</v>
      </c>
    </row>
    <row r="179" spans="1:89" ht="14.5" customHeight="1" x14ac:dyDescent="0.35">
      <c r="A179" s="167">
        <v>394</v>
      </c>
      <c r="B179" s="78" t="s">
        <v>154</v>
      </c>
      <c r="C179" s="167" t="s">
        <v>347</v>
      </c>
      <c r="G179" s="79" t="s">
        <v>155</v>
      </c>
      <c r="H179" s="79">
        <v>1930</v>
      </c>
      <c r="I179" s="79">
        <v>1992</v>
      </c>
      <c r="L179" s="168" t="s">
        <v>1297</v>
      </c>
      <c r="M179" s="167" t="s">
        <v>400</v>
      </c>
      <c r="N179" s="167" t="s">
        <v>823</v>
      </c>
      <c r="O179" s="167" t="s">
        <v>751</v>
      </c>
      <c r="P179" s="167" t="s">
        <v>1990</v>
      </c>
      <c r="AE179" s="179" t="s">
        <v>1991</v>
      </c>
      <c r="AF179" s="179" t="s">
        <v>1992</v>
      </c>
      <c r="AG179" s="167" t="s">
        <v>395</v>
      </c>
      <c r="AH179" s="167" t="s">
        <v>352</v>
      </c>
      <c r="AN179" s="167" t="s">
        <v>1622</v>
      </c>
      <c r="AO179" s="167" t="s">
        <v>418</v>
      </c>
      <c r="AP179" s="167">
        <v>9</v>
      </c>
      <c r="AQ179" s="167">
        <v>9</v>
      </c>
      <c r="AR179" s="181" t="s">
        <v>1238</v>
      </c>
      <c r="AS179" s="167" t="s">
        <v>1993</v>
      </c>
      <c r="AT179" s="167">
        <v>9621</v>
      </c>
      <c r="AU179" s="167" t="s">
        <v>418</v>
      </c>
      <c r="AV179" s="181" t="s">
        <v>642</v>
      </c>
      <c r="AW179" s="167" t="s">
        <v>1994</v>
      </c>
      <c r="AX179" s="167">
        <v>1324</v>
      </c>
      <c r="BT179" s="167" t="s">
        <v>436</v>
      </c>
      <c r="CC179" s="199" t="s">
        <v>1995</v>
      </c>
      <c r="CK179" s="167" t="s">
        <v>1989</v>
      </c>
    </row>
    <row r="180" spans="1:89" x14ac:dyDescent="0.25">
      <c r="A180" s="167">
        <v>83</v>
      </c>
      <c r="B180" s="78" t="s">
        <v>7</v>
      </c>
      <c r="C180" s="167" t="s">
        <v>347</v>
      </c>
      <c r="G180" s="79" t="s">
        <v>8</v>
      </c>
      <c r="H180" s="79">
        <v>1915</v>
      </c>
      <c r="I180" s="79">
        <v>1935</v>
      </c>
      <c r="L180" s="168" t="s">
        <v>1254</v>
      </c>
      <c r="M180" s="167" t="s">
        <v>400</v>
      </c>
      <c r="N180" s="167" t="s">
        <v>751</v>
      </c>
      <c r="O180" s="167" t="s">
        <v>751</v>
      </c>
      <c r="P180" s="167" t="s">
        <v>1996</v>
      </c>
      <c r="AE180" s="179"/>
      <c r="AF180" s="179"/>
      <c r="AN180" s="167" t="s">
        <v>457</v>
      </c>
      <c r="AV180" s="181"/>
    </row>
    <row r="181" spans="1:89" x14ac:dyDescent="0.25">
      <c r="A181" s="167">
        <v>914</v>
      </c>
      <c r="B181" s="78" t="s">
        <v>167</v>
      </c>
      <c r="C181" s="167" t="s">
        <v>347</v>
      </c>
      <c r="G181" s="79">
        <v>1931</v>
      </c>
      <c r="H181" s="79">
        <v>1931</v>
      </c>
      <c r="I181" s="79">
        <v>1931</v>
      </c>
      <c r="L181" s="168" t="s">
        <v>1248</v>
      </c>
      <c r="M181" s="167" t="s">
        <v>400</v>
      </c>
      <c r="N181" s="167" t="s">
        <v>751</v>
      </c>
      <c r="O181" s="167" t="s">
        <v>751</v>
      </c>
      <c r="P181" s="167" t="s">
        <v>1997</v>
      </c>
      <c r="AE181" s="179"/>
      <c r="AF181" s="179"/>
      <c r="AN181" s="167" t="s">
        <v>457</v>
      </c>
      <c r="AV181" s="181"/>
    </row>
    <row r="182" spans="1:89" x14ac:dyDescent="0.25">
      <c r="A182" s="167">
        <v>706</v>
      </c>
      <c r="B182" s="78" t="s">
        <v>81</v>
      </c>
      <c r="C182" s="167" t="s">
        <v>347</v>
      </c>
      <c r="G182" s="79" t="s">
        <v>60</v>
      </c>
      <c r="H182" s="79">
        <v>1930</v>
      </c>
      <c r="I182" s="79">
        <v>1940</v>
      </c>
      <c r="L182" s="168" t="s">
        <v>1284</v>
      </c>
      <c r="M182" s="167" t="s">
        <v>400</v>
      </c>
      <c r="N182" s="167" t="s">
        <v>825</v>
      </c>
      <c r="O182" s="167" t="s">
        <v>751</v>
      </c>
      <c r="P182" s="167" t="s">
        <v>1998</v>
      </c>
      <c r="AE182" s="179"/>
      <c r="AF182" s="179"/>
      <c r="AN182" s="167" t="s">
        <v>457</v>
      </c>
      <c r="AV182" s="181"/>
    </row>
    <row r="183" spans="1:89" x14ac:dyDescent="0.25">
      <c r="A183" s="167">
        <v>706</v>
      </c>
      <c r="B183" s="78" t="s">
        <v>81</v>
      </c>
      <c r="C183" s="167" t="s">
        <v>1999</v>
      </c>
      <c r="G183" s="79"/>
      <c r="H183" s="79"/>
      <c r="I183" s="79"/>
      <c r="L183" s="168" t="s">
        <v>2000</v>
      </c>
      <c r="M183" s="167" t="s">
        <v>397</v>
      </c>
      <c r="N183" s="167" t="s">
        <v>751</v>
      </c>
      <c r="O183" s="167" t="s">
        <v>751</v>
      </c>
      <c r="P183" s="167" t="s">
        <v>2000</v>
      </c>
      <c r="AE183" s="179"/>
      <c r="AF183" s="179"/>
      <c r="AN183" s="167" t="s">
        <v>457</v>
      </c>
      <c r="AV183" s="181"/>
    </row>
    <row r="184" spans="1:89" x14ac:dyDescent="0.25">
      <c r="A184" s="167">
        <v>1328</v>
      </c>
      <c r="B184" s="78" t="s">
        <v>245</v>
      </c>
      <c r="C184" s="167" t="s">
        <v>347</v>
      </c>
      <c r="G184" s="79" t="s">
        <v>246</v>
      </c>
      <c r="H184" s="79">
        <v>1943</v>
      </c>
      <c r="I184" s="79">
        <v>1947</v>
      </c>
      <c r="L184" s="168" t="s">
        <v>1312</v>
      </c>
      <c r="M184" s="167" t="s">
        <v>400</v>
      </c>
      <c r="N184" s="167" t="s">
        <v>751</v>
      </c>
      <c r="O184" s="167" t="s">
        <v>751</v>
      </c>
      <c r="P184" s="167" t="s">
        <v>1784</v>
      </c>
      <c r="AE184" s="179"/>
      <c r="AF184" s="179"/>
      <c r="AN184" s="167" t="s">
        <v>457</v>
      </c>
      <c r="AV184" s="181"/>
    </row>
    <row r="185" spans="1:89" x14ac:dyDescent="0.25">
      <c r="A185" s="167">
        <v>505</v>
      </c>
      <c r="B185" s="78" t="s">
        <v>336</v>
      </c>
      <c r="C185" s="167" t="s">
        <v>1921</v>
      </c>
      <c r="G185" s="79" t="s">
        <v>337</v>
      </c>
      <c r="H185" s="79">
        <v>1950</v>
      </c>
      <c r="I185" s="79">
        <v>2009</v>
      </c>
      <c r="L185" s="168" t="s">
        <v>1333</v>
      </c>
      <c r="M185" s="167" t="s">
        <v>400</v>
      </c>
      <c r="N185" s="167" t="s">
        <v>751</v>
      </c>
      <c r="O185" s="167" t="s">
        <v>751</v>
      </c>
      <c r="P185" s="167" t="s">
        <v>1333</v>
      </c>
      <c r="AE185" s="179"/>
      <c r="AF185" s="179"/>
      <c r="AN185" s="167" t="s">
        <v>457</v>
      </c>
      <c r="AV185" s="181"/>
    </row>
    <row r="186" spans="1:89" x14ac:dyDescent="0.25">
      <c r="A186" s="167">
        <v>508</v>
      </c>
      <c r="B186" s="78" t="s">
        <v>127</v>
      </c>
      <c r="C186" s="167" t="s">
        <v>1921</v>
      </c>
      <c r="G186" s="79" t="s">
        <v>128</v>
      </c>
      <c r="H186" s="79">
        <v>1930</v>
      </c>
      <c r="I186" s="79">
        <v>1967</v>
      </c>
      <c r="L186" s="168" t="s">
        <v>1294</v>
      </c>
      <c r="M186" s="167" t="s">
        <v>400</v>
      </c>
      <c r="N186" s="167" t="s">
        <v>751</v>
      </c>
      <c r="O186" s="167" t="s">
        <v>751</v>
      </c>
      <c r="P186" s="168" t="s">
        <v>1294</v>
      </c>
      <c r="AE186" s="179"/>
      <c r="AF186" s="179"/>
      <c r="AN186" s="167" t="s">
        <v>457</v>
      </c>
      <c r="AV186" s="181"/>
    </row>
    <row r="187" spans="1:89" x14ac:dyDescent="0.25">
      <c r="A187" s="167">
        <v>1311</v>
      </c>
      <c r="B187" s="78" t="s">
        <v>278</v>
      </c>
      <c r="C187" s="167" t="s">
        <v>347</v>
      </c>
      <c r="G187" s="79" t="s">
        <v>279</v>
      </c>
      <c r="H187" s="79">
        <v>1948</v>
      </c>
      <c r="I187" s="79">
        <v>1963</v>
      </c>
      <c r="L187" s="168" t="s">
        <v>1321</v>
      </c>
      <c r="M187" s="167" t="s">
        <v>400</v>
      </c>
      <c r="N187" s="167" t="s">
        <v>751</v>
      </c>
      <c r="O187" s="167" t="s">
        <v>751</v>
      </c>
      <c r="P187" s="167" t="s">
        <v>1767</v>
      </c>
      <c r="AE187" s="179"/>
      <c r="AF187" s="179"/>
      <c r="AN187" s="167" t="s">
        <v>457</v>
      </c>
      <c r="AV187" s="181"/>
    </row>
    <row r="188" spans="1:89" x14ac:dyDescent="0.25">
      <c r="A188" s="167">
        <v>1048</v>
      </c>
      <c r="B188" s="78" t="s">
        <v>293</v>
      </c>
      <c r="C188" s="167" t="s">
        <v>1921</v>
      </c>
      <c r="G188" s="79" t="s">
        <v>292</v>
      </c>
      <c r="H188" s="79">
        <v>1950</v>
      </c>
      <c r="I188" s="79">
        <v>1958</v>
      </c>
      <c r="L188" s="168" t="s">
        <v>1325</v>
      </c>
      <c r="M188" s="167" t="s">
        <v>400</v>
      </c>
      <c r="N188" s="167" t="s">
        <v>751</v>
      </c>
      <c r="O188" s="167" t="s">
        <v>751</v>
      </c>
      <c r="P188" s="167" t="s">
        <v>1768</v>
      </c>
      <c r="AE188" s="179"/>
      <c r="AF188" s="179"/>
      <c r="AN188" s="167" t="s">
        <v>457</v>
      </c>
      <c r="AV188" s="181"/>
    </row>
    <row r="189" spans="1:89" x14ac:dyDescent="0.25">
      <c r="A189" s="167">
        <v>665</v>
      </c>
      <c r="B189" s="78" t="s">
        <v>266</v>
      </c>
      <c r="C189" s="167" t="s">
        <v>347</v>
      </c>
      <c r="G189" s="79" t="s">
        <v>265</v>
      </c>
      <c r="H189" s="79">
        <v>1947</v>
      </c>
      <c r="I189" s="79">
        <v>1948</v>
      </c>
      <c r="L189" s="168" t="s">
        <v>1317</v>
      </c>
      <c r="M189" s="167" t="s">
        <v>400</v>
      </c>
      <c r="N189" s="167" t="s">
        <v>823</v>
      </c>
      <c r="O189" s="167" t="s">
        <v>751</v>
      </c>
      <c r="P189" s="167" t="s">
        <v>2001</v>
      </c>
      <c r="AE189" s="179" t="s">
        <v>2002</v>
      </c>
      <c r="AF189" s="179" t="s">
        <v>2003</v>
      </c>
      <c r="AG189" s="167" t="s">
        <v>395</v>
      </c>
      <c r="AH189" s="167" t="s">
        <v>352</v>
      </c>
      <c r="AJ189" s="167" t="s">
        <v>554</v>
      </c>
      <c r="AN189" s="167" t="s">
        <v>2004</v>
      </c>
      <c r="AO189" s="167" t="s">
        <v>418</v>
      </c>
      <c r="AP189" s="167">
        <v>1</v>
      </c>
      <c r="AQ189" s="167">
        <v>1</v>
      </c>
      <c r="AR189" s="181" t="s">
        <v>642</v>
      </c>
      <c r="AS189" s="167" t="s">
        <v>2006</v>
      </c>
      <c r="AT189" s="167">
        <v>1219</v>
      </c>
      <c r="AU189" s="167" t="s">
        <v>418</v>
      </c>
      <c r="AV189" s="181" t="s">
        <v>642</v>
      </c>
      <c r="AW189" s="167" t="s">
        <v>2005</v>
      </c>
      <c r="AX189" s="167">
        <v>1219</v>
      </c>
      <c r="CC189" s="167" t="s">
        <v>2007</v>
      </c>
      <c r="CK189" s="167" t="s">
        <v>2008</v>
      </c>
    </row>
    <row r="190" spans="1:89" x14ac:dyDescent="0.25">
      <c r="A190" s="167">
        <v>1199</v>
      </c>
      <c r="B190" s="78" t="s">
        <v>328</v>
      </c>
      <c r="C190" s="167" t="s">
        <v>1921</v>
      </c>
      <c r="G190" s="79" t="s">
        <v>327</v>
      </c>
      <c r="H190" s="79">
        <v>1950</v>
      </c>
      <c r="I190" s="79">
        <v>1980</v>
      </c>
      <c r="L190" s="168" t="s">
        <v>1342</v>
      </c>
      <c r="M190" s="167" t="s">
        <v>400</v>
      </c>
      <c r="N190" s="167" t="s">
        <v>751</v>
      </c>
      <c r="O190" s="167" t="s">
        <v>751</v>
      </c>
      <c r="P190" s="167" t="s">
        <v>1342</v>
      </c>
      <c r="AE190" s="179"/>
      <c r="AF190" s="179"/>
      <c r="AN190" s="167" t="s">
        <v>457</v>
      </c>
      <c r="AV190" s="181"/>
    </row>
    <row r="191" spans="1:89" x14ac:dyDescent="0.25">
      <c r="A191" s="167">
        <v>223</v>
      </c>
      <c r="B191" s="78" t="s">
        <v>309</v>
      </c>
      <c r="C191" s="167" t="s">
        <v>1921</v>
      </c>
      <c r="G191" s="79" t="s">
        <v>306</v>
      </c>
      <c r="H191" s="79">
        <v>1950</v>
      </c>
      <c r="I191" s="79">
        <v>1970</v>
      </c>
      <c r="L191" s="168" t="s">
        <v>1340</v>
      </c>
      <c r="M191" s="167" t="s">
        <v>400</v>
      </c>
      <c r="N191" s="167" t="s">
        <v>751</v>
      </c>
      <c r="O191" s="167" t="s">
        <v>751</v>
      </c>
      <c r="P191" s="167" t="s">
        <v>1769</v>
      </c>
      <c r="AE191" s="179"/>
      <c r="AF191" s="179"/>
      <c r="AN191" s="167" t="s">
        <v>457</v>
      </c>
      <c r="AV191" s="181"/>
    </row>
    <row r="192" spans="1:89" x14ac:dyDescent="0.25">
      <c r="A192" s="167">
        <v>67</v>
      </c>
      <c r="B192" s="78" t="s">
        <v>61</v>
      </c>
      <c r="C192" s="167" t="s">
        <v>347</v>
      </c>
      <c r="G192" s="79" t="s">
        <v>60</v>
      </c>
      <c r="H192" s="79">
        <v>1930</v>
      </c>
      <c r="I192" s="79">
        <v>1940</v>
      </c>
      <c r="L192" s="168" t="s">
        <v>1283</v>
      </c>
      <c r="M192" s="167" t="s">
        <v>400</v>
      </c>
      <c r="N192" s="167" t="s">
        <v>751</v>
      </c>
      <c r="O192" s="167" t="s">
        <v>751</v>
      </c>
      <c r="P192" s="167" t="s">
        <v>1283</v>
      </c>
      <c r="AE192" s="179"/>
      <c r="AF192" s="179"/>
      <c r="AN192" s="167" t="s">
        <v>457</v>
      </c>
      <c r="AV192" s="181"/>
    </row>
    <row r="193" spans="1:89" x14ac:dyDescent="0.25">
      <c r="A193" s="167">
        <v>312</v>
      </c>
      <c r="B193" s="78" t="s">
        <v>65</v>
      </c>
      <c r="C193" s="167" t="s">
        <v>347</v>
      </c>
      <c r="G193" s="79" t="s">
        <v>60</v>
      </c>
      <c r="H193" s="79">
        <v>1930</v>
      </c>
      <c r="I193" s="79">
        <v>1940</v>
      </c>
      <c r="L193" s="168" t="s">
        <v>1277</v>
      </c>
      <c r="M193" s="167" t="s">
        <v>400</v>
      </c>
      <c r="N193" s="167" t="s">
        <v>751</v>
      </c>
      <c r="O193" s="167" t="s">
        <v>751</v>
      </c>
      <c r="P193" s="168" t="s">
        <v>1789</v>
      </c>
      <c r="AE193" s="179"/>
      <c r="AF193" s="179"/>
      <c r="AN193" s="167" t="s">
        <v>457</v>
      </c>
      <c r="AV193" s="181"/>
    </row>
    <row r="194" spans="1:89" x14ac:dyDescent="0.25">
      <c r="A194" s="167">
        <v>1471</v>
      </c>
      <c r="B194" s="78" t="s">
        <v>230</v>
      </c>
      <c r="C194" s="167" t="s">
        <v>347</v>
      </c>
      <c r="G194" s="79" t="s">
        <v>227</v>
      </c>
      <c r="H194" s="79">
        <v>1940</v>
      </c>
      <c r="I194" s="79">
        <v>1960</v>
      </c>
      <c r="L194" s="168" t="s">
        <v>1307</v>
      </c>
      <c r="M194" s="167" t="s">
        <v>400</v>
      </c>
      <c r="N194" s="167" t="s">
        <v>874</v>
      </c>
      <c r="O194" s="167" t="s">
        <v>751</v>
      </c>
      <c r="P194" s="167" t="s">
        <v>1787</v>
      </c>
      <c r="AE194" s="179" t="s">
        <v>2009</v>
      </c>
      <c r="AF194" s="179" t="s">
        <v>2010</v>
      </c>
      <c r="AG194" s="167" t="s">
        <v>395</v>
      </c>
      <c r="AH194" s="167" t="s">
        <v>352</v>
      </c>
      <c r="AJ194" s="167" t="s">
        <v>554</v>
      </c>
      <c r="AL194" s="167" t="s">
        <v>976</v>
      </c>
      <c r="AN194" s="167" t="s">
        <v>2011</v>
      </c>
      <c r="AO194" s="167" t="s">
        <v>418</v>
      </c>
      <c r="AP194" s="167">
        <v>2</v>
      </c>
      <c r="AQ194" s="167">
        <v>2</v>
      </c>
      <c r="AR194" s="181" t="s">
        <v>643</v>
      </c>
      <c r="AS194" s="167" t="s">
        <v>2013</v>
      </c>
      <c r="AT194" s="167">
        <v>2636</v>
      </c>
      <c r="AU194" s="167" t="s">
        <v>418</v>
      </c>
      <c r="AV194" s="181" t="s">
        <v>1238</v>
      </c>
      <c r="AW194" s="167" t="s">
        <v>2012</v>
      </c>
      <c r="AX194" s="167">
        <v>9121</v>
      </c>
      <c r="BF194" s="167" t="s">
        <v>351</v>
      </c>
      <c r="BG194" s="167">
        <v>2</v>
      </c>
      <c r="BI194" s="167" t="s">
        <v>2014</v>
      </c>
      <c r="BK194" s="167" t="s">
        <v>351</v>
      </c>
      <c r="BL194" s="167" t="s">
        <v>2015</v>
      </c>
      <c r="BQ194" s="167" t="s">
        <v>2016</v>
      </c>
      <c r="BR194" s="167" t="s">
        <v>2016</v>
      </c>
      <c r="BS194" s="167" t="s">
        <v>2017</v>
      </c>
      <c r="BT194" s="167" t="s">
        <v>435</v>
      </c>
      <c r="BU194" s="167" t="s">
        <v>1653</v>
      </c>
      <c r="CK194" s="167" t="s">
        <v>2018</v>
      </c>
    </row>
    <row r="195" spans="1:89" x14ac:dyDescent="0.25">
      <c r="A195" s="167">
        <v>1166</v>
      </c>
      <c r="B195" s="78" t="s">
        <v>262</v>
      </c>
      <c r="C195" s="167" t="s">
        <v>347</v>
      </c>
      <c r="G195" s="79" t="s">
        <v>263</v>
      </c>
      <c r="H195" s="79">
        <v>1946</v>
      </c>
      <c r="I195" s="79">
        <v>2002</v>
      </c>
      <c r="L195" s="168" t="s">
        <v>1316</v>
      </c>
      <c r="M195" s="167" t="s">
        <v>400</v>
      </c>
      <c r="N195" s="167" t="s">
        <v>874</v>
      </c>
      <c r="O195" s="167" t="s">
        <v>751</v>
      </c>
      <c r="P195" s="167" t="s">
        <v>2019</v>
      </c>
      <c r="AE195" s="179" t="s">
        <v>2020</v>
      </c>
      <c r="AF195" s="179" t="s">
        <v>2021</v>
      </c>
      <c r="AG195" s="167" t="s">
        <v>395</v>
      </c>
      <c r="AH195" s="167" t="s">
        <v>352</v>
      </c>
      <c r="AN195" s="167" t="s">
        <v>2022</v>
      </c>
      <c r="AO195" s="167" t="s">
        <v>418</v>
      </c>
      <c r="AP195" s="167">
        <v>2</v>
      </c>
      <c r="AQ195" s="167">
        <v>2</v>
      </c>
      <c r="AR195" s="181" t="s">
        <v>643</v>
      </c>
      <c r="AS195" s="167" t="s">
        <v>2023</v>
      </c>
      <c r="AT195" s="167">
        <v>2636</v>
      </c>
      <c r="AU195" s="167" t="s">
        <v>418</v>
      </c>
      <c r="AV195" s="181" t="s">
        <v>657</v>
      </c>
      <c r="AW195" s="167" t="s">
        <v>2024</v>
      </c>
      <c r="AX195" s="167">
        <v>5221</v>
      </c>
      <c r="CK195" s="167" t="s">
        <v>2018</v>
      </c>
    </row>
    <row r="196" spans="1:89" x14ac:dyDescent="0.25">
      <c r="A196" s="167">
        <v>1110</v>
      </c>
      <c r="B196" s="78" t="s">
        <v>1</v>
      </c>
      <c r="C196" s="167" t="s">
        <v>347</v>
      </c>
      <c r="G196" s="79" t="s">
        <v>2</v>
      </c>
      <c r="H196" s="79">
        <v>1903</v>
      </c>
      <c r="I196" s="79">
        <v>1999</v>
      </c>
      <c r="L196" s="168" t="s">
        <v>1253</v>
      </c>
      <c r="M196" s="167" t="s">
        <v>400</v>
      </c>
      <c r="N196" s="167" t="s">
        <v>751</v>
      </c>
      <c r="O196" s="167" t="s">
        <v>751</v>
      </c>
      <c r="P196" s="168" t="s">
        <v>1253</v>
      </c>
      <c r="AE196" s="179"/>
      <c r="AF196" s="179"/>
      <c r="AN196" s="167" t="s">
        <v>457</v>
      </c>
      <c r="AV196" s="181"/>
    </row>
    <row r="197" spans="1:89" x14ac:dyDescent="0.25">
      <c r="A197" s="167">
        <v>716</v>
      </c>
      <c r="B197" s="78" t="s">
        <v>152</v>
      </c>
      <c r="C197" s="167" t="s">
        <v>347</v>
      </c>
      <c r="G197" s="79" t="s">
        <v>153</v>
      </c>
      <c r="H197" s="79">
        <v>1930</v>
      </c>
      <c r="I197" s="79">
        <v>1989</v>
      </c>
      <c r="L197" s="168" t="s">
        <v>1296</v>
      </c>
      <c r="M197" s="167" t="s">
        <v>400</v>
      </c>
      <c r="N197" s="167" t="s">
        <v>874</v>
      </c>
      <c r="O197" s="167" t="s">
        <v>751</v>
      </c>
      <c r="P197" s="167" t="s">
        <v>2025</v>
      </c>
      <c r="AE197" s="179" t="s">
        <v>2026</v>
      </c>
      <c r="AF197" s="179" t="s">
        <v>2027</v>
      </c>
      <c r="AG197" s="167" t="s">
        <v>396</v>
      </c>
      <c r="AH197" s="167" t="s">
        <v>352</v>
      </c>
      <c r="AJ197" s="167" t="s">
        <v>554</v>
      </c>
      <c r="AN197" s="167" t="s">
        <v>1442</v>
      </c>
      <c r="AO197" s="167" t="s">
        <v>418</v>
      </c>
      <c r="AP197" s="167">
        <v>8</v>
      </c>
      <c r="AQ197" s="167">
        <v>8</v>
      </c>
      <c r="AR197" s="181" t="s">
        <v>1240</v>
      </c>
      <c r="AS197" s="167" t="s">
        <v>2029</v>
      </c>
      <c r="AT197" s="167">
        <v>8142</v>
      </c>
      <c r="AU197" s="167" t="s">
        <v>418</v>
      </c>
      <c r="AV197" s="181" t="s">
        <v>660</v>
      </c>
      <c r="AW197" s="167" t="s">
        <v>2028</v>
      </c>
      <c r="AX197" s="167">
        <v>7522</v>
      </c>
      <c r="BM197" s="167" t="s">
        <v>2030</v>
      </c>
      <c r="BN197" s="167" t="s">
        <v>2031</v>
      </c>
      <c r="CC197" s="167" t="s">
        <v>2032</v>
      </c>
      <c r="CK197" s="167" t="s">
        <v>2018</v>
      </c>
    </row>
    <row r="198" spans="1:89" x14ac:dyDescent="0.25">
      <c r="A198" s="167">
        <v>517</v>
      </c>
      <c r="B198" s="78" t="s">
        <v>329</v>
      </c>
      <c r="C198" s="167" t="s">
        <v>1942</v>
      </c>
      <c r="G198" s="79" t="s">
        <v>330</v>
      </c>
      <c r="H198" s="79">
        <v>1950</v>
      </c>
      <c r="I198" s="79">
        <v>1980</v>
      </c>
      <c r="L198" s="168" t="s">
        <v>1330</v>
      </c>
      <c r="M198" s="167" t="s">
        <v>400</v>
      </c>
      <c r="N198" s="167" t="s">
        <v>751</v>
      </c>
      <c r="O198" s="167" t="s">
        <v>751</v>
      </c>
      <c r="P198" s="167" t="s">
        <v>1330</v>
      </c>
      <c r="AE198" s="179"/>
      <c r="AF198" s="179"/>
      <c r="AN198" s="167" t="s">
        <v>457</v>
      </c>
      <c r="AV198" s="181"/>
      <c r="CK198" s="167" t="s">
        <v>2018</v>
      </c>
    </row>
    <row r="199" spans="1:89" x14ac:dyDescent="0.25">
      <c r="A199" s="167">
        <v>939</v>
      </c>
      <c r="B199" s="78" t="s">
        <v>241</v>
      </c>
      <c r="C199" s="167" t="s">
        <v>347</v>
      </c>
      <c r="G199" s="79" t="s">
        <v>242</v>
      </c>
      <c r="H199" s="79">
        <v>1941</v>
      </c>
      <c r="I199" s="79">
        <v>1959</v>
      </c>
      <c r="L199" s="168" t="s">
        <v>1311</v>
      </c>
      <c r="M199" s="167" t="s">
        <v>400</v>
      </c>
      <c r="N199" s="167" t="s">
        <v>874</v>
      </c>
      <c r="O199" s="167" t="s">
        <v>751</v>
      </c>
      <c r="P199" s="167" t="s">
        <v>2033</v>
      </c>
      <c r="AE199" s="179" t="s">
        <v>2034</v>
      </c>
      <c r="AF199" s="179" t="s">
        <v>2035</v>
      </c>
      <c r="AG199" s="167" t="s">
        <v>395</v>
      </c>
      <c r="AH199" s="167" t="s">
        <v>352</v>
      </c>
      <c r="AJ199" s="167" t="s">
        <v>554</v>
      </c>
      <c r="AN199" s="167" t="s">
        <v>2036</v>
      </c>
      <c r="AO199" s="167" t="s">
        <v>418</v>
      </c>
      <c r="AP199" s="167">
        <v>2</v>
      </c>
      <c r="AQ199" s="167">
        <v>2</v>
      </c>
      <c r="AR199" s="181" t="s">
        <v>643</v>
      </c>
      <c r="AS199" s="167" t="s">
        <v>2037</v>
      </c>
      <c r="AT199" s="167">
        <v>2330</v>
      </c>
      <c r="AU199" s="167" t="s">
        <v>418</v>
      </c>
      <c r="AV199" s="181" t="s">
        <v>660</v>
      </c>
      <c r="AW199" s="167" t="s">
        <v>2038</v>
      </c>
      <c r="AX199" s="167">
        <v>7512</v>
      </c>
      <c r="BQ199" s="167" t="s">
        <v>2039</v>
      </c>
      <c r="CC199" s="167" t="s">
        <v>2040</v>
      </c>
      <c r="CK199" s="167" t="s">
        <v>2018</v>
      </c>
    </row>
    <row r="200" spans="1:89" x14ac:dyDescent="0.25">
      <c r="A200" s="167">
        <v>48</v>
      </c>
      <c r="B200" s="78" t="s">
        <v>190</v>
      </c>
      <c r="C200" s="167" t="s">
        <v>347</v>
      </c>
      <c r="G200" s="79" t="s">
        <v>191</v>
      </c>
      <c r="H200" s="79">
        <v>1935</v>
      </c>
      <c r="I200" s="79">
        <v>1974</v>
      </c>
      <c r="L200" s="168" t="s">
        <v>1300</v>
      </c>
      <c r="M200" s="167" t="s">
        <v>400</v>
      </c>
      <c r="N200" s="167" t="s">
        <v>825</v>
      </c>
      <c r="O200" s="167" t="s">
        <v>751</v>
      </c>
      <c r="P200" s="167" t="s">
        <v>1770</v>
      </c>
      <c r="AE200" s="179"/>
      <c r="AF200" s="179"/>
      <c r="AN200" s="167" t="s">
        <v>457</v>
      </c>
      <c r="AV200" s="181"/>
    </row>
    <row r="201" spans="1:89" x14ac:dyDescent="0.25">
      <c r="A201" s="167">
        <v>10</v>
      </c>
      <c r="B201" s="78" t="s">
        <v>34</v>
      </c>
      <c r="C201" s="167" t="s">
        <v>347</v>
      </c>
      <c r="G201" s="79" t="s">
        <v>35</v>
      </c>
      <c r="H201" s="79">
        <v>1926</v>
      </c>
      <c r="I201" s="79">
        <v>1932</v>
      </c>
      <c r="L201" s="167" t="s">
        <v>1260</v>
      </c>
      <c r="M201" s="167" t="s">
        <v>457</v>
      </c>
      <c r="N201" s="167" t="s">
        <v>751</v>
      </c>
      <c r="O201" s="167" t="s">
        <v>751</v>
      </c>
      <c r="P201" s="167" t="s">
        <v>2041</v>
      </c>
      <c r="AE201" s="179" t="s">
        <v>2042</v>
      </c>
      <c r="AF201" s="179" t="s">
        <v>2043</v>
      </c>
      <c r="AG201" s="167" t="s">
        <v>396</v>
      </c>
      <c r="AH201" s="167" t="s">
        <v>352</v>
      </c>
      <c r="AN201" s="167" t="s">
        <v>2044</v>
      </c>
      <c r="AV201" s="181"/>
      <c r="CC201" s="219" t="s">
        <v>2045</v>
      </c>
      <c r="CK201" s="167" t="s">
        <v>2018</v>
      </c>
    </row>
    <row r="202" spans="1:89" x14ac:dyDescent="0.25">
      <c r="A202" s="167">
        <v>639</v>
      </c>
      <c r="B202" s="78" t="s">
        <v>37</v>
      </c>
      <c r="C202" s="167" t="s">
        <v>347</v>
      </c>
      <c r="G202" s="79" t="s">
        <v>36</v>
      </c>
      <c r="H202" s="79">
        <v>1931</v>
      </c>
      <c r="I202" s="79">
        <v>1941</v>
      </c>
      <c r="L202" s="168" t="s">
        <v>2046</v>
      </c>
      <c r="M202" s="167" t="s">
        <v>457</v>
      </c>
      <c r="N202" s="167" t="s">
        <v>751</v>
      </c>
      <c r="O202" s="167" t="s">
        <v>751</v>
      </c>
      <c r="P202" s="167" t="s">
        <v>457</v>
      </c>
      <c r="AE202" s="179"/>
      <c r="AF202" s="179"/>
      <c r="AN202" s="167" t="s">
        <v>457</v>
      </c>
      <c r="AV202" s="181"/>
    </row>
    <row r="203" spans="1:89" x14ac:dyDescent="0.25">
      <c r="A203" s="167">
        <v>1582</v>
      </c>
      <c r="B203" s="78" t="s">
        <v>315</v>
      </c>
      <c r="C203" s="167" t="s">
        <v>1921</v>
      </c>
      <c r="G203" s="79" t="s">
        <v>306</v>
      </c>
      <c r="H203" s="79">
        <v>1950</v>
      </c>
      <c r="I203" s="79">
        <v>1970</v>
      </c>
      <c r="L203" s="79" t="s">
        <v>316</v>
      </c>
      <c r="M203" s="167" t="s">
        <v>500</v>
      </c>
      <c r="N203" s="167" t="s">
        <v>751</v>
      </c>
      <c r="O203" s="167" t="s">
        <v>751</v>
      </c>
      <c r="P203" s="167" t="s">
        <v>2047</v>
      </c>
      <c r="AE203" s="179"/>
      <c r="AF203" s="179"/>
      <c r="AN203" s="167" t="s">
        <v>457</v>
      </c>
      <c r="AV203" s="181"/>
    </row>
    <row r="204" spans="1:89" x14ac:dyDescent="0.25">
      <c r="A204" s="167">
        <v>617</v>
      </c>
      <c r="B204" s="78" t="s">
        <v>296</v>
      </c>
      <c r="C204" s="167" t="s">
        <v>1921</v>
      </c>
      <c r="G204" s="79" t="s">
        <v>294</v>
      </c>
      <c r="H204" s="79">
        <v>1950</v>
      </c>
      <c r="I204" s="79">
        <v>1960</v>
      </c>
      <c r="L204" s="168" t="s">
        <v>1337</v>
      </c>
      <c r="M204" s="167" t="s">
        <v>400</v>
      </c>
      <c r="N204" s="167" t="s">
        <v>751</v>
      </c>
      <c r="O204" s="167" t="s">
        <v>751</v>
      </c>
      <c r="P204" s="167" t="s">
        <v>1337</v>
      </c>
      <c r="AE204" s="179"/>
      <c r="AF204" s="179"/>
      <c r="AN204" s="167" t="s">
        <v>457</v>
      </c>
      <c r="AV204" s="181"/>
    </row>
    <row r="205" spans="1:89" x14ac:dyDescent="0.25">
      <c r="A205" s="167">
        <v>34</v>
      </c>
      <c r="B205" s="78" t="s">
        <v>12</v>
      </c>
      <c r="C205" s="167" t="s">
        <v>347</v>
      </c>
      <c r="G205" s="79" t="s">
        <v>13</v>
      </c>
      <c r="H205" s="79">
        <v>1920</v>
      </c>
      <c r="I205" s="79">
        <v>1939</v>
      </c>
      <c r="L205" s="168" t="s">
        <v>1255</v>
      </c>
      <c r="M205" s="167" t="s">
        <v>400</v>
      </c>
      <c r="N205" s="167" t="s">
        <v>751</v>
      </c>
      <c r="O205" s="167" t="s">
        <v>751</v>
      </c>
      <c r="P205" s="167" t="s">
        <v>1255</v>
      </c>
      <c r="AE205" s="179"/>
      <c r="AF205" s="179"/>
      <c r="AH205" s="167" t="s">
        <v>352</v>
      </c>
      <c r="AN205" s="167" t="s">
        <v>2048</v>
      </c>
      <c r="AO205" s="167" t="s">
        <v>418</v>
      </c>
      <c r="AP205" s="167">
        <v>1</v>
      </c>
      <c r="AQ205" s="167">
        <v>1</v>
      </c>
      <c r="AR205" s="181" t="s">
        <v>642</v>
      </c>
      <c r="AS205" s="167" t="s">
        <v>2049</v>
      </c>
      <c r="AT205" s="167">
        <v>1120</v>
      </c>
      <c r="AU205" s="167" t="s">
        <v>418</v>
      </c>
      <c r="AV205" s="181" t="s">
        <v>642</v>
      </c>
      <c r="AW205" s="167" t="s">
        <v>2050</v>
      </c>
      <c r="AX205" s="167">
        <v>1120</v>
      </c>
    </row>
    <row r="206" spans="1:89" x14ac:dyDescent="0.25">
      <c r="A206" s="167">
        <v>374</v>
      </c>
      <c r="B206" s="78" t="s">
        <v>101</v>
      </c>
      <c r="C206" s="167" t="s">
        <v>347</v>
      </c>
      <c r="G206" s="79" t="s">
        <v>100</v>
      </c>
      <c r="H206" s="79">
        <v>1930</v>
      </c>
      <c r="I206" s="79">
        <v>1950</v>
      </c>
      <c r="L206" s="168" t="s">
        <v>1290</v>
      </c>
      <c r="M206" s="167" t="s">
        <v>400</v>
      </c>
      <c r="N206" s="167" t="s">
        <v>874</v>
      </c>
      <c r="O206" s="167" t="s">
        <v>751</v>
      </c>
      <c r="P206" s="167" t="s">
        <v>1745</v>
      </c>
      <c r="AE206" s="179"/>
      <c r="AF206" s="179"/>
      <c r="AN206" s="167" t="s">
        <v>457</v>
      </c>
      <c r="AV206" s="181"/>
    </row>
    <row r="207" spans="1:89" x14ac:dyDescent="0.25">
      <c r="A207" s="167">
        <v>365</v>
      </c>
      <c r="B207" s="78" t="s">
        <v>142</v>
      </c>
      <c r="C207" s="167" t="s">
        <v>2051</v>
      </c>
      <c r="G207" s="79" t="s">
        <v>143</v>
      </c>
      <c r="H207" s="79">
        <v>1930</v>
      </c>
      <c r="I207" s="79">
        <v>1980</v>
      </c>
      <c r="L207" s="168" t="s">
        <v>1295</v>
      </c>
      <c r="M207" s="167" t="s">
        <v>500</v>
      </c>
      <c r="N207" s="167" t="s">
        <v>751</v>
      </c>
      <c r="O207" s="167" t="s">
        <v>751</v>
      </c>
      <c r="P207" s="167" t="s">
        <v>1295</v>
      </c>
      <c r="AE207" s="179"/>
      <c r="AF207" s="179"/>
      <c r="AN207" s="167" t="s">
        <v>457</v>
      </c>
      <c r="AV207" s="181"/>
    </row>
    <row r="208" spans="1:89" ht="12" x14ac:dyDescent="0.25">
      <c r="A208" s="167">
        <v>1208</v>
      </c>
      <c r="B208" s="78" t="s">
        <v>32</v>
      </c>
      <c r="C208" s="167" t="s">
        <v>347</v>
      </c>
      <c r="G208" s="79" t="s">
        <v>33</v>
      </c>
      <c r="H208" s="79">
        <v>1925</v>
      </c>
      <c r="I208" s="79">
        <v>1957</v>
      </c>
      <c r="L208" s="168" t="s">
        <v>1259</v>
      </c>
      <c r="M208" s="167" t="s">
        <v>500</v>
      </c>
      <c r="N208" s="167" t="s">
        <v>751</v>
      </c>
      <c r="O208" s="167" t="s">
        <v>751</v>
      </c>
      <c r="P208" s="220" t="s">
        <v>2052</v>
      </c>
      <c r="AE208" s="209">
        <v>1914</v>
      </c>
      <c r="AF208" s="179" t="s">
        <v>1012</v>
      </c>
      <c r="AG208" s="167" t="s">
        <v>396</v>
      </c>
      <c r="AH208" s="167" t="s">
        <v>352</v>
      </c>
      <c r="AN208" s="167" t="s">
        <v>457</v>
      </c>
      <c r="AO208" s="167" t="s">
        <v>2053</v>
      </c>
      <c r="AS208" s="167" t="s">
        <v>1577</v>
      </c>
      <c r="AV208" s="181" t="s">
        <v>1577</v>
      </c>
    </row>
    <row r="209" spans="1:89" x14ac:dyDescent="0.25">
      <c r="A209" s="167">
        <v>638</v>
      </c>
      <c r="B209" s="78" t="s">
        <v>269</v>
      </c>
      <c r="C209" s="167" t="s">
        <v>347</v>
      </c>
      <c r="G209" s="79" t="s">
        <v>270</v>
      </c>
      <c r="H209" s="79">
        <v>1947</v>
      </c>
      <c r="I209" s="79">
        <v>1963</v>
      </c>
      <c r="L209" s="168" t="s">
        <v>1319</v>
      </c>
      <c r="M209" s="167" t="s">
        <v>400</v>
      </c>
      <c r="N209" s="167" t="s">
        <v>751</v>
      </c>
      <c r="O209" s="167" t="s">
        <v>751</v>
      </c>
      <c r="P209" s="168" t="s">
        <v>1319</v>
      </c>
      <c r="AE209" s="179"/>
      <c r="AF209" s="179"/>
      <c r="AN209" s="167" t="s">
        <v>457</v>
      </c>
      <c r="AV209" s="181"/>
    </row>
    <row r="210" spans="1:89" x14ac:dyDescent="0.25">
      <c r="A210" s="167">
        <v>143</v>
      </c>
      <c r="B210" s="78" t="s">
        <v>166</v>
      </c>
      <c r="C210" s="167" t="s">
        <v>347</v>
      </c>
      <c r="G210" s="79">
        <v>1930</v>
      </c>
      <c r="H210" s="79">
        <v>1930</v>
      </c>
      <c r="I210" s="79">
        <v>1930</v>
      </c>
      <c r="L210" s="168" t="s">
        <v>1247</v>
      </c>
      <c r="M210" s="167" t="s">
        <v>400</v>
      </c>
      <c r="N210" s="167" t="s">
        <v>751</v>
      </c>
      <c r="O210" s="167" t="s">
        <v>751</v>
      </c>
      <c r="P210" s="167" t="s">
        <v>457</v>
      </c>
      <c r="AE210" s="179"/>
      <c r="AF210" s="179"/>
      <c r="AN210" s="167" t="s">
        <v>457</v>
      </c>
      <c r="AV210" s="181"/>
    </row>
    <row r="211" spans="1:89" x14ac:dyDescent="0.25">
      <c r="A211" s="167">
        <v>6</v>
      </c>
      <c r="B211" s="78" t="s">
        <v>1360</v>
      </c>
      <c r="C211" s="167" t="s">
        <v>1370</v>
      </c>
      <c r="E211" s="167" t="s">
        <v>1354</v>
      </c>
      <c r="L211" s="139" t="s">
        <v>1361</v>
      </c>
      <c r="M211" s="167" t="s">
        <v>472</v>
      </c>
      <c r="N211" s="167" t="s">
        <v>751</v>
      </c>
      <c r="O211" s="167" t="s">
        <v>751</v>
      </c>
      <c r="P211" s="167" t="s">
        <v>1790</v>
      </c>
      <c r="AE211" s="179"/>
      <c r="AF211" s="179"/>
      <c r="AN211" s="167" t="s">
        <v>457</v>
      </c>
      <c r="AV211" s="181"/>
    </row>
    <row r="212" spans="1:89" x14ac:dyDescent="0.25">
      <c r="A212" s="167">
        <v>6</v>
      </c>
      <c r="B212" s="78" t="s">
        <v>1360</v>
      </c>
      <c r="C212" s="167" t="s">
        <v>1370</v>
      </c>
      <c r="E212" s="167" t="s">
        <v>1354</v>
      </c>
      <c r="L212" s="139" t="s">
        <v>1362</v>
      </c>
      <c r="M212" s="167" t="s">
        <v>472</v>
      </c>
      <c r="N212" s="167" t="s">
        <v>874</v>
      </c>
      <c r="O212" s="167" t="s">
        <v>751</v>
      </c>
      <c r="P212" s="167" t="s">
        <v>2054</v>
      </c>
      <c r="AE212" s="179" t="s">
        <v>2055</v>
      </c>
      <c r="AF212" s="179" t="s">
        <v>2056</v>
      </c>
      <c r="AG212" s="167" t="s">
        <v>396</v>
      </c>
      <c r="AH212" s="167" t="s">
        <v>352</v>
      </c>
      <c r="AN212" s="167" t="s">
        <v>2057</v>
      </c>
      <c r="AO212" s="167" t="s">
        <v>418</v>
      </c>
      <c r="AP212" s="167">
        <v>-0.5</v>
      </c>
      <c r="AQ212" s="167">
        <v>10</v>
      </c>
      <c r="AR212" s="167" t="s">
        <v>1239</v>
      </c>
      <c r="AS212" s="167" t="s">
        <v>2058</v>
      </c>
      <c r="AT212" s="167">
        <v>110</v>
      </c>
      <c r="AV212" s="181"/>
      <c r="CC212" s="167" t="s">
        <v>2059</v>
      </c>
      <c r="CK212" s="167" t="s">
        <v>2060</v>
      </c>
    </row>
    <row r="213" spans="1:89" ht="21" x14ac:dyDescent="0.25">
      <c r="A213" s="167">
        <v>6</v>
      </c>
      <c r="B213" s="78" t="s">
        <v>1360</v>
      </c>
      <c r="C213" s="167" t="s">
        <v>2061</v>
      </c>
      <c r="E213" s="167" t="s">
        <v>1354</v>
      </c>
      <c r="L213" s="139" t="s">
        <v>1363</v>
      </c>
      <c r="M213" s="167" t="s">
        <v>472</v>
      </c>
      <c r="N213" s="167" t="s">
        <v>751</v>
      </c>
      <c r="O213" s="167" t="s">
        <v>751</v>
      </c>
      <c r="P213" s="167" t="s">
        <v>457</v>
      </c>
      <c r="AE213" s="179"/>
      <c r="AF213" s="179"/>
      <c r="AN213" s="167" t="s">
        <v>457</v>
      </c>
      <c r="AV213" s="181"/>
    </row>
    <row r="214" spans="1:89" ht="21" x14ac:dyDescent="0.25">
      <c r="A214" s="167">
        <v>6</v>
      </c>
      <c r="B214" s="78" t="s">
        <v>1360</v>
      </c>
      <c r="C214" s="167" t="s">
        <v>1370</v>
      </c>
      <c r="E214" s="167" t="s">
        <v>1354</v>
      </c>
      <c r="L214" s="139" t="s">
        <v>1364</v>
      </c>
      <c r="M214" s="167" t="s">
        <v>400</v>
      </c>
      <c r="N214" s="167" t="s">
        <v>751</v>
      </c>
      <c r="O214" s="167" t="s">
        <v>751</v>
      </c>
      <c r="P214" s="167" t="s">
        <v>1791</v>
      </c>
      <c r="AE214" s="179"/>
      <c r="AF214" s="179"/>
      <c r="AN214" s="167" t="s">
        <v>457</v>
      </c>
      <c r="AV214" s="181"/>
    </row>
    <row r="215" spans="1:89" x14ac:dyDescent="0.25">
      <c r="A215" s="167">
        <v>6</v>
      </c>
      <c r="B215" s="78" t="s">
        <v>1360</v>
      </c>
      <c r="C215" s="167" t="s">
        <v>2062</v>
      </c>
      <c r="E215" s="167" t="s">
        <v>1354</v>
      </c>
      <c r="L215" s="139" t="s">
        <v>1365</v>
      </c>
      <c r="M215" s="167" t="s">
        <v>773</v>
      </c>
      <c r="N215" s="167" t="s">
        <v>751</v>
      </c>
      <c r="O215" s="167" t="s">
        <v>751</v>
      </c>
      <c r="P215" s="167" t="s">
        <v>1792</v>
      </c>
      <c r="AE215" s="179"/>
      <c r="AF215" s="179"/>
      <c r="AN215" s="167" t="s">
        <v>457</v>
      </c>
      <c r="AV215" s="181"/>
    </row>
    <row r="216" spans="1:89" s="139" customFormat="1" x14ac:dyDescent="0.25">
      <c r="A216" s="167"/>
      <c r="B216" s="78" t="s">
        <v>1360</v>
      </c>
      <c r="C216" s="167" t="s">
        <v>1370</v>
      </c>
      <c r="D216" s="167"/>
      <c r="E216" s="167" t="s">
        <v>1354</v>
      </c>
      <c r="F216" s="167"/>
      <c r="G216" s="167"/>
      <c r="H216" s="167"/>
      <c r="I216" s="167"/>
      <c r="J216" s="167"/>
      <c r="K216" s="167"/>
      <c r="L216" s="139" t="s">
        <v>1366</v>
      </c>
      <c r="M216" s="167" t="s">
        <v>400</v>
      </c>
      <c r="N216" s="167" t="s">
        <v>751</v>
      </c>
      <c r="O216" s="167" t="s">
        <v>751</v>
      </c>
      <c r="P216" s="167" t="s">
        <v>1793</v>
      </c>
      <c r="Q216" s="167"/>
      <c r="R216" s="167"/>
      <c r="S216" s="167"/>
      <c r="T216" s="167"/>
      <c r="AE216" s="221"/>
      <c r="AF216" s="221"/>
      <c r="AN216" s="167" t="s">
        <v>457</v>
      </c>
      <c r="AV216" s="181"/>
    </row>
    <row r="217" spans="1:89" x14ac:dyDescent="0.25">
      <c r="A217" s="167">
        <v>6</v>
      </c>
      <c r="B217" s="78" t="s">
        <v>1360</v>
      </c>
      <c r="C217" s="167" t="s">
        <v>1370</v>
      </c>
      <c r="E217" s="167" t="s">
        <v>1354</v>
      </c>
      <c r="L217" s="139" t="s">
        <v>1367</v>
      </c>
      <c r="M217" s="167" t="s">
        <v>400</v>
      </c>
      <c r="N217" s="167" t="s">
        <v>751</v>
      </c>
      <c r="O217" s="167" t="s">
        <v>751</v>
      </c>
      <c r="P217" s="167" t="s">
        <v>1794</v>
      </c>
      <c r="AE217" s="179"/>
      <c r="AF217" s="179"/>
      <c r="AN217" s="167" t="s">
        <v>457</v>
      </c>
      <c r="AV217" s="181"/>
    </row>
    <row r="218" spans="1:89" x14ac:dyDescent="0.25">
      <c r="A218" s="167">
        <v>6</v>
      </c>
      <c r="B218" s="78" t="s">
        <v>1360</v>
      </c>
      <c r="C218" s="167" t="s">
        <v>1370</v>
      </c>
      <c r="E218" s="167" t="s">
        <v>1354</v>
      </c>
      <c r="L218" s="139" t="s">
        <v>1368</v>
      </c>
      <c r="M218" s="167" t="s">
        <v>400</v>
      </c>
      <c r="N218" s="167" t="s">
        <v>751</v>
      </c>
      <c r="O218" s="167" t="s">
        <v>751</v>
      </c>
      <c r="P218" s="167" t="s">
        <v>2063</v>
      </c>
      <c r="AE218" s="179"/>
      <c r="AF218" s="179"/>
      <c r="AN218" s="167" t="s">
        <v>457</v>
      </c>
      <c r="AV218" s="181"/>
    </row>
    <row r="219" spans="1:89" x14ac:dyDescent="0.25">
      <c r="A219" s="167">
        <v>6</v>
      </c>
      <c r="B219" s="78" t="s">
        <v>1360</v>
      </c>
      <c r="C219" s="167" t="s">
        <v>1370</v>
      </c>
      <c r="E219" s="167" t="s">
        <v>1354</v>
      </c>
      <c r="L219" s="139" t="s">
        <v>1369</v>
      </c>
      <c r="M219" s="167" t="s">
        <v>400</v>
      </c>
      <c r="N219" s="167" t="s">
        <v>751</v>
      </c>
      <c r="O219" s="167" t="s">
        <v>751</v>
      </c>
      <c r="AE219" s="179"/>
      <c r="AF219" s="179"/>
      <c r="AN219" s="167" t="s">
        <v>457</v>
      </c>
      <c r="AV219" s="181"/>
    </row>
    <row r="220" spans="1:89" x14ac:dyDescent="0.25">
      <c r="A220" s="167">
        <v>432</v>
      </c>
      <c r="B220" s="78" t="s">
        <v>318</v>
      </c>
      <c r="C220" s="167" t="s">
        <v>347</v>
      </c>
      <c r="G220" s="79" t="s">
        <v>317</v>
      </c>
      <c r="H220" s="79">
        <v>1950</v>
      </c>
      <c r="I220" s="79">
        <v>1970</v>
      </c>
      <c r="L220" s="168" t="s">
        <v>1327</v>
      </c>
      <c r="M220" s="167" t="s">
        <v>400</v>
      </c>
      <c r="O220" s="167" t="s">
        <v>751</v>
      </c>
      <c r="P220" s="167" t="s">
        <v>1771</v>
      </c>
      <c r="AE220" s="179"/>
      <c r="AF220" s="179"/>
      <c r="AN220" s="167" t="s">
        <v>457</v>
      </c>
      <c r="AV220" s="181"/>
    </row>
    <row r="221" spans="1:89" x14ac:dyDescent="0.25">
      <c r="AV221" s="181"/>
    </row>
    <row r="222" spans="1:89" x14ac:dyDescent="0.25">
      <c r="AV222" s="181"/>
    </row>
    <row r="223" spans="1:89" x14ac:dyDescent="0.25">
      <c r="AV223" s="181"/>
    </row>
    <row r="224" spans="1:89" x14ac:dyDescent="0.25">
      <c r="AV224" s="181"/>
    </row>
    <row r="225" spans="11:48" x14ac:dyDescent="0.25">
      <c r="AV225" s="181"/>
    </row>
    <row r="226" spans="11:48" x14ac:dyDescent="0.25">
      <c r="AV226" s="181"/>
    </row>
    <row r="227" spans="11:48" x14ac:dyDescent="0.25">
      <c r="AV227" s="181"/>
    </row>
    <row r="228" spans="11:48" x14ac:dyDescent="0.25">
      <c r="AV228" s="181"/>
    </row>
    <row r="229" spans="11:48" x14ac:dyDescent="0.25">
      <c r="K229" s="167" t="s">
        <v>1357</v>
      </c>
      <c r="L229" s="167" t="s">
        <v>1358</v>
      </c>
      <c r="AV229" s="181"/>
    </row>
    <row r="230" spans="11:48" x14ac:dyDescent="0.25">
      <c r="L230" s="167" t="s">
        <v>1355</v>
      </c>
      <c r="AV230" s="181"/>
    </row>
    <row r="231" spans="11:48" x14ac:dyDescent="0.25">
      <c r="L231" s="167" t="s">
        <v>1356</v>
      </c>
      <c r="AV231" s="181"/>
    </row>
  </sheetData>
  <autoFilter ref="A1:CO220" xr:uid="{9AB971A5-A322-4B7F-9213-295332FB5FF1}"/>
  <conditionalFormatting sqref="M28:O34">
    <cfRule type="cellIs" dxfId="69" priority="1" operator="equal">
      <formula>"Collective"</formula>
    </cfRule>
    <cfRule type="cellIs" dxfId="68" priority="2" operator="equal">
      <formula>"Female"</formula>
    </cfRule>
  </conditionalFormatting>
  <conditionalFormatting sqref="M12:O14 P16 P63 R63 M3:O10 M60:O72 M16:O26 M35:O58">
    <cfRule type="cellIs" dxfId="67" priority="25" operator="equal">
      <formula>"Collective"</formula>
    </cfRule>
    <cfRule type="cellIs" dxfId="66" priority="26" operator="equal">
      <formula>"Female"</formula>
    </cfRule>
  </conditionalFormatting>
  <conditionalFormatting sqref="M2:O2">
    <cfRule type="cellIs" dxfId="65" priority="23" operator="equal">
      <formula>"Collective"</formula>
    </cfRule>
    <cfRule type="cellIs" dxfId="64" priority="24" operator="equal">
      <formula>"Female"</formula>
    </cfRule>
  </conditionalFormatting>
  <conditionalFormatting sqref="M1:O1">
    <cfRule type="cellIs" dxfId="63" priority="21" operator="equal">
      <formula>"Collective"</formula>
    </cfRule>
    <cfRule type="cellIs" dxfId="62" priority="22" operator="equal">
      <formula>"Female"</formula>
    </cfRule>
  </conditionalFormatting>
  <conditionalFormatting sqref="M11:O11">
    <cfRule type="cellIs" dxfId="61" priority="19" operator="equal">
      <formula>"Collective"</formula>
    </cfRule>
    <cfRule type="cellIs" dxfId="60" priority="20" operator="equal">
      <formula>"Female"</formula>
    </cfRule>
  </conditionalFormatting>
  <conditionalFormatting sqref="M59:O59">
    <cfRule type="cellIs" dxfId="59" priority="15" operator="equal">
      <formula>"Collective"</formula>
    </cfRule>
    <cfRule type="cellIs" dxfId="58" priority="16" operator="equal">
      <formula>"Female"</formula>
    </cfRule>
  </conditionalFormatting>
  <conditionalFormatting sqref="Q4:T4 V4:X4">
    <cfRule type="cellIs" dxfId="57" priority="13" operator="equal">
      <formula>"Collective"</formula>
    </cfRule>
    <cfRule type="cellIs" dxfId="56" priority="14" operator="equal">
      <formula>"Female"</formula>
    </cfRule>
  </conditionalFormatting>
  <conditionalFormatting sqref="M15:P15">
    <cfRule type="cellIs" dxfId="55" priority="17" operator="equal">
      <formula>"Collective"</formula>
    </cfRule>
    <cfRule type="cellIs" dxfId="54" priority="18" operator="equal">
      <formula>"Female"</formula>
    </cfRule>
  </conditionalFormatting>
  <conditionalFormatting sqref="Q5:T5 W5">
    <cfRule type="cellIs" dxfId="53" priority="11" operator="equal">
      <formula>"Collective"</formula>
    </cfRule>
    <cfRule type="cellIs" dxfId="52" priority="12" operator="equal">
      <formula>"Female"</formula>
    </cfRule>
  </conditionalFormatting>
  <conditionalFormatting sqref="R11">
    <cfRule type="cellIs" dxfId="51" priority="9" operator="equal">
      <formula>"Collective"</formula>
    </cfRule>
    <cfRule type="cellIs" dxfId="50" priority="10" operator="equal">
      <formula>"Female"</formula>
    </cfRule>
  </conditionalFormatting>
  <conditionalFormatting sqref="R16">
    <cfRule type="cellIs" dxfId="49" priority="7" operator="equal">
      <formula>"Collective"</formula>
    </cfRule>
    <cfRule type="cellIs" dxfId="48" priority="8" operator="equal">
      <formula>"Female"</formula>
    </cfRule>
  </conditionalFormatting>
  <conditionalFormatting sqref="R17">
    <cfRule type="cellIs" dxfId="47" priority="5" operator="equal">
      <formula>"Collective"</formula>
    </cfRule>
    <cfRule type="cellIs" dxfId="46" priority="6" operator="equal">
      <formula>"Female"</formula>
    </cfRule>
  </conditionalFormatting>
  <conditionalFormatting sqref="M27:O27">
    <cfRule type="cellIs" dxfId="45" priority="3" operator="equal">
      <formula>"Collective"</formula>
    </cfRule>
    <cfRule type="cellIs" dxfId="44" priority="4" operator="equal">
      <formula>"Female"</formula>
    </cfRule>
  </conditionalFormatting>
  <hyperlinks>
    <hyperlink ref="B44" r:id="rId1" display="https://calm.hants.gov.uk/Record.aspx?src=CalmView.Catalog&amp;id=AV1001&amp;pos=1301" xr:uid="{98D2CB20-1B28-4BEE-8049-049B5155C964}"/>
    <hyperlink ref="B16" r:id="rId2" display="https://calm.hants.gov.uk/Record.aspx?src=CalmView.Catalog&amp;id=AV104&amp;pos=631" xr:uid="{24963414-BB3C-40CA-9527-24A17EA4E1B8}"/>
    <hyperlink ref="B48" r:id="rId3" display="https://calm.hants.gov.uk/Record.aspx?src=CalmView.Catalog&amp;id=AV1024&amp;pos=1432" xr:uid="{1312FD55-524E-4544-BC59-222FE727BE36}"/>
    <hyperlink ref="B50" r:id="rId4" display="https://calm.hants.gov.uk/Record.aspx?src=CalmView.Catalog&amp;id=AV1045&amp;pos=1255" xr:uid="{36D208B9-DF2B-4338-9533-36293FABAC3A}"/>
    <hyperlink ref="B47" r:id="rId5" display="https://calm.hants.gov.uk/Record.aspx?src=CalmView.Catalog&amp;id=AV1047&amp;pos=252" xr:uid="{EEEF3F36-0132-46ED-8614-3ED3A09535B6}"/>
    <hyperlink ref="B33" r:id="rId6" display="https://calm.hants.gov.uk/Record.aspx?src=CalmView.Catalog&amp;id=AV1059&amp;pos=1637" xr:uid="{2ACB3FAD-FED5-4F9E-A7B8-28210743B50B}"/>
    <hyperlink ref="B49" r:id="rId7" display="https://calm.hants.gov.uk/Record.aspx?src=CalmView.Catalog&amp;id=AV1060&amp;pos=3038" xr:uid="{D5C5285A-DF3D-41C8-AFC2-874B8973B429}"/>
    <hyperlink ref="B42" r:id="rId8" display="https://calm.hants.gov.uk/Record.aspx?src=CalmView.Catalog&amp;id=AV1080&amp;pos=964" xr:uid="{CFC431A4-D057-46AC-949C-9511FE656A82}"/>
    <hyperlink ref="B38" r:id="rId9" display="https://calm.hants.gov.uk/Record.aspx?src=CalmView.Catalog&amp;id=AV1090&amp;pos=826" xr:uid="{42454BCA-F212-4CBD-ABBB-1F490815FF6A}"/>
    <hyperlink ref="B43" r:id="rId10" display="https://calm.hants.gov.uk/Record.aspx?src=CalmView.Catalog&amp;id=AV1092&amp;pos=3055" xr:uid="{FC0F692E-3440-46E6-95F1-8291D8F1598C}"/>
    <hyperlink ref="B30" r:id="rId11" display="https://calm.hants.gov.uk/Record.aspx?src=CalmView.Catalog&amp;id=AV1094&amp;pos=830" xr:uid="{31358F82-027F-4AB5-969A-A593F1ED90CD}"/>
    <hyperlink ref="B55" r:id="rId12" display="https://calm.hants.gov.uk/Record.aspx?src=CalmView.Catalog&amp;id=AV1105&amp;pos=889" xr:uid="{4EF4E83B-ECA6-49BB-8CA0-BB8CF3B462F7}"/>
    <hyperlink ref="B46" r:id="rId13" display="https://calm.hants.gov.uk/Record.aspx?src=CalmView.Catalog&amp;id=AV1107&amp;pos=2498" xr:uid="{662A6AFB-BA8B-4180-8BB5-C56F6924E6A0}"/>
    <hyperlink ref="B37" r:id="rId14" display="https://calm.hants.gov.uk/Record.aspx?src=CalmView.Catalog&amp;id=AV1119&amp;pos=2484" xr:uid="{69C639E1-880F-49D4-896F-51F9BBC4ED60}"/>
    <hyperlink ref="B63" r:id="rId15" display="https://calm.hants.gov.uk/Record.aspx?src=CalmView.Catalog&amp;id=AV1111&amp;pos=3199" xr:uid="{305C8860-E886-45B2-9111-EB2F26CBEBAD}"/>
    <hyperlink ref="B53" r:id="rId16" display="https://calm.hants.gov.uk/Record.aspx?src=CalmView.Catalog&amp;id=AV1129&amp;pos=836" xr:uid="{63AA1FCA-0C82-4EF8-BC5C-8955F342A7FF}"/>
    <hyperlink ref="B45" r:id="rId17" display="https://calm.hants.gov.uk/Record.aspx?src=CalmView.Catalog&amp;id=AV1130&amp;pos=269" xr:uid="{2427A376-B705-489B-A2B6-54F347434470}"/>
    <hyperlink ref="B29" r:id="rId18" display="https://calm.hants.gov.uk/Record.aspx?src=CalmView.Catalog&amp;id=AV1201&amp;pos=851" xr:uid="{1D2CCAC9-3AA2-48E6-BA28-F50435398619}"/>
    <hyperlink ref="B40" r:id="rId19" display="https://calm.hants.gov.uk/Record.aspx?src=CalmView.Catalog&amp;id=AV1210&amp;pos=1785" xr:uid="{19899AEA-4CC3-4AEC-868A-5197E31A0627}"/>
    <hyperlink ref="B11" r:id="rId20" display="https://calm.hants.gov.uk/Record.aspx?src=CalmView.Catalog&amp;id=AV1291&amp;pos=973" xr:uid="{8D41E669-9FFD-4C1A-AE25-3EAF19804729}"/>
    <hyperlink ref="B31" r:id="rId21" display="https://calm.hants.gov.uk/Record.aspx?src=CalmView.Catalog&amp;id=AV1301&amp;pos=858" xr:uid="{7A21F290-5857-48CC-9882-709D707BB2E0}"/>
    <hyperlink ref="B64" r:id="rId22" display="https://calm.hants.gov.uk/Record.aspx?src=CalmView.Catalog&amp;id=AV1307&amp;pos=2565" xr:uid="{DD8138E8-82C2-43F6-A020-96599B0778E8}"/>
    <hyperlink ref="B56" r:id="rId23" display="https://calm.hants.gov.uk/Record.aspx?src=CalmView.Catalog&amp;id=AV1339&amp;pos=1251" xr:uid="{4A8C737B-06E3-45C0-A197-12A7AB239EC1}"/>
    <hyperlink ref="B36" r:id="rId24" display="https://calm.hants.gov.uk/Record.aspx?src=CalmView.Catalog&amp;id=AV1458&amp;pos=486" xr:uid="{6EC9EDF7-1973-47F8-B78C-435F13AC4522}"/>
    <hyperlink ref="B41" r:id="rId25" display="https://calm.hants.gov.uk/Record.aspx?src=CalmView.Catalog&amp;id=AV152&amp;pos=2769" xr:uid="{C1F8913F-F4D3-4C43-A94B-926B2E080B87}"/>
    <hyperlink ref="B15" r:id="rId26" display="https://calm.hants.gov.uk/Record.aspx?src=CalmView.Catalog&amp;id=AV1549&amp;pos=2628" xr:uid="{E7C4369D-DC0C-411E-9B52-F83DE22BEBDB}"/>
    <hyperlink ref="B18" r:id="rId27" display="https://calm.hants.gov.uk/Record.aspx?src=CalmView.Catalog&amp;id=AV176&amp;pos=940" xr:uid="{A6D1405C-4EAD-4E57-9715-B607F3F0D549}"/>
    <hyperlink ref="B3" r:id="rId28" display="https://calm.hants.gov.uk/Record.aspx?src=CalmView.Catalog&amp;id=AV343&amp;pos=978" xr:uid="{063FE8BC-BB2B-4107-ACA5-11E265D1B812}"/>
    <hyperlink ref="B61" r:id="rId29" display="https://calm.hants.gov.uk/Record.aspx?src=CalmView.Catalog&amp;id=AV39&amp;pos=1448" xr:uid="{B1CE747A-CE61-4D61-8C34-42EE2381C88B}"/>
    <hyperlink ref="B12" r:id="rId30" display="https://calm.hants.gov.uk/Record.aspx?src=CalmView.Catalog&amp;id=AV414&amp;pos=723" xr:uid="{F81F7C6A-465D-4F92-931A-B79688FA86B5}"/>
    <hyperlink ref="B14" r:id="rId31" display="https://calm.hants.gov.uk/Record.aspx?src=CalmView.Catalog&amp;id=AV43&amp;pos=549" xr:uid="{16180734-801C-4643-93DF-20774866F312}"/>
    <hyperlink ref="B57" r:id="rId32" display="https://calm.hants.gov.uk/Record.aspx?src=CalmView.Catalog&amp;id=AV44&amp;pos=3148" xr:uid="{F28F014C-2DAA-4515-A47E-223BCBF727B0}"/>
    <hyperlink ref="B8" r:id="rId33" display="https://calm.hants.gov.uk/Record.aspx?src=CalmView.Catalog&amp;id=AV509&amp;pos=1440" xr:uid="{3310FB02-7B33-4915-9E6B-A33D88D1CF99}"/>
    <hyperlink ref="B23" r:id="rId34" display="https://calm.hants.gov.uk/Record.aspx?src=CalmView.Catalog&amp;id=AV526&amp;pos=755" xr:uid="{86736AB6-87BB-4BE0-B099-33098CC0A03F}"/>
    <hyperlink ref="B35" r:id="rId35" display="https://calm.hants.gov.uk/Record.aspx?src=CalmView.Catalog&amp;id=AV558&amp;pos=371" xr:uid="{A11E504E-4C3A-42E1-902A-F201EFE8BCFC}"/>
    <hyperlink ref="B24" r:id="rId36" display="https://calm.hants.gov.uk/Record.aspx?src=CalmView.Catalog&amp;id=AV577&amp;pos=1772" xr:uid="{16077B85-E20B-4958-9618-EC6A9DCF7D65}"/>
    <hyperlink ref="B13" r:id="rId37" display="https://calm.hants.gov.uk/Record.aspx?src=CalmView.Catalog&amp;id=AV691&amp;pos=962" xr:uid="{C311960B-D7D2-41E8-A17F-910E1E582E35}"/>
    <hyperlink ref="B60" r:id="rId38" display="https://calm.hants.gov.uk/Record.aspx?src=CalmView.Catalog&amp;id=AV99&amp;pos=3149" xr:uid="{4D396531-C863-450B-83A3-0F36B9D1412F}"/>
    <hyperlink ref="B32" r:id="rId39" display="https://calm.hants.gov.uk/Record.aspx?src=CalmView.Catalog&amp;id=AV15&amp;pos=547" xr:uid="{E6C37CAD-E282-44F5-AF62-245B2633C396}"/>
    <hyperlink ref="B59" r:id="rId40" display="https://calm.hants.gov.uk/Record.aspx?src=CalmView.Catalog&amp;id=AV168&amp;pos=1147" xr:uid="{27F44074-AAD1-47F3-9322-92EDF0ADBB74}"/>
    <hyperlink ref="B54" r:id="rId41" display="https://calm.hants.gov.uk/Record.aspx?src=CalmView.Catalog&amp;id=AV181&amp;pos=1091" xr:uid="{4930C10F-C2A7-4CFE-8BFC-0AF1912FC0FA}"/>
    <hyperlink ref="B28" r:id="rId42" display="https://calm.hants.gov.uk/Record.aspx?src=CalmView.Catalog&amp;id=AV405&amp;pos=722" xr:uid="{729F3CB1-A797-467A-A5FF-A31732634177}"/>
    <hyperlink ref="B62" r:id="rId43" display="https://calm.hants.gov.uk/Record.aspx?src=CalmView.Catalog&amp;id=AV557&amp;pos=352" xr:uid="{C4FCB9C0-0349-48B1-A866-574622CE259E}"/>
    <hyperlink ref="B58" r:id="rId44" display="https://calm.hants.gov.uk/Record.aspx?src=CalmView.Catalog&amp;id=AV634&amp;pos=350" xr:uid="{47BEB16B-984B-42ED-9519-85CE93D2FEDD}"/>
    <hyperlink ref="A44" r:id="rId45" display="https://calm.hants.gov.uk/Record.aspx?src=CalmView.Catalog&amp;id=AV1001&amp;pos=1301" xr:uid="{E600F468-F534-4D32-AC3C-7BEE2486C11E}"/>
    <hyperlink ref="A16" r:id="rId46" display="https://calm.hants.gov.uk/Record.aspx?src=CalmView.Catalog&amp;id=AV104&amp;pos=631" xr:uid="{4319A9CC-A676-410F-B2F2-0441EFD311BE}"/>
    <hyperlink ref="A48" r:id="rId47" display="https://calm.hants.gov.uk/Record.aspx?src=CalmView.Catalog&amp;id=AV1024&amp;pos=1432" xr:uid="{CE5039B8-E27E-4D2C-B72D-D63B68E4B0D0}"/>
    <hyperlink ref="A50" r:id="rId48" display="https://calm.hants.gov.uk/Record.aspx?src=CalmView.Catalog&amp;id=AV1045&amp;pos=1255" xr:uid="{E0B5ADAB-31E2-4729-A89A-04284C09F880}"/>
    <hyperlink ref="A47" r:id="rId49" display="https://calm.hants.gov.uk/Record.aspx?src=CalmView.Catalog&amp;id=AV1047&amp;pos=252" xr:uid="{61ECF82C-DF0C-4151-82FA-3EE23C5353A1}"/>
    <hyperlink ref="A33" r:id="rId50" display="https://calm.hants.gov.uk/Record.aspx?src=CalmView.Catalog&amp;id=AV1059&amp;pos=1637" xr:uid="{BEBAF51E-1CD6-4695-8E84-4666EE15A43C}"/>
    <hyperlink ref="A49" r:id="rId51" display="https://calm.hants.gov.uk/Record.aspx?src=CalmView.Catalog&amp;id=AV1060&amp;pos=3038" xr:uid="{E6A310B1-512F-44F6-9E75-A57475DD7FF8}"/>
    <hyperlink ref="A42" r:id="rId52" display="https://calm.hants.gov.uk/Record.aspx?src=CalmView.Catalog&amp;id=AV1080&amp;pos=964" xr:uid="{B7515492-217E-459A-A501-A6A029C4E184}"/>
    <hyperlink ref="A43" r:id="rId53" display="https://calm.hants.gov.uk/Record.aspx?src=CalmView.Catalog&amp;id=AV1092&amp;pos=3055" xr:uid="{C1B9BC6C-27BB-469C-8BFB-821546C0A00E}"/>
    <hyperlink ref="A55" r:id="rId54" display="https://calm.hants.gov.uk/Record.aspx?src=CalmView.Catalog&amp;id=AV1105&amp;pos=889" xr:uid="{62275F58-117A-408D-AEAA-2F11549E8768}"/>
    <hyperlink ref="A46" r:id="rId55" display="https://calm.hants.gov.uk/Record.aspx?src=CalmView.Catalog&amp;id=AV1107&amp;pos=2498" xr:uid="{63C35F3F-C60D-420E-80A5-43A87F2E2BEE}"/>
    <hyperlink ref="A37" r:id="rId56" display="https://calm.hants.gov.uk/Record.aspx?src=CalmView.Catalog&amp;id=AV1119&amp;pos=2484" xr:uid="{5068BD1B-4133-481E-BA19-AE5860FF981D}"/>
    <hyperlink ref="A63" r:id="rId57" display="https://calm.hants.gov.uk/Record.aspx?src=CalmView.Catalog&amp;id=AV1111&amp;pos=3199" xr:uid="{36F6A698-793E-4216-A095-5EC072BDE1F4}"/>
    <hyperlink ref="A53" r:id="rId58" display="https://calm.hants.gov.uk/Record.aspx?src=CalmView.Catalog&amp;id=AV1129&amp;pos=836" xr:uid="{57582D8A-5BC7-4F9D-9BA0-336496C1859B}"/>
    <hyperlink ref="A45" r:id="rId59" display="https://calm.hants.gov.uk/Record.aspx?src=CalmView.Catalog&amp;id=AV1130&amp;pos=269" xr:uid="{2F8188FC-AD9A-4B6D-A9AE-22B9EEDBB1EC}"/>
    <hyperlink ref="A29" r:id="rId60" display="https://calm.hants.gov.uk/Record.aspx?src=CalmView.Catalog&amp;id=AV1201&amp;pos=851" xr:uid="{0E7950DD-45A9-42A9-84C0-A150D8D39D5C}"/>
    <hyperlink ref="A40" r:id="rId61" display="https://calm.hants.gov.uk/Record.aspx?src=CalmView.Catalog&amp;id=AV1210&amp;pos=1785" xr:uid="{72156ECC-AB89-40AD-8D37-F0B351457B0B}"/>
    <hyperlink ref="A11" r:id="rId62" display="https://calm.hants.gov.uk/Record.aspx?src=CalmView.Catalog&amp;id=AV1291&amp;pos=973" xr:uid="{2D632781-6AAA-4E66-83D6-93C66A0981E2}"/>
    <hyperlink ref="A31" r:id="rId63" display="https://calm.hants.gov.uk/Record.aspx?src=CalmView.Catalog&amp;id=AV1301&amp;pos=858" xr:uid="{4E7FE095-0F15-442A-8F7C-45ADA94DA1B9}"/>
    <hyperlink ref="A64" r:id="rId64" display="https://calm.hants.gov.uk/Record.aspx?src=CalmView.Catalog&amp;id=AV1307&amp;pos=2565" xr:uid="{C95C1AFD-CD90-47A1-8A4B-55DCAC91CB53}"/>
    <hyperlink ref="A56" r:id="rId65" display="https://calm.hants.gov.uk/Record.aspx?src=CalmView.Catalog&amp;id=AV1339&amp;pos=1251" xr:uid="{4D53C796-1900-49C1-B026-F343D63008C9}"/>
    <hyperlink ref="A36" r:id="rId66" display="https://calm.hants.gov.uk/Record.aspx?src=CalmView.Catalog&amp;id=AV1458&amp;pos=486" xr:uid="{69F90EB9-F44F-4326-BA39-AA91075A106E}"/>
    <hyperlink ref="A41" r:id="rId67" display="https://calm.hants.gov.uk/Record.aspx?src=CalmView.Catalog&amp;id=AV152&amp;pos=2769" xr:uid="{3C2E750D-8942-459B-9ECD-26F5755262DF}"/>
    <hyperlink ref="A15" r:id="rId68" display="https://calm.hants.gov.uk/Record.aspx?src=CalmView.Catalog&amp;id=AV1549&amp;pos=2628" xr:uid="{FEFEF5FF-2183-4FDA-BE42-C95896C73520}"/>
    <hyperlink ref="A18" r:id="rId69" display="https://calm.hants.gov.uk/Record.aspx?src=CalmView.Catalog&amp;id=AV176&amp;pos=940" xr:uid="{9B87437D-160B-4B0E-8669-582834D0F77E}"/>
    <hyperlink ref="A3" r:id="rId70" display="https://calm.hants.gov.uk/Record.aspx?src=CalmView.Catalog&amp;id=AV343&amp;pos=978" xr:uid="{549DCC89-1AC0-400A-BF5C-DF664C787AD0}"/>
    <hyperlink ref="A61" r:id="rId71" display="https://calm.hants.gov.uk/Record.aspx?src=CalmView.Catalog&amp;id=AV39&amp;pos=1448" xr:uid="{2BCEA8B5-43E8-4AC8-9CA1-7223BB256C87}"/>
    <hyperlink ref="A12" r:id="rId72" display="https://calm.hants.gov.uk/Record.aspx?src=CalmView.Catalog&amp;id=AV414&amp;pos=723" xr:uid="{82FAD0CD-29A2-4A86-965A-25A8E7E49149}"/>
    <hyperlink ref="A14" r:id="rId73" display="https://calm.hants.gov.uk/Record.aspx?src=CalmView.Catalog&amp;id=AV43&amp;pos=549" xr:uid="{F54E4188-E3C7-4042-B6A0-91428EEB2CF9}"/>
    <hyperlink ref="A57" r:id="rId74" display="https://calm.hants.gov.uk/Record.aspx?src=CalmView.Catalog&amp;id=AV44&amp;pos=3148" xr:uid="{B460BD3E-66AA-45EC-929F-A1711FC1B1E7}"/>
    <hyperlink ref="A23" r:id="rId75" display="https://calm.hants.gov.uk/Record.aspx?src=CalmView.Catalog&amp;id=AV526&amp;pos=755" xr:uid="{E9CDD801-F123-4A6E-9C42-17794859FA38}"/>
    <hyperlink ref="A35" r:id="rId76" display="https://calm.hants.gov.uk/Record.aspx?src=CalmView.Catalog&amp;id=AV558&amp;pos=371" xr:uid="{2BA3B581-7848-497C-A1DC-44A59E4276E4}"/>
    <hyperlink ref="A24" r:id="rId77" display="https://calm.hants.gov.uk/Record.aspx?src=CalmView.Catalog&amp;id=AV577&amp;pos=1772" xr:uid="{8A403226-2EB7-4655-BBD0-AB80FC9533A6}"/>
    <hyperlink ref="A13" r:id="rId78" display="https://calm.hants.gov.uk/Record.aspx?src=CalmView.Catalog&amp;id=AV691&amp;pos=962" xr:uid="{BDB2A3F8-5A29-4E97-8B14-B04EBF6887B7}"/>
    <hyperlink ref="A60" r:id="rId79" display="https://calm.hants.gov.uk/Record.aspx?src=CalmView.Catalog&amp;id=AV99&amp;pos=3149" xr:uid="{7271EAA1-BE47-4C22-B5F2-E7E05C1A54A2}"/>
    <hyperlink ref="A32" r:id="rId80" display="https://calm.hants.gov.uk/Record.aspx?src=CalmView.Catalog&amp;id=AV15&amp;pos=547" xr:uid="{94B7B4D6-25DE-4223-88CA-AE31F13D156F}"/>
    <hyperlink ref="A59" r:id="rId81" display="https://calm.hants.gov.uk/Record.aspx?src=CalmView.Catalog&amp;id=AV168&amp;pos=1147" xr:uid="{58CA64E4-D229-43BC-90AF-3461F9E9265B}"/>
    <hyperlink ref="A54" r:id="rId82" display="https://calm.hants.gov.uk/Record.aspx?src=CalmView.Catalog&amp;id=AV181&amp;pos=1091" xr:uid="{2B47663A-8995-4261-99D9-E76A01101F5A}"/>
    <hyperlink ref="A28" r:id="rId83" display="https://calm.hants.gov.uk/Record.aspx?src=CalmView.Catalog&amp;id=AV405&amp;pos=722" xr:uid="{A8F38F02-ABC5-44AC-B1FC-6AC18FB538AC}"/>
    <hyperlink ref="A58" r:id="rId84" display="https://calm.hants.gov.uk/Record.aspx?src=CalmView.Catalog&amp;id=AV634&amp;pos=350" xr:uid="{BD7E7F36-A900-436C-917D-6276CAFB45D1}"/>
    <hyperlink ref="B67" r:id="rId85" display="https://calm.hants.gov.uk/Record.aspx?src=CalmView.Catalog&amp;id=AV515&amp;pos=1345" xr:uid="{310F48F1-4A4A-4C19-9AC5-CE9FE7F5D283}"/>
    <hyperlink ref="A67" r:id="rId86" display="https://calm.hants.gov.uk/Record.aspx?src=CalmView.Catalog&amp;id=AV515&amp;pos=1345" xr:uid="{500AB0A6-7702-473F-A722-520E6095C388}"/>
    <hyperlink ref="B20" r:id="rId87" display="https://calm.hants.gov.uk/Record.aspx?src=CalmView.Catalog&amp;id=AV409&amp;pos=2061" xr:uid="{E36F72A0-9033-4A38-B3A7-0646019AF471}"/>
    <hyperlink ref="A20" r:id="rId88" display="https://calm.hants.gov.uk/Record.aspx?src=CalmView.Catalog&amp;id=AV409&amp;pos=2061" xr:uid="{9C61F291-8960-41E9-824C-8B0AD99FCD27}"/>
    <hyperlink ref="B10" r:id="rId89" display="https://calm.hants.gov.uk/Record.aspx?src=CalmView.Catalog&amp;id=AV1394&amp;pos=2085" xr:uid="{8217F4D8-5F84-4D07-8948-2F090755873B}"/>
    <hyperlink ref="A10" r:id="rId90" display="https://calm.hants.gov.uk/Record.aspx?src=CalmView.Catalog&amp;id=AV1394&amp;pos=2085" xr:uid="{4B4C0EA1-E2F4-47C6-8B6D-721FE2F4E731}"/>
    <hyperlink ref="B9" r:id="rId91" display="https://calm.hants.gov.uk/Record.aspx?src=CalmView.Catalog&amp;id=AV409&amp;pos=2061" xr:uid="{FFC895E8-FC37-4C26-8D15-8155E24B6D06}"/>
    <hyperlink ref="A9" r:id="rId92" display="https://calm.hants.gov.uk/Record.aspx?src=CalmView.Catalog&amp;id=AV409&amp;pos=2061" xr:uid="{48106425-D1D2-4B1F-B505-32F74BE55574}"/>
    <hyperlink ref="B2" r:id="rId93" display="https://calm.hants.gov.uk/Record.aspx?src=CalmView.Catalog&amp;id=AV1394&amp;pos=2085" xr:uid="{AA772E0A-E218-417D-8108-23D0121D234F}"/>
    <hyperlink ref="B21" r:id="rId94" display="https://calm.hants.gov.uk/Record.aspx?src=CalmView.Catalog&amp;id=AV513&amp;pos=749" xr:uid="{07296359-6A6A-4739-BA5C-64C68E028602}"/>
    <hyperlink ref="A21" r:id="rId95" display="https://calm.hants.gov.uk/Record.aspx?src=CalmView.Catalog&amp;id=AV513&amp;pos=749" xr:uid="{AB62C3CD-A766-46C8-B7F2-797AA1C80C23}"/>
    <hyperlink ref="B17" r:id="rId96" display="https://calm.hants.gov.uk/Record.aspx?src=CalmView.Catalog&amp;id=AV104&amp;pos=631" xr:uid="{D223988B-B1A0-4FD9-9A14-66A95B692EBC}"/>
    <hyperlink ref="A17" r:id="rId97" display="https://calm.hants.gov.uk/Record.aspx?src=CalmView.Catalog&amp;id=AV104&amp;pos=631" xr:uid="{BF75D784-29ED-450F-930E-69791FC7DE1F}"/>
    <hyperlink ref="B139" r:id="rId98" display="https://calm.hants.gov.uk/Record.aspx?src=CalmView.Catalog&amp;id=AV1442&amp;pos=452" xr:uid="{FF69C3F4-9A98-4079-9FFC-1DCE45EF70AD}"/>
    <hyperlink ref="B210" r:id="rId99" display="https://calm.hants.gov.uk/Record.aspx?src=CalmView.Catalog&amp;id=AV143&amp;pos=1172" xr:uid="{D1AD42D9-A81D-4A00-997A-1EAB1F79C4AD}"/>
    <hyperlink ref="B181" r:id="rId100" display="https://calm.hants.gov.uk/Record.aspx?src=CalmView.Catalog&amp;id=AV914&amp;pos=1184" xr:uid="{FCAC3FF8-AC84-40C9-A98D-97A82C4383F3}"/>
    <hyperlink ref="B86" r:id="rId101" display="https://calm.hants.gov.uk/Record.aspx?src=CalmView.Catalog&amp;id=AV1640&amp;pos=1691" xr:uid="{764DE70E-A79C-4500-AEA1-FCBB8D6AE837}"/>
    <hyperlink ref="B122" r:id="rId102" display="https://calm.hants.gov.uk/Record.aspx?src=CalmView.Catalog&amp;id=AV249&amp;pos=1827" xr:uid="{6A9B0139-0134-4ECF-9CA6-F6322654E097}"/>
    <hyperlink ref="B89" r:id="rId103" display="https://calm.hants.gov.uk/Record.aspx?src=CalmView.Catalog&amp;id=AV79&amp;pos=2585" xr:uid="{860F3B7D-0B5B-4165-B62F-8DEB39C0056C}"/>
    <hyperlink ref="B159" r:id="rId104" display="https://calm.hants.gov.uk/Record.aspx?src=CalmView.Catalog&amp;id=AT425&amp;pos=2803" xr:uid="{494EF389-0348-4D25-892E-00C288C8B9F5}"/>
    <hyperlink ref="B196" r:id="rId105" display="https://calm.hants.gov.uk/Record.aspx?src=CalmView.Catalog&amp;id=AV1110&amp;pos=23" xr:uid="{D58494D1-0D3C-40BE-AA69-947A90324A5A}"/>
    <hyperlink ref="B180" r:id="rId106" display="https://calm.hants.gov.uk/Record.aspx?src=CalmView.Catalog&amp;id=AV83&amp;pos=92" xr:uid="{645B69FF-ABD8-42C3-B667-1440E506C2C8}"/>
    <hyperlink ref="B205" r:id="rId107" display="https://calm.hants.gov.uk/Record.aspx?src=CalmView.Catalog&amp;id=AV34&amp;pos=267" xr:uid="{A0077252-9A4A-454B-A312-EE71171D2764}"/>
    <hyperlink ref="B135" r:id="rId108" display="https://calm.hants.gov.uk/Record.aspx?src=CalmView.Catalog&amp;id=AV974&amp;pos=1809" xr:uid="{F92A31F3-6702-4E97-AB7A-3DFD7F026CF9}"/>
    <hyperlink ref="B175" r:id="rId109" display="https://calm.hants.gov.uk/Record.aspx?src=CalmView.Catalog&amp;id=AV1206&amp;pos=273" xr:uid="{8EA17607-9179-4000-9CA2-80434F2B2771}"/>
    <hyperlink ref="B73" r:id="rId110" display="https://calm.hants.gov.uk/Record.aspx?src=CalmView.Catalog&amp;id=AV1469&amp;pos=276" xr:uid="{A16471FD-0A33-4D1B-945C-3C25C7A7D29D}"/>
    <hyperlink ref="B208" r:id="rId111" display="https://calm.hants.gov.uk/Record.aspx?src=CalmView.Catalog&amp;id=AV1208&amp;pos=372" xr:uid="{556E29F3-6677-411D-81A0-7BC6A2EC3423}"/>
    <hyperlink ref="B201" r:id="rId112" display="https://calm.hants.gov.uk/Record.aspx?src=CalmView.Catalog&amp;id=AV10&amp;pos=389" xr:uid="{20FCD869-BC79-45AC-A5F1-BEDEDFACE15F}"/>
    <hyperlink ref="B124" r:id="rId113" display="https://calm.hants.gov.uk/Record.aspx?src=CalmView.Catalog&amp;id=AV985&amp;pos=462" xr:uid="{8D95A37F-CB81-4FBE-B591-91673F30FCC2}"/>
    <hyperlink ref="B76" r:id="rId114" display="https://calm.hants.gov.uk/Record.aspx?src=CalmView.Catalog&amp;id=AV480&amp;pos=492" xr:uid="{3DEDD50C-4387-4198-A92F-274A3DFBF046}"/>
    <hyperlink ref="B75" r:id="rId115" display="https://calm.hants.gov.uk/Record.aspx?src=CalmView.Catalog&amp;id=AV260&amp;pos=508" xr:uid="{F3B0D36E-5C95-48B1-B429-BDE76EA735F9}"/>
    <hyperlink ref="B81" r:id="rId116" display="https://calm.hants.gov.uk/Record.aspx?src=CalmView.Catalog&amp;id=AV774&amp;pos=534" xr:uid="{AF838ADF-5D1D-4FFE-8F55-79512955DDFB}"/>
    <hyperlink ref="B127" r:id="rId117" display="https://calm.hants.gov.uk/Record.aspx?src=CalmView.Catalog&amp;id=AV433&amp;pos=873" xr:uid="{23E58D16-0E54-403E-8FD0-4BBAA8783050}"/>
    <hyperlink ref="B165" r:id="rId118" display="https://calm.hants.gov.uk/Record.aspx?src=CalmView.Catalog&amp;id=AV687&amp;pos=910" xr:uid="{5090CF47-C52E-4634-8B09-27500B3FAD6E}"/>
    <hyperlink ref="B85" r:id="rId119" display="https://calm.hants.gov.uk/Record.aspx?src=CalmView.Catalog&amp;id=AV348&amp;pos=943" xr:uid="{45B00D4C-4A5E-4B52-8860-7D231B2BCDCA}"/>
    <hyperlink ref="B167" r:id="rId120" display="https://calm.hants.gov.uk/Record.aspx?src=CalmView.Catalog&amp;id=AV489&amp;pos=979" xr:uid="{D0DD41F8-CA69-4C78-9DA0-3815393DF8EA}"/>
    <hyperlink ref="B173" r:id="rId121" display="https://calm.hants.gov.uk/Record.aspx?src=CalmView.Catalog&amp;id=AV1262&amp;pos=985" xr:uid="{0FA8D4CC-B16D-4115-8492-834145A1B23B}"/>
    <hyperlink ref="B78" r:id="rId122" display="https://calm.hants.gov.uk/Record.aspx?src=CalmView.Catalog&amp;id=AV697&amp;pos=1051" xr:uid="{CC565BC5-406B-49C5-9625-042CFF4009B6}"/>
    <hyperlink ref="B87" r:id="rId123" display="https://calm.hants.gov.uk/Record.aspx?src=CalmView.Catalog&amp;id=AV535&amp;pos=1078" xr:uid="{B9A2C37F-26AD-4CAF-84E6-232AE80F3611}"/>
    <hyperlink ref="B174" r:id="rId124" display="https://calm.hants.gov.uk/Record.aspx?src=CalmView.Catalog&amp;id=AV931&amp;pos=1086" xr:uid="{DD54072B-AD0C-48D5-B267-EF789216E317}"/>
    <hyperlink ref="B136" r:id="rId125" display="https://calm.hants.gov.uk/Record.aspx?src=CalmView.Catalog&amp;id=AV189&amp;pos=1096" xr:uid="{BEFCE5F4-36C8-44BA-AF5D-6067D05D3F39}"/>
    <hyperlink ref="B152" r:id="rId126" display="https://calm.hants.gov.uk/Record.aspx?src=CalmView.Catalog&amp;id=AV237&amp;pos=1102" xr:uid="{42213A15-8257-4E06-8C76-3CA2D3E1B14B}"/>
    <hyperlink ref="B193" r:id="rId127" display="https://calm.hants.gov.uk/Record.aspx?src=CalmView.Catalog&amp;id=AV312&amp;pos=687" xr:uid="{4D9D0428-D07A-4D0F-B66E-5812C3E4732A}"/>
    <hyperlink ref="B131" r:id="rId128" display="https://calm.hants.gov.uk/Record.aspx?src=CalmView.Catalog&amp;id=AV1320&amp;pos=861" xr:uid="{75682865-9F8E-44D4-9122-9B46B05162EE}"/>
    <hyperlink ref="B168" r:id="rId129" display="https://calm.hants.gov.uk/Record.aspx?src=CalmView.Catalog&amp;id=AT409&amp;pos=864" xr:uid="{72B5BF50-00FD-4D48-B8D9-559AED59C26F}"/>
    <hyperlink ref="B142" r:id="rId130" display="https://calm.hants.gov.uk/Record.aspx?src=CalmView.Catalog&amp;id=AV1462&amp;pos=871" xr:uid="{3F3AA78A-4B1E-44BA-8FFD-5A7CCA3D369C}"/>
    <hyperlink ref="B74" r:id="rId131" display="https://calm.hants.gov.uk/Record.aspx?src=CalmView.Catalog&amp;id=AV364&amp;pos=705" xr:uid="{BB8C4CE1-8EFA-4BEB-8AF7-E4845F65D0FF}"/>
    <hyperlink ref="B77" r:id="rId132" display="https://calm.hants.gov.uk/Record.aspx?src=CalmView.Catalog&amp;id=AV507&amp;pos=748" xr:uid="{59834FF5-B8BA-4CD0-BD01-D0A78AD2CD78}"/>
    <hyperlink ref="B125" r:id="rId133" display="https://calm.hants.gov.uk/Record.aspx?src=CalmView.Catalog&amp;id=AV559&amp;pos=768" xr:uid="{8FA8A6DB-45C6-4D5D-B437-F2EBAE2A885D}"/>
    <hyperlink ref="B80" r:id="rId134" display="https://calm.hants.gov.uk/Record.aspx?src=CalmView.Catalog&amp;id=AV609&amp;pos=773" xr:uid="{E7A7DF2A-8B8E-46D0-A2FC-0FA4E176FC52}"/>
    <hyperlink ref="B128" r:id="rId135" display="https://calm.hants.gov.uk/Record.aspx?src=CalmView.Catalog&amp;id=AV614&amp;pos=778" xr:uid="{1356446E-41FA-4838-AC56-341681DBE658}"/>
    <hyperlink ref="B192" r:id="rId136" display="https://calm.hants.gov.uk/Record.aspx?src=CalmView.Catalog&amp;id=AV67&amp;pos=616" xr:uid="{B15599DC-C679-4665-BDC5-761AB43A4FD3}"/>
    <hyperlink ref="B182" r:id="rId137" display="https://calm.hants.gov.uk/Record.aspx?src=CalmView.Catalog&amp;id=AV706&amp;pos=789" xr:uid="{5C93539B-0F1B-4C9D-BD8A-355C54C4F635}"/>
    <hyperlink ref="B123" r:id="rId138" display="https://calm.hants.gov.uk/Record.aspx?src=CalmView.Catalog&amp;id=AV852&amp;pos=796" xr:uid="{132B8380-694C-4B49-8069-EEE3BE099E59}"/>
    <hyperlink ref="B83" r:id="rId139" display="https://calm.hants.gov.uk/Record.aspx?src=CalmView.Catalog&amp;id=AV871&amp;pos=820" xr:uid="{183208D1-7FC7-4938-B8CB-F50AC71A40DE}"/>
    <hyperlink ref="B141" r:id="rId140" display="https://calm.hants.gov.uk/Record.aspx?src=CalmView.Catalog&amp;id=AV91&amp;pos=618" xr:uid="{7930F0DE-776B-4637-AE6F-6D39EF1F2FF1}"/>
    <hyperlink ref="B72" r:id="rId141" display="https://calm.hants.gov.uk/Record.aspx?src=CalmView.Catalog&amp;id=AV113&amp;pos=1081" xr:uid="{7947F6B1-2A20-4F56-AB1E-747C29336A1B}"/>
    <hyperlink ref="B178" r:id="rId142" display="https://calm.hants.gov.uk/Record.aspx?src=CalmView.Catalog&amp;id=AV1479&amp;pos=1076" xr:uid="{A73291F3-A680-40AF-A941-37D4924EEA1A}"/>
    <hyperlink ref="B206" r:id="rId143" display="https://calm.hants.gov.uk/Record.aspx?src=CalmView.Catalog&amp;id=AV374&amp;pos=876" xr:uid="{28F7E0D6-1C87-4296-8727-0C8A658F15FD}"/>
    <hyperlink ref="B138" r:id="rId144" display="https://calm.hants.gov.uk/Record.aspx?src=CalmView.Catalog&amp;id=AV380&amp;pos=882" xr:uid="{BFAB3F7A-0359-4DB8-BDFE-E2EED756AF7F}"/>
    <hyperlink ref="B121" r:id="rId145" display="https://calm.hants.gov.uk/Record.aspx?src=CalmView.Catalog&amp;id=AV483&amp;pos=946" xr:uid="{42F79C2A-DFCF-49B5-8A84-DAF24B19D36A}"/>
    <hyperlink ref="B120" r:id="rId146" display="https://calm.hants.gov.uk/Record.aspx?src=CalmView.Catalog&amp;id=AV1570&amp;pos=1077" xr:uid="{A164F22F-B8E9-4E01-8DDB-A600E5E785D6}"/>
    <hyperlink ref="B186" r:id="rId147" display="https://calm.hants.gov.uk/Record.aspx?src=CalmView.Catalog&amp;id=AV508&amp;pos=989" xr:uid="{A919BF03-E893-4D83-B80C-299206C270FA}"/>
    <hyperlink ref="B207" r:id="rId148" display="https://calm.hants.gov.uk/Record.aspx?src=CalmView.Catalog&amp;id=AV365&amp;pos=1082" xr:uid="{487988E8-27EB-48B2-B9CB-1837C27C1A39}"/>
    <hyperlink ref="B197" r:id="rId149" display="https://calm.hants.gov.uk/Record.aspx?src=CalmView.Catalog&amp;id=AV716&amp;pos=1120" xr:uid="{54CC7F58-D472-4ED4-BCFC-638A786E5D3B}"/>
    <hyperlink ref="B179" r:id="rId150" display="https://calm.hants.gov.uk/Record.aspx?src=CalmView.Catalog&amp;id=AV394&amp;pos=1123" xr:uid="{F26FBA40-724E-4B39-A898-B6E41F36170A}"/>
    <hyperlink ref="B79" r:id="rId151" display="https://calm.hants.gov.uk/Record.aspx?src=CalmView.Catalog&amp;id=AV675&amp;pos=1258" xr:uid="{FC3C8082-B437-4636-B631-3627FB153E94}"/>
    <hyperlink ref="B163" r:id="rId152" display="https://calm.hants.gov.uk/Record.aspx?src=CalmView.Catalog&amp;id=AV777&amp;pos=1262" xr:uid="{D62983DC-6E4F-4036-A614-B03713A59126}"/>
    <hyperlink ref="B153" r:id="rId153" display="https://calm.hants.gov.uk/Record.aspx?src=CalmView.Catalog&amp;id=AV688&amp;pos=1433" xr:uid="{50C37212-AD7E-403A-9200-FC0143C77688}"/>
    <hyperlink ref="B200" r:id="rId154" display="https://calm.hants.gov.uk/Record.aspx?src=CalmView.Catalog&amp;id=AV48&amp;pos=1435" xr:uid="{1D0DF71E-018B-4211-8D7A-CE2FE05B0AC0}"/>
    <hyperlink ref="B126" r:id="rId155" display="https://calm.hants.gov.uk/Record.aspx?src=CalmView.Catalog&amp;id=AV125&amp;pos=1693" xr:uid="{15BA415F-B1C5-48B7-BC47-E2CEB5CF9DC2}"/>
    <hyperlink ref="B150" r:id="rId156" display="https://calm.hants.gov.uk/Record.aspx?src=CalmView.Catalog&amp;id=AV555&amp;pos=1786" xr:uid="{BBCF6543-E569-4C25-BF77-E2AF9BEDBA0D}"/>
    <hyperlink ref="B71" r:id="rId157" display="https://calm.hants.gov.uk/Record.aspx?src=CalmView.Catalog&amp;id=AV958&amp;pos=1788" xr:uid="{8A571357-15D8-46A0-B4FF-6C0517C99E86}"/>
    <hyperlink ref="B140" r:id="rId158" display="https://calm.hants.gov.uk/Record.aspx?src=CalmView.Catalog&amp;id=AV567&amp;pos=1894" xr:uid="{5A351E1F-B64B-4E4A-A95F-CB752F40E3B0}"/>
    <hyperlink ref="B132" r:id="rId159" display="https://calm.hants.gov.uk/Record.aspx?src=CalmView.Catalog&amp;id=AV76&amp;pos=2062" xr:uid="{02D6A878-6685-46D2-99E2-DE3C8D41D600}"/>
    <hyperlink ref="B147" r:id="rId160" display="https://calm.hants.gov.uk/Record.aspx?src=CalmView.Catalog&amp;id=AV1335&amp;pos=2021" xr:uid="{51CFFA40-E754-483A-9A58-E3800CC72A5E}"/>
    <hyperlink ref="B155" r:id="rId161" display="https://calm.hants.gov.uk/Record.aspx?src=CalmView.Catalog&amp;id=AV529&amp;pos=2030" xr:uid="{2C08D703-D1A2-4D84-B9AB-DE77457A6843}"/>
    <hyperlink ref="B133" r:id="rId162" display="https://calm.hants.gov.uk/Record.aspx?src=CalmView.Catalog&amp;id=AV642&amp;pos=2035" xr:uid="{0891BBE7-89D7-48AD-8687-BF3F172F73A6}"/>
    <hyperlink ref="B194" r:id="rId163" display="https://calm.hants.gov.uk/Record.aspx?src=CalmView.Catalog&amp;id=AV1471&amp;pos=2036" xr:uid="{4A2E8B21-4F9F-4051-ABAC-638DFDDA4326}"/>
    <hyperlink ref="B143" r:id="rId164" display="https://calm.hants.gov.uk/Record.aspx?src=CalmView.Catalog&amp;id=AV1397&amp;pos=2194" xr:uid="{8F24573A-2421-4755-A3E7-EC56EC82B659}"/>
    <hyperlink ref="B199" r:id="rId165" display="https://calm.hants.gov.uk/Record.aspx?src=CalmView.Catalog&amp;id=AV939&amp;pos=2222" xr:uid="{58634F58-875B-476B-AB16-82ADB32F3CE8}"/>
    <hyperlink ref="B184" r:id="rId166" display="https://calm.hants.gov.uk/Record.aspx?src=CalmView.Catalog&amp;id=AV1328&amp;pos=2301" xr:uid="{95C43D61-1637-4517-9D46-5E41AF83D55F}"/>
    <hyperlink ref="B172" r:id="rId167" display="https://calm.hants.gov.uk/Record.aspx?src=CalmView.Catalog&amp;id=AV916&amp;pos=2407" xr:uid="{D19B0137-F6D1-4B60-949A-CA77F63F56A9}"/>
    <hyperlink ref="B88" r:id="rId168" display="https://calm.hants.gov.uk/Record.aspx?src=CalmView.Catalog&amp;id=AV9&amp;pos=2471" xr:uid="{F4008718-C4F2-4623-86DA-A6F66681A47C}"/>
    <hyperlink ref="B149" r:id="rId169" display="https://calm.hants.gov.uk/Record.aspx?src=CalmView.Catalog&amp;id=AV882&amp;pos=2473" xr:uid="{D0DAB043-F5D1-4ACD-903A-F56DBBC1999F}"/>
    <hyperlink ref="B195" r:id="rId170" display="https://calm.hants.gov.uk/Record.aspx?src=CalmView.Catalog&amp;id=AV1166&amp;pos=2569" xr:uid="{4489A1AB-F4DA-4D40-A907-99989655DEE0}"/>
    <hyperlink ref="B189" r:id="rId171" display="https://calm.hants.gov.uk/Record.aspx?src=CalmView.Catalog&amp;id=AV665&amp;pos=2609" xr:uid="{E5C32629-8D74-4957-A5DD-F0C031DC81E2}"/>
    <hyperlink ref="B82" r:id="rId172" display="https://calm.hants.gov.uk/Record.aspx?src=CalmView.Catalog&amp;id=AV956&amp;pos=2618" xr:uid="{ACFE6807-C9DF-4A2C-934C-2914A68368DC}"/>
    <hyperlink ref="B209" r:id="rId173" display="https://calm.hants.gov.uk/Record.aspx?src=CalmView.Catalog&amp;id=AV638&amp;pos=2620" xr:uid="{8E2B02D2-1E99-4107-ACBF-F36AC3F647DF}"/>
    <hyperlink ref="B164" r:id="rId174" display="https://calm.hants.gov.uk/Record.aspx?src=CalmView.Catalog&amp;id=AV501&amp;pos=2661" xr:uid="{B3356C31-A736-49B0-AE3B-3E3AFE2026BD}"/>
    <hyperlink ref="B187" r:id="rId175" display="https://calm.hants.gov.uk/Record.aspx?src=CalmView.Catalog&amp;id=AV1311&amp;pos=2662" xr:uid="{20E35F31-7732-455D-9C01-E21B095103C4}"/>
    <hyperlink ref="B177" r:id="rId176" display="https://calm.hants.gov.uk/Record.aspx?src=CalmView.Catalog&amp;id=AV1103&amp;pos=2678" xr:uid="{EF0AF229-3F70-46DC-A72A-3D29AFEF4956}"/>
    <hyperlink ref="B146" r:id="rId177" display="https://calm.hants.gov.uk/Record.aspx?src=CalmView.Catalog&amp;id=AV978&amp;pos=2679" xr:uid="{CAD38066-AA74-46BC-8547-406E5CA1C128}"/>
    <hyperlink ref="B70" r:id="rId178" display="https://calm.hants.gov.uk/Record.aspx?src=CalmView.Catalog&amp;id=AV1346&amp;pos=2725" xr:uid="{39FBDD81-808C-4E70-99E6-0A7957B8C81F}"/>
    <hyperlink ref="B129" r:id="rId179" display="https://calm.hants.gov.uk/Record.aspx?src=CalmView.Catalog&amp;id=AV540&amp;pos=3211" xr:uid="{71D830D7-37C3-49E8-8A67-F07DCDDE4179}"/>
    <hyperlink ref="B144" r:id="rId180" display="https://calm.hants.gov.uk/Record.aspx?src=CalmView.Catalog&amp;id=AV1290&amp;pos=2821" xr:uid="{3D096380-194B-43B8-A512-ADA3DCD9851F}"/>
    <hyperlink ref="B188" r:id="rId181" display="https://calm.hants.gov.uk/Record.aspx?src=CalmView.Catalog&amp;id=AV1048&amp;pos=2824" xr:uid="{D6B02E9D-B677-468C-8D1E-C6E46C427E5B}"/>
    <hyperlink ref="B220" r:id="rId182" display="https://calm.hants.gov.uk/Record.aspx?src=CalmView.Catalog&amp;id=AV432&amp;pos=3210" xr:uid="{92F6827B-D49F-4683-B9DA-69EC30DEA010}"/>
    <hyperlink ref="B151" r:id="rId183" display="https://calm.hants.gov.uk/Record.aspx?src=CalmView.Catalog&amp;id=AV948&amp;pos=3235" xr:uid="{36ED6C12-B955-425F-B610-87FD7AB70670}"/>
    <hyperlink ref="B154" r:id="rId184" display="https://calm.hants.gov.uk/Record.aspx?src=CalmView.Catalog&amp;id=AV1156&amp;pos=3237" xr:uid="{5B1AEBCB-0C75-409A-A800-F3EFAC34FBFE}"/>
    <hyperlink ref="B148" r:id="rId185" display="https://calm.hants.gov.uk/Record.aspx?src=CalmView.Catalog&amp;id=AV870&amp;pos=3241" xr:uid="{1B57F813-F21C-4A68-AA36-D836BFC90A0D}"/>
    <hyperlink ref="B198" r:id="rId186" display="https://calm.hants.gov.uk/Record.aspx?src=CalmView.Catalog&amp;id=AV517&amp;pos=3302" xr:uid="{0EE03F14-0C7F-4E61-858A-98B249D316CF}"/>
    <hyperlink ref="B157" r:id="rId187" display="https://calm.hants.gov.uk/Record.aspx?src=CalmView.Catalog&amp;id=AV136&amp;pos=3328" xr:uid="{D0C6421D-92A7-4490-8A65-7273D0F78118}"/>
    <hyperlink ref="B170" r:id="rId188" display="https://calm.hants.gov.uk/Record.aspx?src=CalmView.Catalog&amp;id=AV1295&amp;pos=3341" xr:uid="{B7439BD8-8EBF-486D-A7C7-61B8EE938F9C}"/>
    <hyperlink ref="B185" r:id="rId189" display="https://calm.hants.gov.uk/Record.aspx?src=CalmView.Catalog&amp;id=AV505&amp;pos=3360" xr:uid="{FCB4FE07-6897-486B-B272-01C36DD6FE05}"/>
    <hyperlink ref="B158" r:id="rId190" display="https://calm.hants.gov.uk/Record.aspx?src=CalmView.Catalog&amp;id=AV1069&amp;pos=3046" xr:uid="{72D6789D-410C-48DF-8CA1-43005A328A86}"/>
    <hyperlink ref="B134" r:id="rId191" display="https://calm.hants.gov.uk/Record.aspx?src=CalmView.Catalog&amp;id=AV1413&amp;pos=3136" xr:uid="{DA584EDC-7A2B-4667-BDAC-3A59F423A9DA}"/>
    <hyperlink ref="B137" r:id="rId192" display="https://calm.hants.gov.uk/Record.aspx?src=CalmView.Catalog&amp;id=AV286&amp;pos=2872" xr:uid="{2D6FBFCA-1E8A-4043-A1DE-C5C3CC9474EA}"/>
    <hyperlink ref="B204" r:id="rId193" display="https://calm.hants.gov.uk/Record.aspx?src=CalmView.Catalog&amp;id=AV617&amp;pos=2978" xr:uid="{7F93EA6D-C32A-4B1B-A1F2-F21D79ADA824}"/>
    <hyperlink ref="B169" r:id="rId194" display="https://calm.hants.gov.uk/Record.aspx?src=CalmView.Catalog&amp;id=AV979&amp;pos=3026" xr:uid="{CB304A78-E6BD-4CF0-A7F5-FFA4572CFE7D}"/>
    <hyperlink ref="B191" r:id="rId195" display="https://calm.hants.gov.uk/Record.aspx?src=CalmView.Catalog&amp;id=AV223&amp;pos=3151" xr:uid="{662CE3A8-476A-4F34-85CF-A078732711DA}"/>
    <hyperlink ref="B171" r:id="rId196" display="https://calm.hants.gov.uk/Record.aspx?src=CalmView.Catalog&amp;id=AV476&amp;pos=3196" xr:uid="{B4D31982-964C-4752-999B-4865D1C43745}"/>
    <hyperlink ref="B130" r:id="rId197" display="https://calm.hants.gov.uk/Record.aspx?src=CalmView.Catalog&amp;id=AV1356&amp;pos=3201" xr:uid="{AAFCAE5D-49AC-4B60-B787-28EB77705D9C}"/>
    <hyperlink ref="B117" r:id="rId198" display="https://calm.hants.gov.uk/Record.aspx?src=CalmView.Catalog&amp;id=AV1443&amp;pos=3202" xr:uid="{F7C25E70-A74E-430E-A0C4-49864EA67356}"/>
    <hyperlink ref="B203" r:id="rId199" display="https://calm.hants.gov.uk/Record.aspx?src=CalmView.Catalog&amp;id=AV1582&amp;pos=3204" xr:uid="{C94E6FFF-46CF-4455-B4EB-09F08D23745A}"/>
    <hyperlink ref="B190" r:id="rId200" display="https://calm.hants.gov.uk/Record.aspx?src=CalmView.Catalog&amp;id=AV1199&amp;pos=3279" xr:uid="{5117B2BF-69F2-4EC6-8A98-8FDA66E3C28C}"/>
    <hyperlink ref="B156" r:id="rId201" display="https://calm.hants.gov.uk/Record.aspx?src=CalmView.Catalog&amp;id=AV728&amp;pos=3242" xr:uid="{4B789347-11D7-4C87-B175-F1F03B34408F}"/>
    <hyperlink ref="B176" r:id="rId202" display="https://calm.hants.gov.uk/Record.aspx?src=CalmView.Catalog&amp;id=AV393&amp;pos=3329" xr:uid="{792D23CF-0FBF-4A03-8538-BC8679F3E314}"/>
    <hyperlink ref="B202" r:id="rId203" display="https://calm.hants.gov.uk/Record.aspx?src=CalmView.Catalog&amp;id=AV639&amp;pos=395" xr:uid="{B3D7D292-39BF-4210-8DF3-8401D6EBAAC1}"/>
    <hyperlink ref="B118" r:id="rId204" display="https://calm.hants.gov.uk/Record.aspx?src=CalmView.Catalog&amp;id=AV235&amp;pos=1787" xr:uid="{C856270C-4FA9-4913-B358-E2CBA6D547ED}"/>
    <hyperlink ref="B84" r:id="rId205" display="https://calm.hants.gov.uk/Record.aspx?src=CalmView.Catalog&amp;id=AV1315&amp;pos=2659" xr:uid="{9CA69F4F-EE0F-47C9-99C1-D5F301E2CF14}"/>
    <hyperlink ref="A38" r:id="rId206" display="https://calm.hants.gov.uk/Record.aspx?src=CalmView.Catalog&amp;id=AV1090&amp;pos=826" xr:uid="{B89F1DC3-DB3C-456A-932A-A691E01998B3}"/>
    <hyperlink ref="A62" r:id="rId207" display="https://calm.hants.gov.uk/Record.aspx?src=CalmView.Catalog&amp;id=AV557&amp;pos=352" xr:uid="{7474BADD-6E88-4682-969B-6267FF194EE0}"/>
    <hyperlink ref="A2" r:id="rId208" display="https://calm.hants.gov.uk/Record.aspx?src=CalmView.Catalog&amp;id=AV1394&amp;pos=2085" xr:uid="{66092BFB-D1D7-4590-9745-EFCAE17E797C}"/>
    <hyperlink ref="A30" r:id="rId209" display="https://calm.hants.gov.uk/Record.aspx?src=CalmView.Catalog&amp;id=AV1094&amp;pos=830" xr:uid="{108DA93C-952B-4CAB-8467-DD62C470CB79}"/>
    <hyperlink ref="A8" r:id="rId210" display="https://calm.hants.gov.uk/Record.aspx?src=CalmView.Catalog&amp;id=AV509&amp;pos=1440" xr:uid="{DF86C2DE-6DC0-4143-88B8-F7C251712CE4}"/>
    <hyperlink ref="B116" r:id="rId211" display="https://calm.hants.gov.uk/Record.aspx?src=CalmView.Catalog&amp;id=AV618&amp;pos=27" xr:uid="{F1121790-EF74-456E-9F25-EE97EA7034A7}"/>
    <hyperlink ref="B110" r:id="rId212" display="https://calm.hants.gov.uk/Record.aspx?src=CalmView.Catalog&amp;id=AV369&amp;pos=318" xr:uid="{42FAF001-4DA0-4F54-97EB-CF3503670BAD}"/>
    <hyperlink ref="B104" r:id="rId213" display="https://calm.hants.gov.uk/Record.aspx?src=CalmView.Catalog&amp;id=AV33&amp;pos=506" xr:uid="{FA932588-1D33-4FCC-B98D-88D244EFD373}"/>
    <hyperlink ref="B111" r:id="rId214" display="https://calm.hants.gov.uk/Record.aspx?src=CalmView.Catalog&amp;id=AV418&amp;pos=507" xr:uid="{A7DEAD6F-7A77-4531-9EBB-ECF8CC185262}"/>
    <hyperlink ref="B145" r:id="rId215" display="https://calm.hants.gov.uk/Record.aspx?src=CalmView.Catalog&amp;id=AV491&amp;pos=1028" xr:uid="{7260A26B-4307-403D-AFE5-504F87428EC5}"/>
    <hyperlink ref="B101" r:id="rId216" display="https://calm.hants.gov.uk/Record.aspx?src=CalmView.Catalog&amp;id=AV220&amp;pos=1155" xr:uid="{20B66D50-7880-4E9B-9670-CF1F24E045D7}"/>
    <hyperlink ref="B115" r:id="rId217" display="https://calm.hants.gov.uk/Record.aspx?src=CalmView.Catalog&amp;id=AV436&amp;pos=1306" xr:uid="{96C274BC-3559-40EE-84B1-CB71E196BD97}"/>
    <hyperlink ref="B109" r:id="rId218" display="https://calm.hants.gov.uk/Record.aspx?src=CalmView.Catalog&amp;id=AV361&amp;pos=1881" xr:uid="{9495F028-6354-4BD0-8A86-E573C03A12F5}"/>
    <hyperlink ref="B103" r:id="rId219" display="https://calm.hants.gov.uk/Record.aspx?src=CalmView.Catalog&amp;id=AV274&amp;pos=1904" xr:uid="{CE2867F1-5889-48AE-98F0-69F6F37B7CC4}"/>
    <hyperlink ref="A25" r:id="rId220" display="https://calm.hants.gov.uk/Record.aspx?src=CalmView.Catalog&amp;id=AV14&amp;pos=329" xr:uid="{E63033AA-9BF4-4A0E-A241-93922ACE2A64}"/>
    <hyperlink ref="B25" r:id="rId221" display="https://calm.hants.gov.uk/Record.aspx?src=CalmView.Catalog&amp;id=AV14&amp;pos=329" xr:uid="{40B8FACA-EE5A-4084-9634-F67BB24B2443}"/>
    <hyperlink ref="B27" r:id="rId222" display="https://calm.hants.gov.uk/Record.aspx?src=CalmView.Catalog&amp;id=AV1153&amp;pos=548" xr:uid="{2F819F8B-E47B-46CA-A906-E574D00EE7F2}"/>
    <hyperlink ref="A27" r:id="rId223" display="https://calm.hants.gov.uk/Record.aspx?src=CalmView.Catalog&amp;id=AV1153&amp;pos=548" xr:uid="{3826AD33-BFDC-4EBB-B325-F2595DCED386}"/>
    <hyperlink ref="B34" r:id="rId224" display="https://calm.hants.gov.uk/Record.aspx?src=CalmView.Catalog&amp;id=AV558&amp;pos=371" xr:uid="{5FF488D2-7B90-4CBA-A4AA-DFE344E2B0BD}"/>
    <hyperlink ref="A34" r:id="rId225" display="https://calm.hants.gov.uk/Record.aspx?src=CalmView.Catalog&amp;id=AV558&amp;pos=371" xr:uid="{40AA4708-DF48-44AA-B754-572426F45780}"/>
    <hyperlink ref="B108" r:id="rId226" display="https://calm.hants.gov.uk/Record.aspx?src=CalmView.Catalog&amp;id=AV361&amp;pos=1881" xr:uid="{B58CA5D9-7A0B-421D-BB85-EBDED6BDE3F3}"/>
    <hyperlink ref="B119" r:id="rId227" display="https://calm.hants.gov.uk/Record.aspx?src=CalmView.Catalog&amp;id=AV1570&amp;pos=1077" xr:uid="{6DD484FD-9AEB-4A7B-8FF3-B26A6797C072}"/>
    <hyperlink ref="A22" r:id="rId228" display="https://calm.hants.gov.uk/Record.aspx?src=CalmView.Catalog&amp;id=AV1153&amp;pos=548" xr:uid="{CF1B8C1D-838B-4039-A85D-F964AC731759}"/>
    <hyperlink ref="B22" r:id="rId229" display="https://calm.hants.gov.uk/Record.aspx?src=CalmView.Catalog&amp;id=AV1153&amp;pos=548" xr:uid="{72D8DE81-F93E-4292-AAE5-9E18DA5202C2}"/>
    <hyperlink ref="A7" r:id="rId230" display="https://calm.hants.gov.uk/Record.aspx?src=CalmView.Catalog&amp;id=AV1394&amp;pos=2085" xr:uid="{C0A47EA1-F3F1-42FD-9D17-7F3429422621}"/>
    <hyperlink ref="B7" r:id="rId231" display="https://calm.hants.gov.uk/Record.aspx?src=CalmView.Catalog&amp;id=AV1394&amp;pos=2085" xr:uid="{968902D9-7B79-4894-8EC7-F5D8F61A6FF7}"/>
  </hyperlinks>
  <pageMargins left="0.7" right="0.7" top="0.75" bottom="0.75" header="0.3" footer="0.3"/>
  <legacyDrawing r:id="rId23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A3C43-0424-49A9-A6EF-0A74FDB81C03}">
  <sheetPr filterMode="1"/>
  <dimension ref="A1:G219"/>
  <sheetViews>
    <sheetView tabSelected="1" zoomScaleNormal="100" workbookViewId="0">
      <selection sqref="A1:XFD1048576"/>
    </sheetView>
  </sheetViews>
  <sheetFormatPr defaultRowHeight="14.5" x14ac:dyDescent="0.35"/>
  <cols>
    <col min="1" max="1" width="23.90625" style="167" customWidth="1"/>
    <col min="2" max="2" width="24.08984375" style="167" customWidth="1"/>
    <col min="3" max="5" width="35.90625" style="167" customWidth="1"/>
    <col min="6" max="6" width="17.1796875" style="167" customWidth="1"/>
    <col min="7" max="7" width="18" style="167" customWidth="1"/>
    <col min="8" max="16384" width="8.7265625" style="222"/>
  </cols>
  <sheetData>
    <row r="1" spans="1:7" ht="67" x14ac:dyDescent="0.35">
      <c r="A1" s="88" t="s">
        <v>538</v>
      </c>
      <c r="B1" s="76" t="s">
        <v>748</v>
      </c>
      <c r="C1" s="76" t="s">
        <v>709</v>
      </c>
      <c r="D1" s="76" t="s">
        <v>2075</v>
      </c>
      <c r="E1" s="76" t="s">
        <v>2080</v>
      </c>
      <c r="F1" s="76" t="s">
        <v>596</v>
      </c>
      <c r="G1" s="76" t="s">
        <v>596</v>
      </c>
    </row>
    <row r="2" spans="1:7" x14ac:dyDescent="0.35">
      <c r="A2" s="167" t="s">
        <v>400</v>
      </c>
      <c r="B2" s="167" t="s">
        <v>754</v>
      </c>
      <c r="C2" s="167" t="s">
        <v>770</v>
      </c>
      <c r="D2" s="167" t="s">
        <v>2068</v>
      </c>
      <c r="E2" s="167" t="s">
        <v>1413</v>
      </c>
      <c r="F2" s="167" t="s">
        <v>757</v>
      </c>
      <c r="G2" s="167" t="s">
        <v>758</v>
      </c>
    </row>
    <row r="3" spans="1:7" x14ac:dyDescent="0.35">
      <c r="A3" s="167" t="s">
        <v>397</v>
      </c>
      <c r="B3" s="167" t="s">
        <v>612</v>
      </c>
      <c r="C3" s="167" t="s">
        <v>613</v>
      </c>
      <c r="D3" s="167" t="s">
        <v>2076</v>
      </c>
      <c r="E3" s="167" t="s">
        <v>2072</v>
      </c>
      <c r="F3" s="167" t="s">
        <v>614</v>
      </c>
      <c r="G3" s="167" t="s">
        <v>615</v>
      </c>
    </row>
    <row r="4" spans="1:7" x14ac:dyDescent="0.35">
      <c r="A4" s="173" t="s">
        <v>451</v>
      </c>
      <c r="B4" s="173" t="s">
        <v>824</v>
      </c>
      <c r="C4" s="167" t="s">
        <v>826</v>
      </c>
      <c r="D4" s="167" t="s">
        <v>1013</v>
      </c>
      <c r="E4" s="167" t="s">
        <v>2072</v>
      </c>
      <c r="F4" s="167" t="s">
        <v>833</v>
      </c>
      <c r="G4" s="167" t="s">
        <v>834</v>
      </c>
    </row>
    <row r="5" spans="1:7" x14ac:dyDescent="0.35">
      <c r="A5" s="173" t="s">
        <v>451</v>
      </c>
      <c r="B5" s="173" t="s">
        <v>836</v>
      </c>
      <c r="C5" s="167" t="s">
        <v>838</v>
      </c>
      <c r="D5" s="167" t="s">
        <v>1013</v>
      </c>
      <c r="E5" s="167" t="s">
        <v>2072</v>
      </c>
      <c r="F5" s="167" t="s">
        <v>833</v>
      </c>
    </row>
    <row r="6" spans="1:7" x14ac:dyDescent="0.35">
      <c r="A6" s="173" t="s">
        <v>397</v>
      </c>
      <c r="B6" s="167" t="s">
        <v>603</v>
      </c>
      <c r="C6" s="167" t="s">
        <v>604</v>
      </c>
      <c r="D6" s="167" t="s">
        <v>2081</v>
      </c>
      <c r="E6" s="167" t="s">
        <v>1484</v>
      </c>
      <c r="F6" s="167" t="s">
        <v>607</v>
      </c>
      <c r="G6" s="167" t="s">
        <v>608</v>
      </c>
    </row>
    <row r="7" spans="1:7" x14ac:dyDescent="0.35">
      <c r="A7" s="167" t="s">
        <v>397</v>
      </c>
      <c r="B7" s="167" t="s">
        <v>684</v>
      </c>
      <c r="C7" s="167" t="s">
        <v>685</v>
      </c>
      <c r="D7" s="167" t="s">
        <v>2069</v>
      </c>
      <c r="E7" s="167" t="s">
        <v>2073</v>
      </c>
      <c r="F7" s="167" t="s">
        <v>690</v>
      </c>
      <c r="G7" s="167" t="s">
        <v>691</v>
      </c>
    </row>
    <row r="8" spans="1:7" x14ac:dyDescent="0.35">
      <c r="A8" s="167" t="s">
        <v>400</v>
      </c>
      <c r="B8" s="167" t="s">
        <v>752</v>
      </c>
      <c r="C8" s="167" t="s">
        <v>1582</v>
      </c>
      <c r="D8" s="167" t="s">
        <v>2082</v>
      </c>
      <c r="E8" s="167" t="s">
        <v>2072</v>
      </c>
    </row>
    <row r="9" spans="1:7" x14ac:dyDescent="0.35">
      <c r="A9" s="167" t="s">
        <v>400</v>
      </c>
      <c r="B9" s="167" t="s">
        <v>765</v>
      </c>
      <c r="C9" s="167" t="s">
        <v>769</v>
      </c>
      <c r="D9" s="167" t="s">
        <v>2083</v>
      </c>
      <c r="E9" s="167" t="s">
        <v>2084</v>
      </c>
      <c r="F9" s="167" t="s">
        <v>817</v>
      </c>
    </row>
    <row r="10" spans="1:7" x14ac:dyDescent="0.35">
      <c r="A10" s="167" t="s">
        <v>454</v>
      </c>
      <c r="B10" s="167" t="s">
        <v>862</v>
      </c>
      <c r="C10" s="167" t="s">
        <v>865</v>
      </c>
      <c r="D10" s="167" t="s">
        <v>2074</v>
      </c>
      <c r="E10" s="167" t="s">
        <v>2072</v>
      </c>
      <c r="F10" s="167" t="s">
        <v>872</v>
      </c>
    </row>
    <row r="11" spans="1:7" x14ac:dyDescent="0.35">
      <c r="A11" s="167" t="s">
        <v>397</v>
      </c>
      <c r="B11" s="167" t="s">
        <v>553</v>
      </c>
      <c r="C11" s="167" t="s">
        <v>555</v>
      </c>
      <c r="D11" s="167" t="s">
        <v>2071</v>
      </c>
      <c r="E11" s="167" t="s">
        <v>2072</v>
      </c>
      <c r="F11" s="167" t="s">
        <v>591</v>
      </c>
      <c r="G11" s="167" t="s">
        <v>592</v>
      </c>
    </row>
    <row r="12" spans="1:7" x14ac:dyDescent="0.35">
      <c r="A12" s="167" t="s">
        <v>397</v>
      </c>
      <c r="B12" s="167" t="s">
        <v>566</v>
      </c>
      <c r="C12" s="167" t="s">
        <v>567</v>
      </c>
      <c r="D12" s="167" t="s">
        <v>2077</v>
      </c>
      <c r="E12" s="167" t="s">
        <v>2072</v>
      </c>
      <c r="F12" s="167" t="s">
        <v>597</v>
      </c>
      <c r="G12" s="167" t="s">
        <v>598</v>
      </c>
    </row>
    <row r="13" spans="1:7" x14ac:dyDescent="0.35">
      <c r="A13" s="167" t="s">
        <v>397</v>
      </c>
      <c r="B13" s="167" t="s">
        <v>572</v>
      </c>
      <c r="C13" s="167" t="s">
        <v>573</v>
      </c>
      <c r="D13" s="167" t="s">
        <v>2070</v>
      </c>
      <c r="E13" s="167" t="s">
        <v>2072</v>
      </c>
      <c r="F13" s="167" t="s">
        <v>584</v>
      </c>
      <c r="G13" s="167" t="s">
        <v>585</v>
      </c>
    </row>
    <row r="14" spans="1:7" x14ac:dyDescent="0.35">
      <c r="A14" s="167" t="s">
        <v>397</v>
      </c>
      <c r="B14" s="167" t="s">
        <v>674</v>
      </c>
      <c r="C14" s="167" t="s">
        <v>675</v>
      </c>
      <c r="D14" s="167" t="s">
        <v>1013</v>
      </c>
      <c r="E14" s="167" t="s">
        <v>2072</v>
      </c>
      <c r="F14" s="167" t="s">
        <v>677</v>
      </c>
      <c r="G14" s="167" t="s">
        <v>678</v>
      </c>
    </row>
    <row r="15" spans="1:7" x14ac:dyDescent="0.35">
      <c r="A15" s="167" t="s">
        <v>400</v>
      </c>
      <c r="B15" s="167" t="s">
        <v>797</v>
      </c>
      <c r="C15" s="167" t="s">
        <v>800</v>
      </c>
      <c r="D15" s="167" t="s">
        <v>2079</v>
      </c>
      <c r="E15" s="167" t="s">
        <v>2072</v>
      </c>
      <c r="F15" s="167" t="s">
        <v>807</v>
      </c>
      <c r="G15" s="167" t="s">
        <v>808</v>
      </c>
    </row>
    <row r="16" spans="1:7" x14ac:dyDescent="0.35">
      <c r="A16" s="167" t="s">
        <v>400</v>
      </c>
      <c r="B16" s="167" t="s">
        <v>1391</v>
      </c>
      <c r="C16" s="167" t="s">
        <v>800</v>
      </c>
      <c r="D16" s="167" t="s">
        <v>2079</v>
      </c>
      <c r="E16" s="167" t="s">
        <v>2072</v>
      </c>
      <c r="F16" s="167" t="s">
        <v>808</v>
      </c>
      <c r="G16" s="167" t="s">
        <v>809</v>
      </c>
    </row>
    <row r="17" spans="1:7" x14ac:dyDescent="0.35">
      <c r="A17" s="167" t="s">
        <v>454</v>
      </c>
      <c r="B17" s="167" t="s">
        <v>1392</v>
      </c>
      <c r="C17" s="167" t="s">
        <v>619</v>
      </c>
      <c r="D17" s="167" t="s">
        <v>1234</v>
      </c>
      <c r="E17" s="167" t="s">
        <v>2072</v>
      </c>
      <c r="F17" s="167" t="s">
        <v>624</v>
      </c>
      <c r="G17" s="167" t="s">
        <v>625</v>
      </c>
    </row>
    <row r="18" spans="1:7" x14ac:dyDescent="0.35">
      <c r="A18" s="177" t="s">
        <v>397</v>
      </c>
      <c r="B18" s="177" t="s">
        <v>542</v>
      </c>
      <c r="C18" s="175" t="s">
        <v>545</v>
      </c>
      <c r="D18" s="175" t="s">
        <v>2071</v>
      </c>
      <c r="E18" s="175" t="s">
        <v>2072</v>
      </c>
      <c r="F18" s="175" t="s">
        <v>587</v>
      </c>
      <c r="G18" s="175" t="s">
        <v>588</v>
      </c>
    </row>
    <row r="19" spans="1:7" x14ac:dyDescent="0.35">
      <c r="A19" s="167" t="s">
        <v>400</v>
      </c>
      <c r="B19" s="167" t="s">
        <v>753</v>
      </c>
      <c r="C19" s="167" t="s">
        <v>1589</v>
      </c>
      <c r="D19" s="167" t="s">
        <v>1396</v>
      </c>
      <c r="E19" s="167" t="s">
        <v>2072</v>
      </c>
      <c r="F19" s="167" t="s">
        <v>1594</v>
      </c>
    </row>
    <row r="20" spans="1:7" x14ac:dyDescent="0.35">
      <c r="A20" s="167" t="s">
        <v>400</v>
      </c>
      <c r="B20" s="167" t="s">
        <v>820</v>
      </c>
      <c r="C20" s="167" t="s">
        <v>1058</v>
      </c>
      <c r="D20" s="167" t="s">
        <v>1058</v>
      </c>
      <c r="E20" s="167" t="s">
        <v>2072</v>
      </c>
      <c r="F20" s="167" t="s">
        <v>791</v>
      </c>
      <c r="G20" s="167" t="s">
        <v>792</v>
      </c>
    </row>
    <row r="21" spans="1:7" x14ac:dyDescent="0.35">
      <c r="A21" s="167" t="s">
        <v>500</v>
      </c>
      <c r="B21" s="167" t="s">
        <v>853</v>
      </c>
      <c r="C21" s="167" t="s">
        <v>1599</v>
      </c>
      <c r="D21" s="167" t="s">
        <v>1599</v>
      </c>
      <c r="E21" s="167" t="s">
        <v>2072</v>
      </c>
      <c r="F21" s="167" t="s">
        <v>850</v>
      </c>
    </row>
    <row r="22" spans="1:7" x14ac:dyDescent="0.35">
      <c r="A22" s="167" t="s">
        <v>397</v>
      </c>
      <c r="B22" s="167" t="s">
        <v>558</v>
      </c>
      <c r="C22" s="167" t="s">
        <v>561</v>
      </c>
      <c r="D22" s="167" t="s">
        <v>2078</v>
      </c>
      <c r="E22" s="167" t="s">
        <v>1413</v>
      </c>
      <c r="F22" s="167" t="s">
        <v>594</v>
      </c>
      <c r="G22" s="167" t="s">
        <v>595</v>
      </c>
    </row>
    <row r="23" spans="1:7" x14ac:dyDescent="0.35">
      <c r="A23" s="167" t="s">
        <v>452</v>
      </c>
      <c r="B23" s="167" t="s">
        <v>886</v>
      </c>
      <c r="C23" s="167" t="s">
        <v>1058</v>
      </c>
      <c r="D23" s="167" t="s">
        <v>1058</v>
      </c>
      <c r="E23" s="167" t="s">
        <v>2072</v>
      </c>
    </row>
    <row r="24" spans="1:7" x14ac:dyDescent="0.35">
      <c r="A24" s="167" t="s">
        <v>454</v>
      </c>
      <c r="B24" s="167" t="s">
        <v>1399</v>
      </c>
      <c r="C24" s="167" t="s">
        <v>896</v>
      </c>
      <c r="D24" s="167" t="s">
        <v>896</v>
      </c>
      <c r="E24" s="167" t="s">
        <v>2072</v>
      </c>
    </row>
    <row r="25" spans="1:7" x14ac:dyDescent="0.35">
      <c r="A25" s="167" t="s">
        <v>500</v>
      </c>
      <c r="B25" s="167" t="s">
        <v>843</v>
      </c>
      <c r="C25" s="167" t="s">
        <v>844</v>
      </c>
      <c r="D25" s="167" t="s">
        <v>1599</v>
      </c>
      <c r="E25" s="167" t="s">
        <v>2072</v>
      </c>
      <c r="F25" s="167" t="s">
        <v>850</v>
      </c>
    </row>
    <row r="26" spans="1:7" x14ac:dyDescent="0.35">
      <c r="A26" s="167" t="s">
        <v>500</v>
      </c>
      <c r="B26" s="167" t="s">
        <v>852</v>
      </c>
      <c r="C26" s="167" t="s">
        <v>2067</v>
      </c>
      <c r="D26" s="167" t="s">
        <v>1599</v>
      </c>
      <c r="E26" s="167" t="s">
        <v>2072</v>
      </c>
      <c r="F26" s="167" t="s">
        <v>850</v>
      </c>
    </row>
    <row r="27" spans="1:7" x14ac:dyDescent="0.35">
      <c r="A27" s="167" t="s">
        <v>400</v>
      </c>
      <c r="B27" s="167" t="s">
        <v>1604</v>
      </c>
      <c r="C27" s="167" t="s">
        <v>1607</v>
      </c>
      <c r="D27" s="167" t="s">
        <v>2085</v>
      </c>
      <c r="E27" s="167" t="s">
        <v>2087</v>
      </c>
      <c r="F27" s="167" t="s">
        <v>1611</v>
      </c>
    </row>
    <row r="28" spans="1:7" x14ac:dyDescent="0.35">
      <c r="A28" s="167" t="s">
        <v>400</v>
      </c>
      <c r="B28" s="167" t="s">
        <v>1613</v>
      </c>
      <c r="C28" s="167" t="s">
        <v>1582</v>
      </c>
      <c r="D28" s="167" t="s">
        <v>2082</v>
      </c>
      <c r="E28" s="167" t="s">
        <v>2072</v>
      </c>
      <c r="F28" s="167" t="s">
        <v>1614</v>
      </c>
    </row>
    <row r="29" spans="1:7" x14ac:dyDescent="0.35">
      <c r="A29" s="167" t="s">
        <v>400</v>
      </c>
      <c r="B29" s="167" t="s">
        <v>1468</v>
      </c>
      <c r="C29" s="167" t="s">
        <v>1471</v>
      </c>
      <c r="D29" s="167" t="s">
        <v>2086</v>
      </c>
      <c r="F29" s="167" t="s">
        <v>1474</v>
      </c>
      <c r="G29" s="167" t="s">
        <v>1475</v>
      </c>
    </row>
    <row r="30" spans="1:7" customFormat="1" hidden="1" x14ac:dyDescent="0.35">
      <c r="A30" s="66" t="s">
        <v>400</v>
      </c>
      <c r="B30" s="67" t="s">
        <v>490</v>
      </c>
      <c r="C30" s="66" t="s">
        <v>457</v>
      </c>
      <c r="D30" s="66"/>
      <c r="E30" s="66"/>
      <c r="F30" s="66"/>
      <c r="G30" s="66"/>
    </row>
    <row r="31" spans="1:7" x14ac:dyDescent="0.35">
      <c r="A31" s="167" t="s">
        <v>400</v>
      </c>
      <c r="B31" s="167" t="s">
        <v>1393</v>
      </c>
      <c r="C31" s="167" t="s">
        <v>1394</v>
      </c>
      <c r="D31" s="167" t="s">
        <v>1394</v>
      </c>
      <c r="E31" s="167" t="s">
        <v>2072</v>
      </c>
      <c r="F31" s="167" t="s">
        <v>1408</v>
      </c>
    </row>
    <row r="32" spans="1:7" x14ac:dyDescent="0.35">
      <c r="A32" s="167" t="s">
        <v>472</v>
      </c>
      <c r="B32" s="167" t="s">
        <v>474</v>
      </c>
      <c r="C32" s="167" t="s">
        <v>1234</v>
      </c>
    </row>
    <row r="33" spans="1:7" x14ac:dyDescent="0.35">
      <c r="A33" s="167" t="s">
        <v>452</v>
      </c>
      <c r="B33" s="167" t="s">
        <v>1618</v>
      </c>
      <c r="C33" s="167" t="s">
        <v>1622</v>
      </c>
      <c r="F33" s="167" t="s">
        <v>1624</v>
      </c>
    </row>
    <row r="34" spans="1:7" x14ac:dyDescent="0.35">
      <c r="A34" s="167" t="s">
        <v>452</v>
      </c>
      <c r="B34" s="167" t="s">
        <v>1619</v>
      </c>
      <c r="C34" s="167" t="s">
        <v>1622</v>
      </c>
      <c r="F34" s="167" t="s">
        <v>1629</v>
      </c>
    </row>
    <row r="35" spans="1:7" customFormat="1" hidden="1" x14ac:dyDescent="0.35">
      <c r="A35" s="66" t="s">
        <v>454</v>
      </c>
      <c r="B35" s="67" t="s">
        <v>528</v>
      </c>
      <c r="C35" s="66" t="s">
        <v>457</v>
      </c>
      <c r="D35" s="66"/>
      <c r="E35" s="66"/>
      <c r="F35" s="66"/>
      <c r="G35" s="66"/>
    </row>
    <row r="36" spans="1:7" x14ac:dyDescent="0.35">
      <c r="A36" s="167" t="s">
        <v>451</v>
      </c>
      <c r="B36" s="167" t="s">
        <v>1432</v>
      </c>
      <c r="C36" s="167" t="s">
        <v>1435</v>
      </c>
      <c r="F36" s="167" t="s">
        <v>1436</v>
      </c>
      <c r="G36" s="167" t="s">
        <v>1437</v>
      </c>
    </row>
    <row r="37" spans="1:7" customFormat="1" hidden="1" x14ac:dyDescent="0.35">
      <c r="A37" s="66" t="s">
        <v>450</v>
      </c>
      <c r="B37" s="66" t="s">
        <v>477</v>
      </c>
      <c r="C37" s="66" t="s">
        <v>457</v>
      </c>
      <c r="D37" s="66"/>
      <c r="E37" s="66"/>
      <c r="F37" s="66"/>
      <c r="G37" s="66"/>
    </row>
    <row r="38" spans="1:7" x14ac:dyDescent="0.35">
      <c r="A38" s="175" t="s">
        <v>454</v>
      </c>
      <c r="B38" s="167" t="s">
        <v>1480</v>
      </c>
      <c r="C38" s="167" t="s">
        <v>1058</v>
      </c>
      <c r="D38" s="182"/>
      <c r="E38" s="182"/>
      <c r="F38" s="199" t="s">
        <v>1482</v>
      </c>
    </row>
    <row r="39" spans="1:7" customFormat="1" hidden="1" x14ac:dyDescent="0.35">
      <c r="A39" s="66" t="s">
        <v>451</v>
      </c>
      <c r="B39" s="66" t="s">
        <v>1630</v>
      </c>
      <c r="C39" s="66" t="s">
        <v>457</v>
      </c>
      <c r="D39" s="66"/>
      <c r="E39" s="66"/>
      <c r="F39" s="66"/>
      <c r="G39" s="66"/>
    </row>
    <row r="40" spans="1:7" customFormat="1" hidden="1" x14ac:dyDescent="0.35">
      <c r="A40" s="66" t="s">
        <v>454</v>
      </c>
      <c r="B40" s="67" t="s">
        <v>489</v>
      </c>
      <c r="C40" s="66" t="s">
        <v>457</v>
      </c>
      <c r="D40" s="66"/>
      <c r="E40" s="66"/>
      <c r="F40" s="66"/>
      <c r="G40" s="66"/>
    </row>
    <row r="41" spans="1:7" x14ac:dyDescent="0.35">
      <c r="A41" s="167" t="s">
        <v>400</v>
      </c>
      <c r="B41" s="167" t="s">
        <v>476</v>
      </c>
      <c r="C41" s="167" t="s">
        <v>1814</v>
      </c>
      <c r="F41" s="167" t="s">
        <v>1485</v>
      </c>
    </row>
    <row r="42" spans="1:7" customFormat="1" hidden="1" x14ac:dyDescent="0.35">
      <c r="A42" s="66" t="s">
        <v>400</v>
      </c>
      <c r="B42" s="67" t="s">
        <v>478</v>
      </c>
      <c r="C42" s="66" t="s">
        <v>457</v>
      </c>
      <c r="D42" s="66"/>
      <c r="E42" s="66"/>
      <c r="F42" s="66"/>
      <c r="G42" s="66"/>
    </row>
    <row r="43" spans="1:7" customFormat="1" hidden="1" x14ac:dyDescent="0.35">
      <c r="A43" s="66" t="s">
        <v>400</v>
      </c>
      <c r="B43" s="66" t="s">
        <v>1488</v>
      </c>
      <c r="C43" s="66" t="s">
        <v>457</v>
      </c>
      <c r="D43" s="66"/>
      <c r="E43" s="66"/>
      <c r="F43" s="66"/>
      <c r="G43" s="66"/>
    </row>
    <row r="44" spans="1:7" customFormat="1" hidden="1" x14ac:dyDescent="0.35">
      <c r="A44" s="66" t="s">
        <v>472</v>
      </c>
      <c r="B44" s="67" t="s">
        <v>485</v>
      </c>
      <c r="C44" s="66" t="s">
        <v>457</v>
      </c>
      <c r="D44" s="66"/>
      <c r="E44" s="66"/>
      <c r="F44" s="66"/>
      <c r="G44" s="66"/>
    </row>
    <row r="45" spans="1:7" x14ac:dyDescent="0.35">
      <c r="A45" s="167" t="s">
        <v>400</v>
      </c>
      <c r="B45" s="167" t="s">
        <v>1439</v>
      </c>
      <c r="C45" s="167" t="s">
        <v>1442</v>
      </c>
      <c r="F45" s="197" t="s">
        <v>1444</v>
      </c>
    </row>
    <row r="46" spans="1:7" x14ac:dyDescent="0.35">
      <c r="A46" s="167" t="s">
        <v>400</v>
      </c>
      <c r="B46" s="167" t="s">
        <v>1490</v>
      </c>
      <c r="C46" s="167" t="s">
        <v>1493</v>
      </c>
      <c r="F46" s="167" t="s">
        <v>1496</v>
      </c>
      <c r="G46" s="167" t="s">
        <v>1497</v>
      </c>
    </row>
    <row r="47" spans="1:7" x14ac:dyDescent="0.35">
      <c r="A47" s="167" t="s">
        <v>400</v>
      </c>
      <c r="B47" s="167" t="s">
        <v>1498</v>
      </c>
      <c r="C47" s="167" t="s">
        <v>1058</v>
      </c>
    </row>
    <row r="48" spans="1:7" customFormat="1" hidden="1" x14ac:dyDescent="0.35">
      <c r="A48" s="66" t="s">
        <v>400</v>
      </c>
      <c r="B48" s="67" t="s">
        <v>475</v>
      </c>
      <c r="C48" s="66" t="s">
        <v>457</v>
      </c>
      <c r="D48" s="66"/>
      <c r="E48" s="66"/>
      <c r="F48" s="66"/>
      <c r="G48" s="66"/>
    </row>
    <row r="49" spans="1:7" x14ac:dyDescent="0.35">
      <c r="A49" s="167" t="s">
        <v>472</v>
      </c>
      <c r="B49" s="167" t="s">
        <v>1451</v>
      </c>
      <c r="C49" s="167" t="s">
        <v>1452</v>
      </c>
      <c r="F49" s="167" t="s">
        <v>1454</v>
      </c>
      <c r="G49" s="167" t="s">
        <v>1455</v>
      </c>
    </row>
    <row r="50" spans="1:7" x14ac:dyDescent="0.35">
      <c r="A50" s="167" t="s">
        <v>400</v>
      </c>
      <c r="B50" s="167" t="s">
        <v>1401</v>
      </c>
      <c r="C50" s="203" t="s">
        <v>1013</v>
      </c>
      <c r="D50" s="203"/>
      <c r="E50" s="203"/>
      <c r="F50" s="203" t="s">
        <v>981</v>
      </c>
      <c r="G50" s="203"/>
    </row>
    <row r="51" spans="1:7" x14ac:dyDescent="0.35">
      <c r="B51" s="167" t="s">
        <v>1500</v>
      </c>
      <c r="C51" s="203" t="s">
        <v>1501</v>
      </c>
      <c r="D51" s="203"/>
      <c r="E51" s="203"/>
      <c r="F51" s="203"/>
      <c r="G51" s="203"/>
    </row>
    <row r="52" spans="1:7" x14ac:dyDescent="0.35">
      <c r="A52" s="167" t="s">
        <v>400</v>
      </c>
      <c r="B52" s="167" t="s">
        <v>1504</v>
      </c>
      <c r="C52" s="167" t="s">
        <v>1394</v>
      </c>
      <c r="F52" s="167" t="s">
        <v>1507</v>
      </c>
    </row>
    <row r="53" spans="1:7" x14ac:dyDescent="0.35">
      <c r="A53" s="175" t="s">
        <v>400</v>
      </c>
      <c r="B53" s="167" t="s">
        <v>1446</v>
      </c>
      <c r="C53" s="167" t="s">
        <v>1013</v>
      </c>
      <c r="F53" s="167" t="s">
        <v>1450</v>
      </c>
    </row>
    <row r="54" spans="1:7" x14ac:dyDescent="0.35">
      <c r="A54" s="167" t="s">
        <v>400</v>
      </c>
      <c r="B54" s="167" t="s">
        <v>1419</v>
      </c>
      <c r="C54" s="167" t="s">
        <v>1422</v>
      </c>
      <c r="F54" s="167" t="s">
        <v>1424</v>
      </c>
      <c r="G54" s="167" t="s">
        <v>1425</v>
      </c>
    </row>
    <row r="55" spans="1:7" x14ac:dyDescent="0.35">
      <c r="A55" s="167" t="s">
        <v>400</v>
      </c>
      <c r="B55" s="167" t="s">
        <v>1427</v>
      </c>
      <c r="C55" s="203" t="s">
        <v>1058</v>
      </c>
      <c r="D55" s="203"/>
      <c r="E55" s="203"/>
      <c r="F55" s="203" t="s">
        <v>1430</v>
      </c>
      <c r="G55" s="209" t="s">
        <v>1429</v>
      </c>
    </row>
    <row r="56" spans="1:7" customFormat="1" hidden="1" x14ac:dyDescent="0.35">
      <c r="A56" s="134" t="s">
        <v>397</v>
      </c>
      <c r="B56" s="151" t="s">
        <v>540</v>
      </c>
      <c r="C56" s="134" t="s">
        <v>457</v>
      </c>
      <c r="D56" s="134"/>
      <c r="E56" s="134"/>
      <c r="F56" s="134"/>
      <c r="G56" s="134"/>
    </row>
    <row r="57" spans="1:7" x14ac:dyDescent="0.35">
      <c r="A57" s="167" t="s">
        <v>400</v>
      </c>
      <c r="B57" s="167" t="s">
        <v>1509</v>
      </c>
      <c r="C57" s="167" t="s">
        <v>1513</v>
      </c>
      <c r="F57" s="167" t="s">
        <v>1515</v>
      </c>
    </row>
    <row r="58" spans="1:7" x14ac:dyDescent="0.35">
      <c r="A58" s="167" t="s">
        <v>452</v>
      </c>
      <c r="B58" s="167" t="s">
        <v>1458</v>
      </c>
      <c r="C58" s="167" t="s">
        <v>1461</v>
      </c>
      <c r="F58" s="167" t="s">
        <v>1464</v>
      </c>
    </row>
    <row r="59" spans="1:7" customFormat="1" hidden="1" x14ac:dyDescent="0.35">
      <c r="A59" s="66" t="s">
        <v>454</v>
      </c>
      <c r="B59" s="67" t="s">
        <v>514</v>
      </c>
      <c r="C59" s="66" t="s">
        <v>457</v>
      </c>
      <c r="D59" s="66"/>
      <c r="E59" s="66"/>
      <c r="F59" s="66"/>
      <c r="G59" s="66"/>
    </row>
    <row r="60" spans="1:7" x14ac:dyDescent="0.35">
      <c r="A60" s="167" t="s">
        <v>452</v>
      </c>
      <c r="B60" s="167" t="s">
        <v>503</v>
      </c>
      <c r="C60" s="167" t="s">
        <v>1396</v>
      </c>
      <c r="F60" s="167" t="s">
        <v>1398</v>
      </c>
    </row>
    <row r="61" spans="1:7" x14ac:dyDescent="0.35">
      <c r="A61" s="167" t="s">
        <v>400</v>
      </c>
      <c r="B61" s="167" t="s">
        <v>1410</v>
      </c>
      <c r="C61" s="167" t="s">
        <v>1413</v>
      </c>
      <c r="F61" s="167" t="s">
        <v>1416</v>
      </c>
      <c r="G61" s="167" t="s">
        <v>1417</v>
      </c>
    </row>
    <row r="62" spans="1:7" customFormat="1" hidden="1" x14ac:dyDescent="0.35">
      <c r="A62" s="66" t="s">
        <v>500</v>
      </c>
      <c r="B62" s="67" t="s">
        <v>482</v>
      </c>
      <c r="C62" s="66" t="s">
        <v>457</v>
      </c>
      <c r="D62" s="66"/>
      <c r="E62" s="66"/>
      <c r="F62" s="66"/>
      <c r="G62" s="66"/>
    </row>
    <row r="63" spans="1:7" x14ac:dyDescent="0.35">
      <c r="A63" s="167" t="s">
        <v>500</v>
      </c>
      <c r="B63" s="167" t="s">
        <v>1633</v>
      </c>
      <c r="C63" s="167" t="s">
        <v>1636</v>
      </c>
      <c r="F63" s="167" t="s">
        <v>1640</v>
      </c>
    </row>
    <row r="64" spans="1:7" x14ac:dyDescent="0.35">
      <c r="A64" s="167" t="s">
        <v>454</v>
      </c>
      <c r="B64" s="167" t="s">
        <v>1644</v>
      </c>
      <c r="C64" s="167" t="s">
        <v>1058</v>
      </c>
      <c r="F64" s="167" t="s">
        <v>1647</v>
      </c>
    </row>
    <row r="65" spans="1:7" x14ac:dyDescent="0.35">
      <c r="A65" s="167" t="s">
        <v>454</v>
      </c>
      <c r="B65" s="167" t="s">
        <v>1648</v>
      </c>
      <c r="C65" s="203" t="s">
        <v>1058</v>
      </c>
      <c r="D65" s="203"/>
      <c r="E65" s="203"/>
      <c r="F65" s="203" t="s">
        <v>1070</v>
      </c>
      <c r="G65" s="203" t="s">
        <v>1069</v>
      </c>
    </row>
    <row r="66" spans="1:7" x14ac:dyDescent="0.35">
      <c r="A66" s="167" t="s">
        <v>400</v>
      </c>
      <c r="B66" s="167" t="s">
        <v>1650</v>
      </c>
      <c r="C66" s="167" t="s">
        <v>1058</v>
      </c>
    </row>
    <row r="67" spans="1:7" x14ac:dyDescent="0.35">
      <c r="B67" s="167" t="s">
        <v>1660</v>
      </c>
      <c r="C67" s="167" t="s">
        <v>1013</v>
      </c>
      <c r="F67" s="167" t="s">
        <v>1665</v>
      </c>
    </row>
    <row r="68" spans="1:7" customFormat="1" hidden="1" x14ac:dyDescent="0.35">
      <c r="A68" s="105" t="s">
        <v>400</v>
      </c>
      <c r="B68" s="105" t="s">
        <v>1667</v>
      </c>
      <c r="C68" s="105" t="s">
        <v>457</v>
      </c>
      <c r="D68" s="105"/>
      <c r="E68" s="105"/>
      <c r="F68" s="105"/>
      <c r="G68" s="105"/>
    </row>
    <row r="69" spans="1:7" customFormat="1" hidden="1" x14ac:dyDescent="0.35">
      <c r="A69" s="105" t="s">
        <v>452</v>
      </c>
      <c r="B69" s="105" t="s">
        <v>1675</v>
      </c>
      <c r="C69" s="105" t="s">
        <v>457</v>
      </c>
      <c r="D69" s="105"/>
      <c r="E69" s="105"/>
      <c r="F69" s="105"/>
      <c r="G69" s="105"/>
    </row>
    <row r="70" spans="1:7" customFormat="1" hidden="1" x14ac:dyDescent="0.35">
      <c r="A70" s="105" t="s">
        <v>400</v>
      </c>
      <c r="B70" s="105" t="s">
        <v>1678</v>
      </c>
      <c r="C70" s="105" t="s">
        <v>457</v>
      </c>
      <c r="D70" s="105"/>
      <c r="E70" s="105"/>
      <c r="F70" s="105"/>
      <c r="G70" s="105"/>
    </row>
    <row r="71" spans="1:7" x14ac:dyDescent="0.35">
      <c r="A71" s="167" t="s">
        <v>400</v>
      </c>
      <c r="B71" s="167" t="s">
        <v>1668</v>
      </c>
      <c r="C71" s="167" t="s">
        <v>1013</v>
      </c>
      <c r="F71" s="181"/>
      <c r="G71" s="181"/>
    </row>
    <row r="72" spans="1:7" customFormat="1" hidden="1" x14ac:dyDescent="0.35">
      <c r="A72" s="105" t="s">
        <v>457</v>
      </c>
      <c r="B72" s="165" t="s">
        <v>1258</v>
      </c>
      <c r="C72" s="105" t="s">
        <v>457</v>
      </c>
      <c r="D72" s="105"/>
      <c r="E72" s="105"/>
      <c r="F72" s="105"/>
      <c r="G72" s="105"/>
    </row>
    <row r="73" spans="1:7" x14ac:dyDescent="0.35">
      <c r="A73" s="167" t="s">
        <v>400</v>
      </c>
      <c r="B73" s="167" t="s">
        <v>1683</v>
      </c>
      <c r="C73" s="167" t="s">
        <v>1684</v>
      </c>
    </row>
    <row r="74" spans="1:7" x14ac:dyDescent="0.35">
      <c r="A74" s="167" t="s">
        <v>400</v>
      </c>
      <c r="B74" s="167" t="s">
        <v>1686</v>
      </c>
      <c r="C74" s="167" t="s">
        <v>1688</v>
      </c>
    </row>
    <row r="75" spans="1:7" customFormat="1" hidden="1" x14ac:dyDescent="0.35">
      <c r="A75" s="105" t="s">
        <v>400</v>
      </c>
      <c r="B75" s="105" t="s">
        <v>1691</v>
      </c>
      <c r="C75" s="105" t="s">
        <v>457</v>
      </c>
      <c r="D75" s="105"/>
      <c r="E75" s="105"/>
      <c r="F75" s="105"/>
      <c r="G75" s="105"/>
    </row>
    <row r="76" spans="1:7" x14ac:dyDescent="0.35">
      <c r="A76" s="167" t="s">
        <v>400</v>
      </c>
      <c r="B76" s="167" t="s">
        <v>1693</v>
      </c>
      <c r="C76" s="167" t="s">
        <v>1058</v>
      </c>
    </row>
    <row r="77" spans="1:7" customFormat="1" hidden="1" x14ac:dyDescent="0.35">
      <c r="A77" s="105" t="s">
        <v>400</v>
      </c>
      <c r="B77" s="105" t="s">
        <v>1669</v>
      </c>
      <c r="C77" s="105" t="s">
        <v>457</v>
      </c>
      <c r="D77" s="105"/>
      <c r="E77" s="105"/>
      <c r="F77" s="105"/>
      <c r="G77" s="105"/>
    </row>
    <row r="78" spans="1:7" customFormat="1" hidden="1" x14ac:dyDescent="0.35">
      <c r="A78" s="105" t="s">
        <v>400</v>
      </c>
      <c r="B78" s="105" t="s">
        <v>1679</v>
      </c>
      <c r="C78" s="105" t="s">
        <v>457</v>
      </c>
      <c r="D78" s="105"/>
      <c r="E78" s="105"/>
      <c r="F78" s="105"/>
      <c r="G78" s="105"/>
    </row>
    <row r="79" spans="1:7" x14ac:dyDescent="0.35">
      <c r="A79" s="167" t="s">
        <v>400</v>
      </c>
      <c r="B79" s="168" t="s">
        <v>1281</v>
      </c>
      <c r="C79" s="167" t="s">
        <v>1396</v>
      </c>
    </row>
    <row r="80" spans="1:7" x14ac:dyDescent="0.35">
      <c r="A80" s="167" t="s">
        <v>400</v>
      </c>
      <c r="B80" s="167" t="s">
        <v>1697</v>
      </c>
      <c r="C80" s="167" t="s">
        <v>1058</v>
      </c>
    </row>
    <row r="81" spans="1:7" customFormat="1" hidden="1" x14ac:dyDescent="0.35">
      <c r="A81" s="149" t="s">
        <v>400</v>
      </c>
      <c r="B81" s="149" t="s">
        <v>1703</v>
      </c>
      <c r="C81" s="149" t="s">
        <v>457</v>
      </c>
      <c r="D81" s="149"/>
      <c r="E81" s="149"/>
      <c r="F81" s="149"/>
      <c r="G81" s="149"/>
    </row>
    <row r="82" spans="1:7" customFormat="1" hidden="1" x14ac:dyDescent="0.35">
      <c r="A82" s="149" t="s">
        <v>1706</v>
      </c>
      <c r="B82" s="168" t="s">
        <v>1286</v>
      </c>
      <c r="C82" s="149" t="s">
        <v>457</v>
      </c>
      <c r="D82" s="149"/>
      <c r="E82" s="149"/>
      <c r="F82" s="149"/>
      <c r="G82" s="149"/>
    </row>
    <row r="83" spans="1:7" x14ac:dyDescent="0.35">
      <c r="A83" s="167" t="s">
        <v>400</v>
      </c>
      <c r="B83" s="167" t="s">
        <v>1707</v>
      </c>
      <c r="C83" s="167" t="s">
        <v>1710</v>
      </c>
      <c r="F83" s="167" t="s">
        <v>1712</v>
      </c>
      <c r="G83" s="199" t="s">
        <v>1713</v>
      </c>
    </row>
    <row r="84" spans="1:7" customFormat="1" hidden="1" x14ac:dyDescent="0.35">
      <c r="A84" s="149" t="s">
        <v>400</v>
      </c>
      <c r="B84" s="149" t="s">
        <v>1714</v>
      </c>
      <c r="C84" s="149" t="s">
        <v>457</v>
      </c>
      <c r="D84" s="149"/>
      <c r="E84" s="149"/>
      <c r="F84" s="149"/>
      <c r="G84" s="149"/>
    </row>
    <row r="85" spans="1:7" x14ac:dyDescent="0.35">
      <c r="A85" s="167" t="s">
        <v>400</v>
      </c>
      <c r="B85" s="216" t="s">
        <v>1715</v>
      </c>
      <c r="C85" s="167" t="s">
        <v>1718</v>
      </c>
      <c r="F85" s="167" t="s">
        <v>1720</v>
      </c>
    </row>
    <row r="86" spans="1:7" x14ac:dyDescent="0.35">
      <c r="A86" s="167" t="s">
        <v>773</v>
      </c>
      <c r="B86" s="216" t="s">
        <v>1721</v>
      </c>
      <c r="C86" s="167" t="s">
        <v>1396</v>
      </c>
      <c r="F86" s="167" t="s">
        <v>1726</v>
      </c>
    </row>
    <row r="87" spans="1:7" x14ac:dyDescent="0.35">
      <c r="A87" s="167" t="s">
        <v>400</v>
      </c>
      <c r="B87" s="167" t="s">
        <v>1728</v>
      </c>
      <c r="C87" s="167" t="s">
        <v>1058</v>
      </c>
      <c r="F87" s="167" t="s">
        <v>1732</v>
      </c>
    </row>
    <row r="88" spans="1:7" customFormat="1" hidden="1" x14ac:dyDescent="0.35">
      <c r="A88" s="167" t="s">
        <v>400</v>
      </c>
      <c r="B88" s="167" t="s">
        <v>1733</v>
      </c>
      <c r="C88" s="149" t="s">
        <v>457</v>
      </c>
      <c r="D88" s="149"/>
      <c r="E88" s="149"/>
      <c r="F88" s="149"/>
      <c r="G88" s="149"/>
    </row>
    <row r="89" spans="1:7" customFormat="1" hidden="1" x14ac:dyDescent="0.35">
      <c r="A89" s="167" t="s">
        <v>400</v>
      </c>
      <c r="B89" s="167" t="s">
        <v>1704</v>
      </c>
      <c r="C89" s="149" t="s">
        <v>457</v>
      </c>
      <c r="D89" s="149"/>
      <c r="E89" s="149"/>
      <c r="F89" s="149"/>
      <c r="G89" s="149"/>
    </row>
    <row r="90" spans="1:7" x14ac:dyDescent="0.35">
      <c r="A90" s="167" t="s">
        <v>400</v>
      </c>
      <c r="B90" s="167" t="s">
        <v>1734</v>
      </c>
      <c r="C90" s="167" t="s">
        <v>896</v>
      </c>
    </row>
    <row r="91" spans="1:7" x14ac:dyDescent="0.35">
      <c r="A91" s="167" t="s">
        <v>400</v>
      </c>
      <c r="B91" s="167" t="s">
        <v>1740</v>
      </c>
      <c r="C91" s="167" t="s">
        <v>1013</v>
      </c>
      <c r="F91" s="167" t="s">
        <v>1744</v>
      </c>
    </row>
    <row r="92" spans="1:7" customFormat="1" hidden="1" x14ac:dyDescent="0.35">
      <c r="A92" s="167" t="s">
        <v>400</v>
      </c>
      <c r="B92" s="167" t="s">
        <v>1670</v>
      </c>
      <c r="C92" s="149" t="s">
        <v>457</v>
      </c>
      <c r="D92" s="149"/>
      <c r="E92" s="149"/>
      <c r="F92" s="149"/>
      <c r="G92" s="149"/>
    </row>
    <row r="93" spans="1:7" customFormat="1" hidden="1" x14ac:dyDescent="0.35">
      <c r="A93" s="167" t="s">
        <v>400</v>
      </c>
      <c r="B93" s="167" t="s">
        <v>1671</v>
      </c>
      <c r="C93" s="149" t="s">
        <v>457</v>
      </c>
      <c r="D93" s="149"/>
      <c r="E93" s="149"/>
      <c r="F93" s="149"/>
      <c r="G93" s="149"/>
    </row>
    <row r="94" spans="1:7" x14ac:dyDescent="0.35">
      <c r="A94" s="167" t="s">
        <v>400</v>
      </c>
      <c r="B94" s="167" t="s">
        <v>1745</v>
      </c>
      <c r="C94" s="167" t="s">
        <v>1013</v>
      </c>
    </row>
    <row r="95" spans="1:7" x14ac:dyDescent="0.35">
      <c r="A95" s="167" t="s">
        <v>472</v>
      </c>
      <c r="B95" s="167" t="s">
        <v>1105</v>
      </c>
      <c r="C95" s="167" t="s">
        <v>1751</v>
      </c>
    </row>
    <row r="96" spans="1:7" customFormat="1" hidden="1" x14ac:dyDescent="0.35">
      <c r="A96" s="167" t="s">
        <v>501</v>
      </c>
      <c r="B96" s="167" t="s">
        <v>457</v>
      </c>
      <c r="C96" s="149" t="s">
        <v>457</v>
      </c>
      <c r="D96" s="149"/>
      <c r="E96" s="149"/>
      <c r="F96" s="149"/>
      <c r="G96" s="149"/>
    </row>
    <row r="97" spans="1:7" customFormat="1" hidden="1" x14ac:dyDescent="0.35">
      <c r="A97" s="167" t="s">
        <v>400</v>
      </c>
      <c r="B97" s="167" t="s">
        <v>1755</v>
      </c>
      <c r="C97" s="149" t="s">
        <v>457</v>
      </c>
      <c r="D97" s="149"/>
      <c r="E97" s="149"/>
      <c r="F97" s="149"/>
      <c r="G97" s="149"/>
    </row>
    <row r="98" spans="1:7" customFormat="1" hidden="1" x14ac:dyDescent="0.35">
      <c r="A98" s="167" t="s">
        <v>501</v>
      </c>
      <c r="B98" s="167" t="s">
        <v>457</v>
      </c>
      <c r="C98" s="149" t="s">
        <v>457</v>
      </c>
      <c r="D98" s="149"/>
      <c r="E98" s="149"/>
      <c r="F98" s="149"/>
      <c r="G98" s="149"/>
    </row>
    <row r="99" spans="1:7" customFormat="1" hidden="1" x14ac:dyDescent="0.35">
      <c r="A99" s="167" t="s">
        <v>501</v>
      </c>
      <c r="B99" s="167" t="s">
        <v>457</v>
      </c>
      <c r="C99" s="149" t="s">
        <v>457</v>
      </c>
      <c r="D99" s="149"/>
      <c r="E99" s="149"/>
      <c r="F99" s="149"/>
      <c r="G99" s="149"/>
    </row>
    <row r="100" spans="1:7" customFormat="1" hidden="1" x14ac:dyDescent="0.35">
      <c r="A100" s="167" t="s">
        <v>1756</v>
      </c>
      <c r="B100" s="167" t="s">
        <v>1756</v>
      </c>
      <c r="C100" s="149" t="s">
        <v>457</v>
      </c>
      <c r="D100" s="149"/>
      <c r="E100" s="149"/>
      <c r="F100" s="149"/>
      <c r="G100" s="149"/>
    </row>
    <row r="101" spans="1:7" customFormat="1" hidden="1" x14ac:dyDescent="0.35">
      <c r="A101" s="167" t="s">
        <v>400</v>
      </c>
      <c r="B101" s="167" t="s">
        <v>1797</v>
      </c>
      <c r="C101" s="149" t="s">
        <v>457</v>
      </c>
      <c r="D101" s="149"/>
      <c r="E101" s="149"/>
      <c r="F101" s="149"/>
      <c r="G101" s="149"/>
    </row>
    <row r="102" spans="1:7" customFormat="1" hidden="1" x14ac:dyDescent="0.35">
      <c r="A102" s="167" t="s">
        <v>400</v>
      </c>
      <c r="B102" s="167" t="s">
        <v>1796</v>
      </c>
      <c r="C102" s="149" t="s">
        <v>457</v>
      </c>
      <c r="D102" s="149"/>
      <c r="E102" s="149"/>
      <c r="F102" s="149"/>
      <c r="G102" s="149"/>
    </row>
    <row r="103" spans="1:7" customFormat="1" hidden="1" x14ac:dyDescent="0.35">
      <c r="A103" s="167" t="s">
        <v>400</v>
      </c>
      <c r="B103" s="167" t="s">
        <v>1757</v>
      </c>
      <c r="C103" s="149" t="s">
        <v>457</v>
      </c>
      <c r="D103" s="149"/>
      <c r="E103" s="149"/>
      <c r="F103" s="149"/>
      <c r="G103" s="149"/>
    </row>
    <row r="104" spans="1:7" customFormat="1" hidden="1" x14ac:dyDescent="0.35">
      <c r="A104" s="167" t="s">
        <v>400</v>
      </c>
      <c r="B104" s="167" t="s">
        <v>1758</v>
      </c>
      <c r="C104" s="149" t="s">
        <v>457</v>
      </c>
      <c r="D104" s="149"/>
      <c r="E104" s="149"/>
      <c r="F104" s="149"/>
      <c r="G104" s="149"/>
    </row>
    <row r="105" spans="1:7" customFormat="1" hidden="1" x14ac:dyDescent="0.35">
      <c r="A105" s="167" t="s">
        <v>501</v>
      </c>
      <c r="B105" s="167" t="s">
        <v>1759</v>
      </c>
      <c r="C105" s="149" t="s">
        <v>457</v>
      </c>
      <c r="D105" s="149"/>
      <c r="E105" s="149"/>
      <c r="F105" s="149"/>
      <c r="G105" s="149"/>
    </row>
    <row r="106" spans="1:7" customFormat="1" hidden="1" x14ac:dyDescent="0.35">
      <c r="A106" s="167" t="s">
        <v>400</v>
      </c>
      <c r="B106" s="167" t="s">
        <v>1772</v>
      </c>
      <c r="C106" s="149" t="s">
        <v>457</v>
      </c>
      <c r="D106" s="149"/>
      <c r="E106" s="149"/>
      <c r="F106" s="149"/>
      <c r="G106" s="149"/>
    </row>
    <row r="107" spans="1:7" customFormat="1" hidden="1" x14ac:dyDescent="0.35">
      <c r="A107" s="167" t="s">
        <v>400</v>
      </c>
      <c r="B107" s="167" t="s">
        <v>1760</v>
      </c>
      <c r="C107" s="149" t="s">
        <v>457</v>
      </c>
      <c r="D107" s="149"/>
      <c r="E107" s="149"/>
      <c r="F107" s="149"/>
      <c r="G107" s="149"/>
    </row>
    <row r="108" spans="1:7" customFormat="1" hidden="1" x14ac:dyDescent="0.35">
      <c r="A108" s="167" t="s">
        <v>400</v>
      </c>
      <c r="B108" s="167" t="s">
        <v>1799</v>
      </c>
      <c r="C108" s="149" t="s">
        <v>457</v>
      </c>
      <c r="D108" s="149"/>
      <c r="E108" s="149"/>
      <c r="F108" s="149"/>
      <c r="G108" s="149"/>
    </row>
    <row r="109" spans="1:7" customFormat="1" hidden="1" x14ac:dyDescent="0.35">
      <c r="A109" s="167" t="s">
        <v>501</v>
      </c>
      <c r="B109" s="167" t="s">
        <v>457</v>
      </c>
      <c r="C109" s="149" t="s">
        <v>457</v>
      </c>
      <c r="D109" s="149"/>
      <c r="E109" s="149"/>
      <c r="F109" s="149"/>
      <c r="G109" s="149"/>
    </row>
    <row r="110" spans="1:7" customFormat="1" hidden="1" x14ac:dyDescent="0.35">
      <c r="A110" s="167" t="s">
        <v>400</v>
      </c>
      <c r="B110" s="167" t="s">
        <v>1761</v>
      </c>
      <c r="C110" s="149" t="s">
        <v>457</v>
      </c>
      <c r="D110" s="149"/>
      <c r="E110" s="149"/>
      <c r="F110" s="149"/>
      <c r="G110" s="149"/>
    </row>
    <row r="111" spans="1:7" customFormat="1" hidden="1" x14ac:dyDescent="0.35">
      <c r="A111" s="167" t="s">
        <v>400</v>
      </c>
      <c r="B111" s="167" t="s">
        <v>1762</v>
      </c>
      <c r="C111" s="149" t="s">
        <v>457</v>
      </c>
      <c r="D111" s="149"/>
      <c r="E111" s="149"/>
      <c r="F111" s="149"/>
      <c r="G111" s="149"/>
    </row>
    <row r="112" spans="1:7" customFormat="1" hidden="1" x14ac:dyDescent="0.35">
      <c r="A112" s="167" t="s">
        <v>501</v>
      </c>
      <c r="B112" s="167" t="s">
        <v>1773</v>
      </c>
      <c r="C112" s="149" t="s">
        <v>457</v>
      </c>
      <c r="D112" s="149"/>
      <c r="E112" s="149"/>
      <c r="F112" s="149"/>
      <c r="G112" s="149"/>
    </row>
    <row r="113" spans="1:7" x14ac:dyDescent="0.35">
      <c r="A113" s="167" t="s">
        <v>400</v>
      </c>
      <c r="B113" s="167" t="s">
        <v>1774</v>
      </c>
      <c r="C113" s="167" t="s">
        <v>1718</v>
      </c>
      <c r="F113" s="167" t="s">
        <v>1810</v>
      </c>
    </row>
    <row r="114" spans="1:7" customFormat="1" hidden="1" x14ac:dyDescent="0.35">
      <c r="A114" s="167" t="s">
        <v>501</v>
      </c>
      <c r="B114" s="167" t="s">
        <v>457</v>
      </c>
      <c r="C114" s="149" t="s">
        <v>457</v>
      </c>
      <c r="D114" s="149"/>
      <c r="E114" s="149"/>
      <c r="F114" s="149"/>
      <c r="G114" s="149"/>
    </row>
    <row r="115" spans="1:7" x14ac:dyDescent="0.35">
      <c r="A115" s="167" t="s">
        <v>400</v>
      </c>
      <c r="B115" s="167" t="s">
        <v>1775</v>
      </c>
      <c r="C115" s="167" t="s">
        <v>1814</v>
      </c>
      <c r="F115" s="167" t="s">
        <v>1818</v>
      </c>
    </row>
    <row r="116" spans="1:7" x14ac:dyDescent="0.35">
      <c r="A116" s="167" t="s">
        <v>400</v>
      </c>
      <c r="B116" s="167" t="s">
        <v>1339</v>
      </c>
      <c r="C116" s="167" t="s">
        <v>1622</v>
      </c>
    </row>
    <row r="117" spans="1:7" customFormat="1" hidden="1" x14ac:dyDescent="0.35">
      <c r="A117" s="149" t="s">
        <v>400</v>
      </c>
      <c r="B117" s="149" t="s">
        <v>1822</v>
      </c>
      <c r="C117" s="149" t="s">
        <v>457</v>
      </c>
      <c r="D117" s="149"/>
      <c r="E117" s="149"/>
      <c r="F117" s="149"/>
      <c r="G117" s="149"/>
    </row>
    <row r="118" spans="1:7" x14ac:dyDescent="0.35">
      <c r="A118" s="167" t="s">
        <v>500</v>
      </c>
      <c r="B118" s="167" t="s">
        <v>1824</v>
      </c>
      <c r="C118" s="167" t="s">
        <v>1828</v>
      </c>
      <c r="F118" s="167" t="s">
        <v>1831</v>
      </c>
    </row>
    <row r="119" spans="1:7" customFormat="1" hidden="1" x14ac:dyDescent="0.35">
      <c r="A119" s="149" t="s">
        <v>500</v>
      </c>
      <c r="B119" s="146" t="s">
        <v>1825</v>
      </c>
      <c r="C119" s="149" t="s">
        <v>457</v>
      </c>
      <c r="D119" s="149"/>
      <c r="E119" s="149"/>
      <c r="F119" s="149"/>
      <c r="G119" s="149"/>
    </row>
    <row r="120" spans="1:7" customFormat="1" hidden="1" x14ac:dyDescent="0.35">
      <c r="A120" s="149" t="s">
        <v>500</v>
      </c>
      <c r="B120" s="149" t="s">
        <v>457</v>
      </c>
      <c r="C120" s="149" t="s">
        <v>457</v>
      </c>
      <c r="D120" s="149"/>
      <c r="E120" s="149"/>
      <c r="F120" s="149"/>
      <c r="G120" s="149"/>
    </row>
    <row r="121" spans="1:7" customFormat="1" hidden="1" x14ac:dyDescent="0.35">
      <c r="A121" s="149" t="s">
        <v>400</v>
      </c>
      <c r="B121" s="149" t="s">
        <v>1832</v>
      </c>
      <c r="C121" s="149" t="s">
        <v>457</v>
      </c>
      <c r="D121" s="149"/>
      <c r="E121" s="149"/>
      <c r="F121" s="149"/>
      <c r="G121" s="149"/>
    </row>
    <row r="122" spans="1:7" x14ac:dyDescent="0.35">
      <c r="A122" s="167" t="s">
        <v>400</v>
      </c>
      <c r="B122" s="167" t="s">
        <v>1836</v>
      </c>
      <c r="C122" s="167" t="s">
        <v>1234</v>
      </c>
    </row>
    <row r="123" spans="1:7" x14ac:dyDescent="0.35">
      <c r="A123" s="167" t="s">
        <v>400</v>
      </c>
      <c r="B123" s="167" t="s">
        <v>1841</v>
      </c>
      <c r="C123" s="167" t="s">
        <v>1844</v>
      </c>
      <c r="F123" s="167" t="s">
        <v>1847</v>
      </c>
    </row>
    <row r="124" spans="1:7" x14ac:dyDescent="0.35">
      <c r="A124" s="167" t="s">
        <v>400</v>
      </c>
      <c r="B124" s="217" t="s">
        <v>1853</v>
      </c>
      <c r="C124" s="167" t="s">
        <v>1856</v>
      </c>
      <c r="F124" s="167" t="s">
        <v>1859</v>
      </c>
    </row>
    <row r="125" spans="1:7" x14ac:dyDescent="0.35">
      <c r="A125" s="167" t="s">
        <v>400</v>
      </c>
      <c r="B125" s="167" t="s">
        <v>1848</v>
      </c>
      <c r="C125" s="167" t="s">
        <v>1013</v>
      </c>
      <c r="F125" s="167" t="s">
        <v>1851</v>
      </c>
    </row>
    <row r="126" spans="1:7" x14ac:dyDescent="0.35">
      <c r="A126" s="167" t="s">
        <v>400</v>
      </c>
      <c r="B126" s="217" t="s">
        <v>1860</v>
      </c>
      <c r="C126" s="167" t="s">
        <v>1863</v>
      </c>
      <c r="F126" s="167" t="s">
        <v>1866</v>
      </c>
    </row>
    <row r="127" spans="1:7" customFormat="1" hidden="1" x14ac:dyDescent="0.35">
      <c r="A127" s="149" t="s">
        <v>500</v>
      </c>
      <c r="B127" s="167" t="s">
        <v>1282</v>
      </c>
      <c r="C127" s="149" t="s">
        <v>457</v>
      </c>
      <c r="D127" s="149"/>
      <c r="E127" s="149"/>
      <c r="F127" s="149"/>
      <c r="G127" s="149"/>
    </row>
    <row r="128" spans="1:7" customFormat="1" hidden="1" x14ac:dyDescent="0.35">
      <c r="A128" s="149" t="s">
        <v>400</v>
      </c>
      <c r="B128" s="149" t="s">
        <v>1776</v>
      </c>
      <c r="C128" s="149" t="s">
        <v>457</v>
      </c>
      <c r="D128" s="149"/>
      <c r="E128" s="149"/>
      <c r="F128" s="149"/>
      <c r="G128" s="149"/>
    </row>
    <row r="129" spans="1:7" customFormat="1" hidden="1" x14ac:dyDescent="0.35">
      <c r="A129" s="149" t="s">
        <v>400</v>
      </c>
      <c r="B129" s="149" t="s">
        <v>1777</v>
      </c>
      <c r="C129" s="149" t="s">
        <v>457</v>
      </c>
      <c r="D129" s="149"/>
      <c r="E129" s="149"/>
      <c r="F129" s="149"/>
      <c r="G129" s="149"/>
    </row>
    <row r="130" spans="1:7" x14ac:dyDescent="0.35">
      <c r="A130" s="167" t="s">
        <v>400</v>
      </c>
      <c r="B130" s="217" t="s">
        <v>1872</v>
      </c>
      <c r="C130" s="167" t="s">
        <v>1875</v>
      </c>
      <c r="F130" s="167" t="s">
        <v>1878</v>
      </c>
    </row>
    <row r="131" spans="1:7" x14ac:dyDescent="0.35">
      <c r="A131" s="167" t="s">
        <v>400</v>
      </c>
      <c r="B131" s="167" t="s">
        <v>1778</v>
      </c>
      <c r="C131" s="167" t="s">
        <v>1875</v>
      </c>
      <c r="F131" s="167" t="s">
        <v>1883</v>
      </c>
    </row>
    <row r="132" spans="1:7" x14ac:dyDescent="0.35">
      <c r="A132" s="167" t="s">
        <v>457</v>
      </c>
      <c r="B132" s="167" t="s">
        <v>1886</v>
      </c>
      <c r="C132" s="167" t="s">
        <v>1437</v>
      </c>
      <c r="F132" s="167" t="s">
        <v>1889</v>
      </c>
    </row>
    <row r="133" spans="1:7" x14ac:dyDescent="0.35">
      <c r="A133" s="167" t="s">
        <v>400</v>
      </c>
      <c r="B133" s="167" t="s">
        <v>1754</v>
      </c>
      <c r="C133" s="167" t="s">
        <v>1751</v>
      </c>
      <c r="F133" s="167" t="s">
        <v>1894</v>
      </c>
    </row>
    <row r="134" spans="1:7" customFormat="1" hidden="1" x14ac:dyDescent="0.35">
      <c r="A134" s="149" t="s">
        <v>457</v>
      </c>
      <c r="B134" s="149" t="s">
        <v>457</v>
      </c>
      <c r="C134" s="149" t="s">
        <v>457</v>
      </c>
      <c r="D134" s="149"/>
      <c r="E134" s="149"/>
      <c r="F134" s="149"/>
      <c r="G134" s="149"/>
    </row>
    <row r="135" spans="1:7" customFormat="1" hidden="1" x14ac:dyDescent="0.35">
      <c r="A135" s="149" t="s">
        <v>400</v>
      </c>
      <c r="B135" s="149" t="s">
        <v>457</v>
      </c>
      <c r="C135" s="149" t="s">
        <v>457</v>
      </c>
      <c r="D135" s="149"/>
      <c r="E135" s="149"/>
      <c r="F135" s="149"/>
      <c r="G135" s="149"/>
    </row>
    <row r="136" spans="1:7" customFormat="1" hidden="1" x14ac:dyDescent="0.35">
      <c r="A136" s="149" t="s">
        <v>400</v>
      </c>
      <c r="B136" s="149" t="s">
        <v>1336</v>
      </c>
      <c r="C136" s="149" t="s">
        <v>457</v>
      </c>
      <c r="D136" s="149"/>
      <c r="E136" s="149"/>
      <c r="F136" s="149"/>
      <c r="G136" s="149"/>
    </row>
    <row r="137" spans="1:7" customFormat="1" hidden="1" x14ac:dyDescent="0.35">
      <c r="A137" s="149" t="s">
        <v>500</v>
      </c>
      <c r="B137" s="149" t="s">
        <v>457</v>
      </c>
      <c r="C137" s="149" t="s">
        <v>457</v>
      </c>
      <c r="D137" s="149"/>
      <c r="E137" s="149"/>
      <c r="F137" s="149"/>
      <c r="G137" s="149"/>
    </row>
    <row r="138" spans="1:7" x14ac:dyDescent="0.35">
      <c r="A138" s="167" t="s">
        <v>400</v>
      </c>
      <c r="B138" s="217" t="s">
        <v>1895</v>
      </c>
      <c r="C138" s="167" t="s">
        <v>1899</v>
      </c>
    </row>
    <row r="139" spans="1:7" x14ac:dyDescent="0.35">
      <c r="A139" s="167" t="s">
        <v>400</v>
      </c>
      <c r="B139" s="167" t="s">
        <v>1903</v>
      </c>
      <c r="C139" s="167" t="s">
        <v>896</v>
      </c>
      <c r="F139" s="167" t="s">
        <v>1908</v>
      </c>
    </row>
    <row r="140" spans="1:7" customFormat="1" hidden="1" x14ac:dyDescent="0.35">
      <c r="A140" s="149" t="s">
        <v>400</v>
      </c>
      <c r="B140" s="149" t="s">
        <v>457</v>
      </c>
      <c r="C140" s="149" t="s">
        <v>457</v>
      </c>
      <c r="D140" s="149"/>
      <c r="E140" s="149"/>
      <c r="F140" s="149"/>
      <c r="G140" s="149"/>
    </row>
    <row r="141" spans="1:7" x14ac:dyDescent="0.35">
      <c r="A141" s="167" t="s">
        <v>400</v>
      </c>
      <c r="B141" s="167" t="s">
        <v>1909</v>
      </c>
      <c r="C141" s="167" t="s">
        <v>1013</v>
      </c>
      <c r="F141" s="167" t="s">
        <v>1913</v>
      </c>
    </row>
    <row r="142" spans="1:7" customFormat="1" hidden="1" x14ac:dyDescent="0.35">
      <c r="A142" s="149" t="s">
        <v>400</v>
      </c>
      <c r="B142" s="149" t="s">
        <v>1914</v>
      </c>
      <c r="C142" s="149" t="s">
        <v>457</v>
      </c>
      <c r="D142" s="149"/>
      <c r="E142" s="149"/>
      <c r="F142" s="149"/>
      <c r="G142" s="149"/>
    </row>
    <row r="143" spans="1:7" customFormat="1" hidden="1" x14ac:dyDescent="0.35">
      <c r="A143" s="149" t="s">
        <v>400</v>
      </c>
      <c r="B143" s="149" t="s">
        <v>1324</v>
      </c>
      <c r="C143" s="149" t="s">
        <v>457</v>
      </c>
      <c r="D143" s="149"/>
      <c r="E143" s="149"/>
      <c r="F143" s="149"/>
      <c r="G143" s="149"/>
    </row>
    <row r="144" spans="1:7" customFormat="1" hidden="1" x14ac:dyDescent="0.35">
      <c r="A144" s="50" t="s">
        <v>400</v>
      </c>
      <c r="B144" s="50" t="s">
        <v>1918</v>
      </c>
      <c r="C144" s="149" t="s">
        <v>457</v>
      </c>
      <c r="D144" s="149"/>
      <c r="E144" s="149"/>
      <c r="F144" s="149"/>
      <c r="G144" s="149"/>
    </row>
    <row r="145" spans="1:7" customFormat="1" hidden="1" x14ac:dyDescent="0.35">
      <c r="A145" s="149" t="s">
        <v>400</v>
      </c>
      <c r="B145" s="149" t="s">
        <v>1780</v>
      </c>
      <c r="C145" s="149" t="s">
        <v>457</v>
      </c>
      <c r="D145" s="149"/>
      <c r="E145" s="149"/>
      <c r="F145" s="149"/>
      <c r="G145" s="149"/>
    </row>
    <row r="146" spans="1:7" customFormat="1" hidden="1" x14ac:dyDescent="0.35">
      <c r="A146" s="149" t="s">
        <v>400</v>
      </c>
      <c r="B146" s="149" t="s">
        <v>1306</v>
      </c>
      <c r="C146" s="149" t="s">
        <v>457</v>
      </c>
      <c r="D146" s="149"/>
      <c r="E146" s="149"/>
      <c r="F146" s="149"/>
      <c r="G146" s="149"/>
    </row>
    <row r="147" spans="1:7" customFormat="1" hidden="1" x14ac:dyDescent="0.35">
      <c r="A147" s="149" t="s">
        <v>400</v>
      </c>
      <c r="B147" s="149" t="s">
        <v>1781</v>
      </c>
      <c r="C147" s="149" t="s">
        <v>457</v>
      </c>
      <c r="D147" s="149"/>
      <c r="E147" s="149"/>
      <c r="F147" s="149"/>
      <c r="G147" s="149"/>
    </row>
    <row r="148" spans="1:7" x14ac:dyDescent="0.35">
      <c r="A148" s="167" t="s">
        <v>400</v>
      </c>
      <c r="B148" s="167" t="s">
        <v>1922</v>
      </c>
      <c r="C148" s="167" t="s">
        <v>1925</v>
      </c>
      <c r="F148" s="167" t="s">
        <v>1927</v>
      </c>
    </row>
    <row r="149" spans="1:7" x14ac:dyDescent="0.35">
      <c r="A149" s="167" t="s">
        <v>400</v>
      </c>
      <c r="B149" s="167" t="s">
        <v>1928</v>
      </c>
      <c r="C149" s="167" t="s">
        <v>1442</v>
      </c>
      <c r="F149" s="167" t="s">
        <v>1934</v>
      </c>
    </row>
    <row r="150" spans="1:7" customFormat="1" hidden="1" x14ac:dyDescent="0.35">
      <c r="A150" s="149" t="s">
        <v>400</v>
      </c>
      <c r="B150" s="149" t="s">
        <v>1328</v>
      </c>
      <c r="C150" s="149" t="s">
        <v>457</v>
      </c>
      <c r="D150" s="149"/>
      <c r="E150" s="149"/>
      <c r="F150" s="149"/>
      <c r="G150" s="149"/>
    </row>
    <row r="151" spans="1:7" x14ac:dyDescent="0.35">
      <c r="A151" s="167" t="s">
        <v>400</v>
      </c>
      <c r="B151" s="167" t="s">
        <v>1935</v>
      </c>
      <c r="C151" s="167" t="s">
        <v>1938</v>
      </c>
    </row>
    <row r="152" spans="1:7" customFormat="1" hidden="1" x14ac:dyDescent="0.35">
      <c r="A152" s="149" t="s">
        <v>400</v>
      </c>
      <c r="B152" s="149" t="s">
        <v>1763</v>
      </c>
      <c r="C152" s="149" t="s">
        <v>457</v>
      </c>
      <c r="D152" s="149"/>
      <c r="E152" s="149"/>
      <c r="F152" s="149"/>
      <c r="G152" s="149"/>
    </row>
    <row r="153" spans="1:7" customFormat="1" hidden="1" x14ac:dyDescent="0.35">
      <c r="A153" s="149" t="s">
        <v>400</v>
      </c>
      <c r="B153" s="149" t="s">
        <v>1764</v>
      </c>
      <c r="C153" s="149" t="s">
        <v>457</v>
      </c>
      <c r="D153" s="149"/>
      <c r="E153" s="149"/>
      <c r="F153" s="149"/>
      <c r="G153" s="149"/>
    </row>
    <row r="154" spans="1:7" customFormat="1" hidden="1" x14ac:dyDescent="0.35">
      <c r="A154" s="149" t="s">
        <v>400</v>
      </c>
      <c r="B154" s="149" t="s">
        <v>1785</v>
      </c>
      <c r="C154" s="149" t="s">
        <v>457</v>
      </c>
      <c r="D154" s="149"/>
      <c r="E154" s="149"/>
      <c r="F154" s="149"/>
      <c r="G154" s="149"/>
    </row>
    <row r="155" spans="1:7" customFormat="1" hidden="1" x14ac:dyDescent="0.35">
      <c r="A155" s="149" t="s">
        <v>400</v>
      </c>
      <c r="B155" s="149" t="s">
        <v>1343</v>
      </c>
      <c r="C155" s="149" t="s">
        <v>457</v>
      </c>
      <c r="D155" s="149"/>
      <c r="E155" s="149"/>
      <c r="F155" s="149"/>
      <c r="G155" s="149"/>
    </row>
    <row r="156" spans="1:7" customFormat="1" hidden="1" x14ac:dyDescent="0.35">
      <c r="A156" s="149" t="s">
        <v>400</v>
      </c>
      <c r="B156" s="149" t="s">
        <v>1332</v>
      </c>
      <c r="C156" s="149" t="s">
        <v>457</v>
      </c>
      <c r="D156" s="149"/>
      <c r="E156" s="149"/>
      <c r="F156" s="149"/>
      <c r="G156" s="149"/>
    </row>
    <row r="157" spans="1:7" customFormat="1" hidden="1" x14ac:dyDescent="0.35">
      <c r="A157" s="149" t="s">
        <v>400</v>
      </c>
      <c r="B157" s="149" t="s">
        <v>1334</v>
      </c>
      <c r="C157" s="149" t="s">
        <v>457</v>
      </c>
      <c r="D157" s="149"/>
      <c r="E157" s="149"/>
      <c r="F157" s="149"/>
      <c r="G157" s="149"/>
    </row>
    <row r="158" spans="1:7" customFormat="1" hidden="1" x14ac:dyDescent="0.35">
      <c r="A158" s="149" t="s">
        <v>400</v>
      </c>
      <c r="B158" s="149" t="s">
        <v>1252</v>
      </c>
      <c r="C158" s="149" t="s">
        <v>457</v>
      </c>
      <c r="D158" s="149"/>
      <c r="E158" s="149"/>
      <c r="F158" s="149"/>
      <c r="G158" s="149"/>
    </row>
    <row r="159" spans="1:7" customFormat="1" hidden="1" x14ac:dyDescent="0.35">
      <c r="A159" s="149" t="s">
        <v>400</v>
      </c>
      <c r="B159" s="168" t="s">
        <v>1946</v>
      </c>
      <c r="C159" s="149" t="s">
        <v>457</v>
      </c>
      <c r="D159" s="149"/>
      <c r="E159" s="149"/>
      <c r="F159" s="149"/>
      <c r="G159" s="149"/>
    </row>
    <row r="160" spans="1:7" customFormat="1" hidden="1" x14ac:dyDescent="0.35">
      <c r="A160" s="149" t="s">
        <v>400</v>
      </c>
      <c r="B160" s="168" t="s">
        <v>1944</v>
      </c>
      <c r="C160" s="149" t="s">
        <v>457</v>
      </c>
      <c r="D160" s="149"/>
      <c r="E160" s="149"/>
      <c r="F160" s="149"/>
      <c r="G160" s="149"/>
    </row>
    <row r="161" spans="1:7" customFormat="1" hidden="1" x14ac:dyDescent="0.35">
      <c r="A161" s="149" t="s">
        <v>400</v>
      </c>
      <c r="B161" s="168" t="s">
        <v>1945</v>
      </c>
      <c r="C161" s="149" t="s">
        <v>457</v>
      </c>
      <c r="D161" s="149"/>
      <c r="E161" s="149"/>
      <c r="F161" s="149"/>
      <c r="G161" s="149"/>
    </row>
    <row r="162" spans="1:7" customFormat="1" hidden="1" x14ac:dyDescent="0.35">
      <c r="A162" s="149" t="s">
        <v>400</v>
      </c>
      <c r="B162" s="149" t="s">
        <v>1779</v>
      </c>
      <c r="C162" s="149" t="s">
        <v>457</v>
      </c>
      <c r="D162" s="149"/>
      <c r="E162" s="149"/>
      <c r="F162" s="149"/>
      <c r="G162" s="149"/>
    </row>
    <row r="163" spans="1:7" customFormat="1" hidden="1" x14ac:dyDescent="0.35">
      <c r="A163" s="149" t="s">
        <v>400</v>
      </c>
      <c r="B163" s="149" t="s">
        <v>1320</v>
      </c>
      <c r="C163" s="149" t="s">
        <v>457</v>
      </c>
      <c r="D163" s="149"/>
      <c r="E163" s="149"/>
      <c r="F163" s="149"/>
      <c r="G163" s="149"/>
    </row>
    <row r="164" spans="1:7" x14ac:dyDescent="0.35">
      <c r="A164" s="167" t="s">
        <v>400</v>
      </c>
      <c r="B164" s="167" t="s">
        <v>1949</v>
      </c>
      <c r="C164" s="167" t="s">
        <v>1952</v>
      </c>
    </row>
    <row r="165" spans="1:7" customFormat="1" hidden="1" x14ac:dyDescent="0.35">
      <c r="A165" s="149" t="s">
        <v>400</v>
      </c>
      <c r="B165" s="149" t="s">
        <v>1786</v>
      </c>
      <c r="C165" s="149" t="s">
        <v>457</v>
      </c>
      <c r="D165" s="149"/>
      <c r="E165" s="149"/>
      <c r="F165" s="149"/>
      <c r="G165" s="149"/>
    </row>
    <row r="166" spans="1:7" x14ac:dyDescent="0.35">
      <c r="A166" s="167" t="s">
        <v>400</v>
      </c>
      <c r="B166" s="167" t="s">
        <v>1955</v>
      </c>
      <c r="C166" s="167" t="s">
        <v>1622</v>
      </c>
    </row>
    <row r="167" spans="1:7" x14ac:dyDescent="0.35">
      <c r="A167" s="167" t="s">
        <v>400</v>
      </c>
      <c r="B167" s="167" t="s">
        <v>1959</v>
      </c>
      <c r="C167" s="167" t="s">
        <v>1961</v>
      </c>
      <c r="F167" s="167" t="s">
        <v>1964</v>
      </c>
    </row>
    <row r="168" spans="1:7" customFormat="1" hidden="1" x14ac:dyDescent="0.35">
      <c r="A168" s="149" t="s">
        <v>400</v>
      </c>
      <c r="B168" s="149" t="s">
        <v>1788</v>
      </c>
      <c r="C168" s="149" t="s">
        <v>457</v>
      </c>
      <c r="D168" s="149"/>
      <c r="E168" s="149"/>
      <c r="F168" s="149"/>
      <c r="G168" s="149"/>
    </row>
    <row r="169" spans="1:7" customFormat="1" hidden="1" x14ac:dyDescent="0.35">
      <c r="A169" s="149" t="s">
        <v>400</v>
      </c>
      <c r="B169" s="149" t="s">
        <v>1782</v>
      </c>
      <c r="C169" s="149" t="s">
        <v>457</v>
      </c>
      <c r="D169" s="149"/>
      <c r="E169" s="149"/>
      <c r="F169" s="149"/>
      <c r="G169" s="149"/>
    </row>
    <row r="170" spans="1:7" customFormat="1" hidden="1" x14ac:dyDescent="0.35">
      <c r="A170" s="149" t="s">
        <v>400</v>
      </c>
      <c r="B170" s="149" t="s">
        <v>1341</v>
      </c>
      <c r="C170" s="149" t="s">
        <v>457</v>
      </c>
      <c r="D170" s="149"/>
      <c r="E170" s="149"/>
      <c r="F170" s="149"/>
      <c r="G170" s="149"/>
    </row>
    <row r="171" spans="1:7" x14ac:dyDescent="0.35">
      <c r="A171" s="167" t="s">
        <v>400</v>
      </c>
      <c r="B171" s="167" t="s">
        <v>1965</v>
      </c>
      <c r="C171" s="167" t="s">
        <v>1969</v>
      </c>
    </row>
    <row r="172" spans="1:7" x14ac:dyDescent="0.35">
      <c r="A172" s="167" t="s">
        <v>400</v>
      </c>
      <c r="B172" s="167" t="s">
        <v>1783</v>
      </c>
      <c r="C172" s="167" t="s">
        <v>1976</v>
      </c>
      <c r="F172" s="167" t="s">
        <v>1979</v>
      </c>
    </row>
    <row r="173" spans="1:7" customFormat="1" hidden="1" x14ac:dyDescent="0.35">
      <c r="A173" s="149" t="s">
        <v>400</v>
      </c>
      <c r="B173" s="149" t="s">
        <v>1765</v>
      </c>
      <c r="C173" s="149" t="s">
        <v>457</v>
      </c>
      <c r="D173" s="149"/>
      <c r="E173" s="149"/>
      <c r="F173" s="149"/>
      <c r="G173" s="149"/>
    </row>
    <row r="174" spans="1:7" customFormat="1" hidden="1" x14ac:dyDescent="0.35">
      <c r="A174" s="149" t="s">
        <v>400</v>
      </c>
      <c r="B174" s="149" t="s">
        <v>1980</v>
      </c>
      <c r="C174" s="149" t="s">
        <v>457</v>
      </c>
      <c r="D174" s="149"/>
      <c r="E174" s="149"/>
      <c r="F174" s="149"/>
      <c r="G174" s="149"/>
    </row>
    <row r="175" spans="1:7" customFormat="1" hidden="1" x14ac:dyDescent="0.35">
      <c r="A175" s="149" t="s">
        <v>400</v>
      </c>
      <c r="B175" s="149" t="s">
        <v>1344</v>
      </c>
      <c r="C175" s="149" t="s">
        <v>457</v>
      </c>
      <c r="D175" s="149"/>
      <c r="E175" s="149"/>
      <c r="F175" s="149"/>
      <c r="G175" s="149"/>
    </row>
    <row r="176" spans="1:7" customFormat="1" hidden="1" x14ac:dyDescent="0.35">
      <c r="A176" s="149" t="s">
        <v>400</v>
      </c>
      <c r="B176" s="149" t="s">
        <v>1766</v>
      </c>
      <c r="C176" s="149" t="s">
        <v>457</v>
      </c>
      <c r="D176" s="149"/>
      <c r="E176" s="149"/>
      <c r="F176" s="149"/>
      <c r="G176" s="149"/>
    </row>
    <row r="177" spans="1:7" x14ac:dyDescent="0.35">
      <c r="A177" s="167" t="s">
        <v>400</v>
      </c>
      <c r="B177" s="167" t="s">
        <v>1984</v>
      </c>
      <c r="C177" s="167" t="s">
        <v>1013</v>
      </c>
    </row>
    <row r="178" spans="1:7" x14ac:dyDescent="0.35">
      <c r="A178" s="167" t="s">
        <v>400</v>
      </c>
      <c r="B178" s="167" t="s">
        <v>1990</v>
      </c>
      <c r="C178" s="167" t="s">
        <v>1622</v>
      </c>
      <c r="D178" s="182"/>
      <c r="E178" s="182"/>
      <c r="F178" s="199" t="s">
        <v>1995</v>
      </c>
    </row>
    <row r="179" spans="1:7" customFormat="1" hidden="1" x14ac:dyDescent="0.35">
      <c r="A179" s="149" t="s">
        <v>400</v>
      </c>
      <c r="B179" s="149" t="s">
        <v>1996</v>
      </c>
      <c r="C179" s="50" t="s">
        <v>457</v>
      </c>
      <c r="D179" s="50"/>
      <c r="E179" s="50"/>
      <c r="F179" s="50"/>
      <c r="G179" s="50"/>
    </row>
    <row r="180" spans="1:7" customFormat="1" hidden="1" x14ac:dyDescent="0.35">
      <c r="A180" s="149" t="s">
        <v>400</v>
      </c>
      <c r="B180" s="149" t="s">
        <v>1997</v>
      </c>
      <c r="C180" s="50" t="s">
        <v>457</v>
      </c>
      <c r="D180" s="50"/>
      <c r="E180" s="50"/>
      <c r="F180" s="50"/>
      <c r="G180" s="50"/>
    </row>
    <row r="181" spans="1:7" customFormat="1" hidden="1" x14ac:dyDescent="0.35">
      <c r="A181" s="149" t="s">
        <v>400</v>
      </c>
      <c r="B181" s="149" t="s">
        <v>1998</v>
      </c>
      <c r="C181" s="50" t="s">
        <v>457</v>
      </c>
      <c r="D181" s="50"/>
      <c r="E181" s="50"/>
      <c r="F181" s="50"/>
      <c r="G181" s="50"/>
    </row>
    <row r="182" spans="1:7" customFormat="1" hidden="1" x14ac:dyDescent="0.35">
      <c r="A182" s="149" t="s">
        <v>397</v>
      </c>
      <c r="B182" s="149" t="s">
        <v>2000</v>
      </c>
      <c r="C182" s="50" t="s">
        <v>457</v>
      </c>
      <c r="D182" s="50"/>
      <c r="E182" s="50"/>
      <c r="F182" s="50"/>
      <c r="G182" s="50"/>
    </row>
    <row r="183" spans="1:7" customFormat="1" hidden="1" x14ac:dyDescent="0.35">
      <c r="A183" s="149" t="s">
        <v>400</v>
      </c>
      <c r="B183" s="149" t="s">
        <v>1784</v>
      </c>
      <c r="C183" s="50" t="s">
        <v>457</v>
      </c>
      <c r="D183" s="50"/>
      <c r="E183" s="50"/>
      <c r="F183" s="50"/>
      <c r="G183" s="50"/>
    </row>
    <row r="184" spans="1:7" customFormat="1" hidden="1" x14ac:dyDescent="0.35">
      <c r="A184" s="149" t="s">
        <v>400</v>
      </c>
      <c r="B184" s="149" t="s">
        <v>1333</v>
      </c>
      <c r="C184" s="50" t="s">
        <v>457</v>
      </c>
      <c r="D184" s="50"/>
      <c r="E184" s="50"/>
      <c r="F184" s="50"/>
      <c r="G184" s="50"/>
    </row>
    <row r="185" spans="1:7" customFormat="1" hidden="1" x14ac:dyDescent="0.35">
      <c r="A185" s="149" t="s">
        <v>400</v>
      </c>
      <c r="B185" s="168" t="s">
        <v>1294</v>
      </c>
      <c r="C185" s="50" t="s">
        <v>457</v>
      </c>
      <c r="D185" s="50"/>
      <c r="E185" s="50"/>
      <c r="F185" s="50"/>
      <c r="G185" s="50"/>
    </row>
    <row r="186" spans="1:7" customFormat="1" hidden="1" x14ac:dyDescent="0.35">
      <c r="A186" s="149" t="s">
        <v>400</v>
      </c>
      <c r="B186" s="149" t="s">
        <v>1767</v>
      </c>
      <c r="C186" s="50" t="s">
        <v>457</v>
      </c>
      <c r="D186" s="50"/>
      <c r="E186" s="50"/>
      <c r="F186" s="50"/>
      <c r="G186" s="50"/>
    </row>
    <row r="187" spans="1:7" customFormat="1" hidden="1" x14ac:dyDescent="0.35">
      <c r="A187" s="149" t="s">
        <v>400</v>
      </c>
      <c r="B187" s="149" t="s">
        <v>1768</v>
      </c>
      <c r="C187" s="50" t="s">
        <v>457</v>
      </c>
      <c r="D187" s="50"/>
      <c r="E187" s="50"/>
      <c r="F187" s="50"/>
      <c r="G187" s="50"/>
    </row>
    <row r="188" spans="1:7" x14ac:dyDescent="0.35">
      <c r="A188" s="167" t="s">
        <v>400</v>
      </c>
      <c r="B188" s="167" t="s">
        <v>2001</v>
      </c>
      <c r="C188" s="167" t="s">
        <v>2004</v>
      </c>
      <c r="F188" s="167" t="s">
        <v>2007</v>
      </c>
    </row>
    <row r="189" spans="1:7" customFormat="1" hidden="1" x14ac:dyDescent="0.35">
      <c r="A189" s="149" t="s">
        <v>400</v>
      </c>
      <c r="B189" s="149" t="s">
        <v>1342</v>
      </c>
      <c r="C189" s="50" t="s">
        <v>457</v>
      </c>
      <c r="D189" s="50"/>
      <c r="E189" s="50"/>
      <c r="F189" s="50"/>
      <c r="G189" s="50"/>
    </row>
    <row r="190" spans="1:7" customFormat="1" hidden="1" x14ac:dyDescent="0.35">
      <c r="A190" s="149" t="s">
        <v>400</v>
      </c>
      <c r="B190" s="149" t="s">
        <v>1769</v>
      </c>
      <c r="C190" s="50" t="s">
        <v>457</v>
      </c>
      <c r="D190" s="50"/>
      <c r="E190" s="50"/>
      <c r="F190" s="50"/>
      <c r="G190" s="50"/>
    </row>
    <row r="191" spans="1:7" customFormat="1" hidden="1" x14ac:dyDescent="0.35">
      <c r="A191" s="149" t="s">
        <v>400</v>
      </c>
      <c r="B191" s="149" t="s">
        <v>1283</v>
      </c>
      <c r="C191" s="50" t="s">
        <v>457</v>
      </c>
      <c r="D191" s="50"/>
      <c r="E191" s="50"/>
      <c r="F191" s="50"/>
      <c r="G191" s="50"/>
    </row>
    <row r="192" spans="1:7" customFormat="1" hidden="1" x14ac:dyDescent="0.35">
      <c r="A192" s="149" t="s">
        <v>400</v>
      </c>
      <c r="B192" s="168" t="s">
        <v>1789</v>
      </c>
      <c r="C192" s="50" t="s">
        <v>457</v>
      </c>
      <c r="D192" s="50"/>
      <c r="E192" s="50"/>
      <c r="F192" s="50"/>
      <c r="G192" s="50"/>
    </row>
    <row r="193" spans="1:7" x14ac:dyDescent="0.35">
      <c r="A193" s="167" t="s">
        <v>400</v>
      </c>
      <c r="B193" s="167" t="s">
        <v>1787</v>
      </c>
      <c r="C193" s="167" t="s">
        <v>2011</v>
      </c>
    </row>
    <row r="194" spans="1:7" x14ac:dyDescent="0.35">
      <c r="A194" s="167" t="s">
        <v>400</v>
      </c>
      <c r="B194" s="167" t="s">
        <v>2019</v>
      </c>
      <c r="C194" s="167" t="s">
        <v>2022</v>
      </c>
    </row>
    <row r="195" spans="1:7" customFormat="1" hidden="1" x14ac:dyDescent="0.35">
      <c r="A195" s="149" t="s">
        <v>400</v>
      </c>
      <c r="B195" s="168" t="s">
        <v>1253</v>
      </c>
      <c r="C195" s="50" t="s">
        <v>457</v>
      </c>
      <c r="D195" s="50"/>
      <c r="E195" s="50"/>
      <c r="F195" s="50"/>
      <c r="G195" s="50"/>
    </row>
    <row r="196" spans="1:7" x14ac:dyDescent="0.35">
      <c r="A196" s="167" t="s">
        <v>400</v>
      </c>
      <c r="B196" s="167" t="s">
        <v>2025</v>
      </c>
      <c r="C196" s="167" t="s">
        <v>1442</v>
      </c>
      <c r="F196" s="167" t="s">
        <v>2032</v>
      </c>
    </row>
    <row r="197" spans="1:7" customFormat="1" hidden="1" x14ac:dyDescent="0.35">
      <c r="A197" s="149" t="s">
        <v>400</v>
      </c>
      <c r="B197" s="149" t="s">
        <v>1330</v>
      </c>
      <c r="C197" s="50" t="s">
        <v>457</v>
      </c>
      <c r="D197" s="50"/>
      <c r="E197" s="50"/>
      <c r="F197" s="50"/>
      <c r="G197" s="50"/>
    </row>
    <row r="198" spans="1:7" x14ac:dyDescent="0.35">
      <c r="A198" s="167" t="s">
        <v>400</v>
      </c>
      <c r="B198" s="167" t="s">
        <v>2033</v>
      </c>
      <c r="C198" s="167" t="s">
        <v>2036</v>
      </c>
      <c r="F198" s="167" t="s">
        <v>2040</v>
      </c>
    </row>
    <row r="199" spans="1:7" customFormat="1" hidden="1" x14ac:dyDescent="0.35">
      <c r="A199" s="149" t="s">
        <v>400</v>
      </c>
      <c r="B199" s="149" t="s">
        <v>1770</v>
      </c>
      <c r="C199" s="50" t="s">
        <v>457</v>
      </c>
      <c r="D199" s="50"/>
      <c r="E199" s="50"/>
      <c r="F199" s="50"/>
      <c r="G199" s="50"/>
    </row>
    <row r="200" spans="1:7" x14ac:dyDescent="0.35">
      <c r="A200" s="167" t="s">
        <v>457</v>
      </c>
      <c r="B200" s="167" t="s">
        <v>2041</v>
      </c>
      <c r="C200" s="167" t="s">
        <v>2044</v>
      </c>
      <c r="D200" s="182"/>
      <c r="E200" s="182"/>
      <c r="F200" s="219" t="s">
        <v>2045</v>
      </c>
    </row>
    <row r="201" spans="1:7" customFormat="1" hidden="1" x14ac:dyDescent="0.35">
      <c r="A201" s="149" t="s">
        <v>457</v>
      </c>
      <c r="B201" s="149" t="s">
        <v>457</v>
      </c>
      <c r="C201" s="50" t="s">
        <v>457</v>
      </c>
      <c r="D201" s="50"/>
      <c r="E201" s="50"/>
      <c r="F201" s="50"/>
      <c r="G201" s="50"/>
    </row>
    <row r="202" spans="1:7" customFormat="1" hidden="1" x14ac:dyDescent="0.35">
      <c r="A202" s="149" t="s">
        <v>500</v>
      </c>
      <c r="B202" s="149" t="s">
        <v>2047</v>
      </c>
      <c r="C202" s="50" t="s">
        <v>457</v>
      </c>
      <c r="D202" s="50"/>
      <c r="E202" s="50"/>
      <c r="F202" s="50"/>
      <c r="G202" s="50"/>
    </row>
    <row r="203" spans="1:7" customFormat="1" hidden="1" x14ac:dyDescent="0.35">
      <c r="A203" s="149" t="s">
        <v>400</v>
      </c>
      <c r="B203" s="149" t="s">
        <v>1337</v>
      </c>
      <c r="C203" s="50" t="s">
        <v>457</v>
      </c>
      <c r="D203" s="50"/>
      <c r="E203" s="50"/>
      <c r="F203" s="50"/>
      <c r="G203" s="50"/>
    </row>
    <row r="204" spans="1:7" x14ac:dyDescent="0.35">
      <c r="A204" s="167" t="s">
        <v>400</v>
      </c>
      <c r="B204" s="167" t="s">
        <v>1255</v>
      </c>
      <c r="C204" s="167" t="s">
        <v>2048</v>
      </c>
    </row>
    <row r="205" spans="1:7" customFormat="1" hidden="1" x14ac:dyDescent="0.35">
      <c r="A205" s="149" t="s">
        <v>400</v>
      </c>
      <c r="B205" s="149" t="s">
        <v>1745</v>
      </c>
      <c r="C205" s="50" t="s">
        <v>457</v>
      </c>
      <c r="D205" s="50"/>
      <c r="E205" s="50"/>
      <c r="F205" s="50"/>
      <c r="G205" s="50"/>
    </row>
    <row r="206" spans="1:7" customFormat="1" hidden="1" x14ac:dyDescent="0.35">
      <c r="A206" s="149" t="s">
        <v>500</v>
      </c>
      <c r="B206" s="149" t="s">
        <v>1295</v>
      </c>
      <c r="C206" s="50" t="s">
        <v>457</v>
      </c>
      <c r="D206" s="50"/>
      <c r="E206" s="50"/>
      <c r="F206" s="50"/>
      <c r="G206" s="50"/>
    </row>
    <row r="207" spans="1:7" customFormat="1" hidden="1" x14ac:dyDescent="0.35">
      <c r="A207" s="149" t="s">
        <v>500</v>
      </c>
      <c r="B207" s="106" t="s">
        <v>2052</v>
      </c>
      <c r="C207" s="50" t="s">
        <v>457</v>
      </c>
      <c r="D207" s="50"/>
      <c r="E207" s="50"/>
      <c r="F207" s="50"/>
      <c r="G207" s="50"/>
    </row>
    <row r="208" spans="1:7" customFormat="1" hidden="1" x14ac:dyDescent="0.35">
      <c r="A208" s="149" t="s">
        <v>400</v>
      </c>
      <c r="B208" s="168" t="s">
        <v>1319</v>
      </c>
      <c r="C208" s="50" t="s">
        <v>457</v>
      </c>
      <c r="D208" s="50"/>
      <c r="E208" s="50"/>
      <c r="F208" s="50"/>
      <c r="G208" s="50"/>
    </row>
    <row r="209" spans="1:7" customFormat="1" hidden="1" x14ac:dyDescent="0.35">
      <c r="A209" s="149" t="s">
        <v>400</v>
      </c>
      <c r="B209" s="149" t="s">
        <v>457</v>
      </c>
      <c r="C209" s="50" t="s">
        <v>457</v>
      </c>
      <c r="D209" s="50"/>
      <c r="E209" s="50"/>
      <c r="F209" s="50"/>
      <c r="G209" s="50"/>
    </row>
    <row r="210" spans="1:7" customFormat="1" hidden="1" x14ac:dyDescent="0.35">
      <c r="A210" s="50" t="s">
        <v>472</v>
      </c>
      <c r="B210" s="50" t="s">
        <v>1790</v>
      </c>
      <c r="C210" s="50" t="s">
        <v>457</v>
      </c>
      <c r="D210" s="50"/>
      <c r="E210" s="50"/>
      <c r="F210" s="50"/>
      <c r="G210" s="50"/>
    </row>
    <row r="211" spans="1:7" x14ac:dyDescent="0.35">
      <c r="A211" s="167" t="s">
        <v>472</v>
      </c>
      <c r="B211" s="167" t="s">
        <v>2054</v>
      </c>
      <c r="C211" s="167" t="s">
        <v>2057</v>
      </c>
      <c r="F211" s="167" t="s">
        <v>2059</v>
      </c>
    </row>
    <row r="212" spans="1:7" customFormat="1" hidden="1" x14ac:dyDescent="0.35">
      <c r="A212" s="50" t="s">
        <v>472</v>
      </c>
      <c r="B212" s="50" t="s">
        <v>457</v>
      </c>
      <c r="C212" s="50" t="s">
        <v>457</v>
      </c>
      <c r="D212" s="50"/>
      <c r="E212" s="50"/>
      <c r="F212" s="50"/>
      <c r="G212" s="50"/>
    </row>
    <row r="213" spans="1:7" customFormat="1" hidden="1" x14ac:dyDescent="0.35">
      <c r="A213" s="50"/>
      <c r="B213" s="50" t="s">
        <v>1791</v>
      </c>
      <c r="C213" s="50" t="s">
        <v>457</v>
      </c>
      <c r="D213" s="50"/>
      <c r="E213" s="50"/>
      <c r="F213" s="50"/>
      <c r="G213" s="50"/>
    </row>
    <row r="214" spans="1:7" customFormat="1" hidden="1" x14ac:dyDescent="0.35">
      <c r="A214" s="50" t="s">
        <v>773</v>
      </c>
      <c r="B214" s="50" t="s">
        <v>1792</v>
      </c>
      <c r="C214" s="50" t="s">
        <v>457</v>
      </c>
      <c r="D214" s="50"/>
      <c r="E214" s="50"/>
      <c r="F214" s="50"/>
      <c r="G214" s="50"/>
    </row>
    <row r="215" spans="1:7" customFormat="1" hidden="1" x14ac:dyDescent="0.35">
      <c r="A215" s="50" t="s">
        <v>400</v>
      </c>
      <c r="B215" s="50" t="s">
        <v>1793</v>
      </c>
      <c r="C215" s="50" t="s">
        <v>457</v>
      </c>
      <c r="D215" s="50"/>
      <c r="E215" s="50"/>
      <c r="F215" s="75"/>
      <c r="G215" s="75"/>
    </row>
    <row r="216" spans="1:7" customFormat="1" hidden="1" x14ac:dyDescent="0.35">
      <c r="A216" s="50" t="s">
        <v>400</v>
      </c>
      <c r="B216" s="50" t="s">
        <v>1794</v>
      </c>
      <c r="C216" s="50" t="s">
        <v>457</v>
      </c>
      <c r="D216" s="50"/>
      <c r="E216" s="50"/>
      <c r="F216" s="50"/>
      <c r="G216" s="50"/>
    </row>
    <row r="217" spans="1:7" customFormat="1" hidden="1" x14ac:dyDescent="0.35">
      <c r="A217" s="50" t="s">
        <v>400</v>
      </c>
      <c r="B217" s="50" t="s">
        <v>2063</v>
      </c>
      <c r="C217" s="50" t="s">
        <v>457</v>
      </c>
      <c r="D217" s="50"/>
      <c r="E217" s="50"/>
      <c r="F217" s="50"/>
      <c r="G217" s="50"/>
    </row>
    <row r="218" spans="1:7" customFormat="1" hidden="1" x14ac:dyDescent="0.35">
      <c r="A218" s="50" t="s">
        <v>400</v>
      </c>
      <c r="B218" s="75" t="s">
        <v>1369</v>
      </c>
      <c r="C218" s="50" t="s">
        <v>457</v>
      </c>
      <c r="D218" s="50"/>
      <c r="E218" s="50"/>
      <c r="F218" s="50"/>
      <c r="G218" s="50"/>
    </row>
    <row r="219" spans="1:7" customFormat="1" hidden="1" x14ac:dyDescent="0.35">
      <c r="A219" s="149" t="s">
        <v>400</v>
      </c>
      <c r="B219" s="149" t="s">
        <v>1771</v>
      </c>
      <c r="C219" s="50" t="s">
        <v>457</v>
      </c>
      <c r="D219" s="50"/>
      <c r="E219" s="50"/>
      <c r="F219" s="50"/>
      <c r="G219" s="50"/>
    </row>
  </sheetData>
  <autoFilter ref="A1:H219" xr:uid="{84DA3C43-0424-49A9-A6EF-0A74FDB81C03}">
    <filterColumn colId="2">
      <filters>
        <filter val="Abdingdon, Norwich"/>
        <filter val="Aldershot"/>
        <filter val="Alton, Hampshire"/>
        <filter val="Alton, Hampshire; Farnham, Surrey"/>
        <filter val="Altrinham; Hampstead"/>
        <filter val="Alverstoke, Cowes, London, Scarborough"/>
        <filter val="Andover"/>
        <filter val="Ashford, Kent; Eastleigh, Southampton"/>
        <filter val="Ayr, Minstead, Hampshire, Exeter"/>
        <filter val="Beaulieu"/>
        <filter val="Bournemouth"/>
        <filter val="Chalton, Hampshire; Godalming, Surrey"/>
        <filter val="Chandlers Ford, Winchester"/>
        <filter val="Cobham, Kent"/>
        <filter val="Cornwall, Sway New Forest"/>
        <filter val="Cosham, Portsmouth; Fareham"/>
        <filter val="Eastleigh"/>
        <filter val="Farnham"/>
        <filter val="Fleet"/>
        <filter val="Greenwich, London; South Hendon"/>
        <filter val="Harrow, London; Newcastle, Birmingham"/>
        <filter val="Haslemere, Surrey; Newbury, Berkshire"/>
        <filter val="Havant"/>
        <filter val="Hook"/>
        <filter val="Horndean"/>
        <filter val="Hythe"/>
        <filter val="Hythe, Southampton"/>
        <filter val="Indiana, USA"/>
        <filter val="Isle OF Wight"/>
        <filter val="Lee-On-solent"/>
        <filter val="London"/>
        <filter val="London, Alresford"/>
        <filter val="London, New Forest"/>
        <filter val="London, Pakistan, India, Ashurst"/>
        <filter val="London, Wenvoe, Southampton"/>
        <filter val="London, Wootton St Lawrence"/>
        <filter val="Lymington"/>
        <filter val="Manchester"/>
        <filter val="New Forest"/>
        <filter val="Parkstone, Pool"/>
        <filter val="Poole"/>
        <filter val="Portsmouth"/>
        <filter val="Purbrook, Lancashire"/>
        <filter val="Reading"/>
        <filter val="Retford, New Milton"/>
        <filter val="Ringwood"/>
        <filter val="Romsey"/>
        <filter val="Salisbury, Wiltshire"/>
        <filter val="Southampton"/>
        <filter val="Southampton, Hampshire"/>
        <filter val="Southampton, Hampshire; Melksham, Wiltshire"/>
        <filter val="Southampton, Surbiton"/>
        <filter val="Southsea, Isle of Wight"/>
        <filter val="Southsea, Warwickshare, Dover, Braishfield"/>
        <filter val="Southwick"/>
        <filter val="Steventon"/>
        <filter val="Uckfield West Sussex, Oxford, Woolwich, Lovedean"/>
        <filter val="Walthamstow, Fleet"/>
        <filter val="Wickham"/>
        <filter val="Wickham; Sheffield"/>
        <filter val="Winchester"/>
        <filter val="Winchester, Southampton"/>
        <filter val="Wootton St Lawrence"/>
        <filter val="Wootton St Lawrence, Hampshire; New South Wales, Austrailia"/>
      </filters>
    </filterColumn>
  </autoFilter>
  <conditionalFormatting sqref="A27:A33 A14:B14 A3:A9">
    <cfRule type="cellIs" dxfId="43" priority="1" operator="equal">
      <formula>"Collective"</formula>
    </cfRule>
    <cfRule type="cellIs" dxfId="42" priority="2" operator="equal">
      <formula>"Female"</formula>
    </cfRule>
  </conditionalFormatting>
  <conditionalFormatting sqref="A11:A13 B15 A59:A71 A15:A25 A34:A57">
    <cfRule type="cellIs" dxfId="41" priority="15" operator="equal">
      <formula>"Collective"</formula>
    </cfRule>
    <cfRule type="cellIs" dxfId="40" priority="16" operator="equal">
      <formula>"Female"</formula>
    </cfRule>
  </conditionalFormatting>
  <conditionalFormatting sqref="A2">
    <cfRule type="cellIs" dxfId="39" priority="13" operator="equal">
      <formula>"Collective"</formula>
    </cfRule>
    <cfRule type="cellIs" dxfId="38" priority="14" operator="equal">
      <formula>"Female"</formula>
    </cfRule>
  </conditionalFormatting>
  <conditionalFormatting sqref="A1">
    <cfRule type="cellIs" dxfId="37" priority="11" operator="equal">
      <formula>"Collective"</formula>
    </cfRule>
    <cfRule type="cellIs" dxfId="36" priority="12" operator="equal">
      <formula>"Female"</formula>
    </cfRule>
  </conditionalFormatting>
  <conditionalFormatting sqref="A10">
    <cfRule type="cellIs" dxfId="35" priority="9" operator="equal">
      <formula>"Collective"</formula>
    </cfRule>
    <cfRule type="cellIs" dxfId="34" priority="10" operator="equal">
      <formula>"Female"</formula>
    </cfRule>
  </conditionalFormatting>
  <conditionalFormatting sqref="A58">
    <cfRule type="cellIs" dxfId="33" priority="5" operator="equal">
      <formula>"Collective"</formula>
    </cfRule>
    <cfRule type="cellIs" dxfId="32" priority="6" operator="equal">
      <formula>"Female"</formula>
    </cfRule>
  </conditionalFormatting>
  <conditionalFormatting sqref="A26">
    <cfRule type="cellIs" dxfId="31" priority="3" operator="equal">
      <formula>"Collective"</formula>
    </cfRule>
    <cfRule type="cellIs" dxfId="30" priority="4" operator="equal">
      <formula>"Female"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2CAD-E369-4192-BAB9-9099DC3D2CF1}">
  <sheetPr filterMode="1"/>
  <dimension ref="A1:CO231"/>
  <sheetViews>
    <sheetView topLeftCell="L1" zoomScaleNormal="100" workbookViewId="0">
      <selection activeCell="L183" sqref="L183"/>
    </sheetView>
  </sheetViews>
  <sheetFormatPr defaultColWidth="11.7265625" defaultRowHeight="10.5" x14ac:dyDescent="0.25"/>
  <cols>
    <col min="1" max="3" width="0" style="149" hidden="1" customWidth="1"/>
    <col min="4" max="4" width="7.54296875" style="149" hidden="1" customWidth="1"/>
    <col min="5" max="5" width="26.453125" style="149" hidden="1" customWidth="1"/>
    <col min="6" max="6" width="35" style="149" hidden="1" customWidth="1"/>
    <col min="7" max="7" width="0" style="149" hidden="1" customWidth="1"/>
    <col min="8" max="8" width="7.81640625" style="149" hidden="1" customWidth="1"/>
    <col min="9" max="9" width="9.1796875" style="149" hidden="1" customWidth="1"/>
    <col min="10" max="10" width="8.1796875" style="149" hidden="1" customWidth="1"/>
    <col min="11" max="11" width="17.453125" style="149" hidden="1" customWidth="1"/>
    <col min="12" max="12" width="24.453125" style="149" customWidth="1"/>
    <col min="13" max="13" width="23.90625" style="149" customWidth="1"/>
    <col min="14" max="14" width="4.81640625" style="100" customWidth="1"/>
    <col min="15" max="15" width="4.26953125" style="100" customWidth="1"/>
    <col min="16" max="16" width="24.08984375" style="149" customWidth="1"/>
    <col min="17" max="17" width="21.36328125" style="149" hidden="1" customWidth="1"/>
    <col min="18" max="18" width="24.6328125" style="149" hidden="1" customWidth="1"/>
    <col min="19" max="19" width="20.1796875" style="149" hidden="1" customWidth="1"/>
    <col min="20" max="20" width="20" style="149" hidden="1" customWidth="1"/>
    <col min="21" max="24" width="0" style="149" hidden="1" customWidth="1"/>
    <col min="25" max="25" width="53.08984375" style="149" hidden="1" customWidth="1"/>
    <col min="26" max="26" width="37.36328125" style="149" hidden="1" customWidth="1"/>
    <col min="27" max="27" width="27.7265625" style="149" hidden="1" customWidth="1"/>
    <col min="28" max="28" width="10.1796875" style="149" hidden="1" customWidth="1"/>
    <col min="29" max="29" width="7.6328125" style="149" hidden="1" customWidth="1"/>
    <col min="30" max="30" width="5.08984375" style="149" customWidth="1"/>
    <col min="31" max="31" width="26.453125" style="116" customWidth="1"/>
    <col min="32" max="32" width="21.81640625" style="116" customWidth="1"/>
    <col min="33" max="39" width="0" style="149" hidden="1" customWidth="1"/>
    <col min="40" max="40" width="35.90625" style="149" hidden="1" customWidth="1"/>
    <col min="41" max="41" width="46.36328125" style="149" hidden="1" customWidth="1"/>
    <col min="42" max="42" width="11.26953125" style="149" hidden="1" customWidth="1"/>
    <col min="43" max="43" width="11.453125" style="149" hidden="1" customWidth="1"/>
    <col min="44" max="44" width="36.54296875" style="149" customWidth="1"/>
    <col min="45" max="45" width="46.6328125" style="149" customWidth="1"/>
    <col min="46" max="46" width="16.90625" style="149" customWidth="1"/>
    <col min="47" max="47" width="17.90625" style="149" customWidth="1"/>
    <col min="48" max="48" width="36.54296875" style="149" customWidth="1"/>
    <col min="49" max="49" width="23.36328125" style="149" customWidth="1"/>
    <col min="50" max="50" width="8.1796875" style="149" customWidth="1"/>
    <col min="51" max="51" width="16.36328125" style="149" customWidth="1"/>
    <col min="52" max="52" width="11.7265625" style="149"/>
    <col min="53" max="53" width="15.08984375" style="149" customWidth="1"/>
    <col min="54" max="56" width="11.7265625" style="149"/>
    <col min="57" max="57" width="18.26953125" style="149" customWidth="1"/>
    <col min="58" max="59" width="11.7265625" style="149"/>
    <col min="60" max="60" width="18.7265625" style="149" customWidth="1"/>
    <col min="61" max="64" width="11.7265625" style="149"/>
    <col min="65" max="65" width="17.7265625" style="149" customWidth="1"/>
    <col min="66" max="68" width="11.7265625" style="149"/>
    <col min="69" max="69" width="14.36328125" style="149" customWidth="1"/>
    <col min="70" max="70" width="11.7265625" style="149"/>
    <col min="71" max="71" width="15.36328125" style="149" customWidth="1"/>
    <col min="72" max="72" width="11.81640625" style="149" customWidth="1"/>
    <col min="73" max="73" width="11.7265625" style="149"/>
    <col min="74" max="74" width="14.36328125" style="149" customWidth="1"/>
    <col min="75" max="80" width="11.7265625" style="149"/>
    <col min="81" max="81" width="17.1796875" style="149" customWidth="1"/>
    <col min="82" max="82" width="18" style="149" customWidth="1"/>
    <col min="83" max="87" width="11.7265625" style="149"/>
    <col min="88" max="88" width="9.90625" style="149" customWidth="1"/>
    <col min="89" max="89" width="62.7265625" style="149" customWidth="1"/>
    <col min="90" max="16384" width="11.7265625" style="149"/>
  </cols>
  <sheetData>
    <row r="1" spans="1:91" s="93" customFormat="1" ht="43" customHeight="1" x14ac:dyDescent="0.25">
      <c r="A1" s="88" t="s">
        <v>541</v>
      </c>
      <c r="B1" s="88" t="s">
        <v>339</v>
      </c>
      <c r="C1" s="89" t="s">
        <v>346</v>
      </c>
      <c r="D1" s="89" t="s">
        <v>348</v>
      </c>
      <c r="E1" s="76" t="s">
        <v>523</v>
      </c>
      <c r="F1" s="76" t="s">
        <v>340</v>
      </c>
      <c r="G1" s="90" t="s">
        <v>349</v>
      </c>
      <c r="H1" s="90" t="s">
        <v>518</v>
      </c>
      <c r="I1" s="90" t="s">
        <v>519</v>
      </c>
      <c r="J1" s="90" t="s">
        <v>342</v>
      </c>
      <c r="K1" s="90" t="s">
        <v>442</v>
      </c>
      <c r="L1" s="76" t="s">
        <v>539</v>
      </c>
      <c r="M1" s="88" t="s">
        <v>538</v>
      </c>
      <c r="N1" s="91" t="s">
        <v>822</v>
      </c>
      <c r="O1" s="91" t="s">
        <v>1359</v>
      </c>
      <c r="P1" s="76" t="s">
        <v>748</v>
      </c>
      <c r="Q1" s="76" t="s">
        <v>749</v>
      </c>
      <c r="R1" s="76" t="s">
        <v>693</v>
      </c>
      <c r="S1" s="76" t="s">
        <v>746</v>
      </c>
      <c r="T1" s="76" t="s">
        <v>522</v>
      </c>
      <c r="U1" s="76"/>
      <c r="V1" s="76"/>
      <c r="W1" s="76" t="s">
        <v>750</v>
      </c>
      <c r="X1" s="76" t="s">
        <v>694</v>
      </c>
      <c r="Y1" s="76" t="s">
        <v>695</v>
      </c>
      <c r="Z1" s="76" t="s">
        <v>696</v>
      </c>
      <c r="AA1" s="76" t="s">
        <v>697</v>
      </c>
      <c r="AB1" s="76" t="s">
        <v>698</v>
      </c>
      <c r="AC1" s="76" t="s">
        <v>699</v>
      </c>
      <c r="AD1" s="76" t="s">
        <v>629</v>
      </c>
      <c r="AE1" s="76" t="s">
        <v>700</v>
      </c>
      <c r="AF1" s="76" t="s">
        <v>701</v>
      </c>
      <c r="AG1" s="76" t="s">
        <v>702</v>
      </c>
      <c r="AH1" s="76" t="s">
        <v>703</v>
      </c>
      <c r="AI1" s="76" t="s">
        <v>704</v>
      </c>
      <c r="AJ1" s="76" t="s">
        <v>705</v>
      </c>
      <c r="AK1" s="76" t="s">
        <v>706</v>
      </c>
      <c r="AL1" s="76" t="s">
        <v>707</v>
      </c>
      <c r="AM1" s="76" t="s">
        <v>708</v>
      </c>
      <c r="AN1" s="76" t="s">
        <v>709</v>
      </c>
      <c r="AO1" s="76" t="s">
        <v>740</v>
      </c>
      <c r="AP1" s="76" t="s">
        <v>2065</v>
      </c>
      <c r="AQ1" s="76" t="s">
        <v>2064</v>
      </c>
      <c r="AR1" s="76" t="s">
        <v>710</v>
      </c>
      <c r="AS1" s="76" t="s">
        <v>711</v>
      </c>
      <c r="AT1" s="76" t="s">
        <v>1576</v>
      </c>
      <c r="AU1" s="76" t="s">
        <v>712</v>
      </c>
      <c r="AV1" s="76" t="s">
        <v>713</v>
      </c>
      <c r="AW1" s="76" t="s">
        <v>714</v>
      </c>
      <c r="AX1" s="76" t="s">
        <v>1574</v>
      </c>
      <c r="AY1" s="76" t="s">
        <v>715</v>
      </c>
      <c r="AZ1" s="76" t="s">
        <v>716</v>
      </c>
      <c r="BA1" s="76" t="s">
        <v>717</v>
      </c>
      <c r="BB1" s="76" t="s">
        <v>741</v>
      </c>
      <c r="BC1" s="76" t="s">
        <v>718</v>
      </c>
      <c r="BD1" s="76" t="s">
        <v>719</v>
      </c>
      <c r="BE1" s="76" t="s">
        <v>720</v>
      </c>
      <c r="BF1" s="76" t="s">
        <v>742</v>
      </c>
      <c r="BG1" s="76" t="s">
        <v>743</v>
      </c>
      <c r="BH1" s="76" t="s">
        <v>721</v>
      </c>
      <c r="BI1" s="76" t="s">
        <v>722</v>
      </c>
      <c r="BJ1" s="76" t="s">
        <v>723</v>
      </c>
      <c r="BK1" s="76" t="s">
        <v>724</v>
      </c>
      <c r="BL1" s="76" t="s">
        <v>725</v>
      </c>
      <c r="BM1" s="76" t="s">
        <v>726</v>
      </c>
      <c r="BN1" s="76" t="s">
        <v>744</v>
      </c>
      <c r="BO1" s="76" t="s">
        <v>727</v>
      </c>
      <c r="BP1" s="76" t="s">
        <v>728</v>
      </c>
      <c r="BQ1" s="76" t="s">
        <v>729</v>
      </c>
      <c r="BR1" s="76" t="s">
        <v>730</v>
      </c>
      <c r="BS1" s="76" t="s">
        <v>731</v>
      </c>
      <c r="BT1" s="76" t="s">
        <v>732</v>
      </c>
      <c r="BU1" s="76" t="s">
        <v>733</v>
      </c>
      <c r="BV1" s="76" t="s">
        <v>734</v>
      </c>
      <c r="BW1" s="76" t="s">
        <v>735</v>
      </c>
      <c r="BX1" s="76" t="s">
        <v>745</v>
      </c>
      <c r="BY1" s="76" t="s">
        <v>736</v>
      </c>
      <c r="BZ1" s="76" t="s">
        <v>737</v>
      </c>
      <c r="CA1" s="76" t="s">
        <v>738</v>
      </c>
      <c r="CB1" s="76" t="s">
        <v>739</v>
      </c>
      <c r="CC1" s="76" t="s">
        <v>596</v>
      </c>
      <c r="CD1" s="76" t="s">
        <v>596</v>
      </c>
      <c r="CE1" s="76" t="s">
        <v>596</v>
      </c>
      <c r="CF1" s="76" t="s">
        <v>596</v>
      </c>
      <c r="CG1" s="76" t="s">
        <v>596</v>
      </c>
      <c r="CH1" s="76" t="s">
        <v>596</v>
      </c>
      <c r="CI1" s="76" t="s">
        <v>596</v>
      </c>
      <c r="CJ1" s="76" t="s">
        <v>596</v>
      </c>
      <c r="CK1" s="92" t="s">
        <v>796</v>
      </c>
      <c r="CL1" s="92"/>
      <c r="CM1" s="92"/>
    </row>
    <row r="2" spans="1:91" s="66" customFormat="1" hidden="1" x14ac:dyDescent="0.25">
      <c r="A2" s="94">
        <v>1394</v>
      </c>
      <c r="B2" s="94" t="s">
        <v>237</v>
      </c>
      <c r="C2" s="66" t="s">
        <v>347</v>
      </c>
      <c r="E2" s="77" t="s">
        <v>238</v>
      </c>
      <c r="F2" s="77" t="s">
        <v>238</v>
      </c>
      <c r="G2" s="77" t="s">
        <v>236</v>
      </c>
      <c r="H2" s="77">
        <v>1945</v>
      </c>
      <c r="I2" s="77">
        <v>1955</v>
      </c>
      <c r="J2" s="77" t="s">
        <v>458</v>
      </c>
      <c r="K2" s="66" t="s">
        <v>445</v>
      </c>
      <c r="L2" s="67" t="s">
        <v>493</v>
      </c>
      <c r="M2" s="66" t="s">
        <v>400</v>
      </c>
      <c r="N2" s="150" t="s">
        <v>823</v>
      </c>
      <c r="O2" s="150" t="s">
        <v>823</v>
      </c>
      <c r="P2" s="66" t="s">
        <v>754</v>
      </c>
      <c r="Q2" s="66" t="s">
        <v>351</v>
      </c>
      <c r="R2" s="66" t="s">
        <v>400</v>
      </c>
      <c r="S2" s="66" t="s">
        <v>821</v>
      </c>
      <c r="T2" s="66" t="s">
        <v>543</v>
      </c>
      <c r="W2" s="66" t="s">
        <v>351</v>
      </c>
      <c r="X2" s="66" t="s">
        <v>352</v>
      </c>
      <c r="Y2" s="66" t="s">
        <v>754</v>
      </c>
      <c r="Z2" s="66" t="s">
        <v>764</v>
      </c>
      <c r="AA2" s="66" t="s">
        <v>681</v>
      </c>
      <c r="AB2" s="66" t="s">
        <v>682</v>
      </c>
      <c r="AC2" s="66" t="s">
        <v>391</v>
      </c>
      <c r="AD2" s="66" t="s">
        <v>761</v>
      </c>
      <c r="AE2" s="107">
        <v>4397</v>
      </c>
      <c r="AF2" s="107">
        <v>39562</v>
      </c>
      <c r="AG2" s="66" t="s">
        <v>755</v>
      </c>
      <c r="AH2" s="66" t="s">
        <v>352</v>
      </c>
      <c r="AI2" s="66" t="s">
        <v>400</v>
      </c>
      <c r="AJ2" s="66" t="s">
        <v>554</v>
      </c>
      <c r="AK2" s="66" t="s">
        <v>407</v>
      </c>
      <c r="AL2" s="66" t="s">
        <v>560</v>
      </c>
      <c r="AM2" s="66" t="s">
        <v>352</v>
      </c>
      <c r="AN2" s="66" t="s">
        <v>770</v>
      </c>
      <c r="AO2" s="66" t="s">
        <v>418</v>
      </c>
      <c r="AP2" s="66">
        <v>7</v>
      </c>
      <c r="AQ2" s="66">
        <v>7</v>
      </c>
      <c r="AR2" s="66" t="s">
        <v>660</v>
      </c>
      <c r="AS2" s="66" t="s">
        <v>1517</v>
      </c>
      <c r="AT2" s="66">
        <v>7412</v>
      </c>
      <c r="AU2" s="66" t="s">
        <v>418</v>
      </c>
      <c r="AV2" s="66" t="s">
        <v>660</v>
      </c>
      <c r="AW2" s="66" t="s">
        <v>1547</v>
      </c>
      <c r="AX2" s="66">
        <v>7223</v>
      </c>
      <c r="AY2" s="66" t="s">
        <v>762</v>
      </c>
      <c r="AZ2" s="66" t="s">
        <v>763</v>
      </c>
      <c r="BA2" s="66" t="s">
        <v>543</v>
      </c>
      <c r="BB2" s="66" t="s">
        <v>543</v>
      </c>
      <c r="BC2" s="66" t="s">
        <v>351</v>
      </c>
      <c r="BD2" s="66" t="s">
        <v>425</v>
      </c>
      <c r="BE2" s="66" t="s">
        <v>352</v>
      </c>
      <c r="BF2" s="66" t="s">
        <v>352</v>
      </c>
      <c r="BH2" s="66" t="s">
        <v>543</v>
      </c>
      <c r="BI2" s="66">
        <v>1941</v>
      </c>
      <c r="BJ2" s="66" t="s">
        <v>578</v>
      </c>
      <c r="BK2" s="66" t="s">
        <v>543</v>
      </c>
      <c r="BM2" s="66" t="s">
        <v>543</v>
      </c>
      <c r="BO2" s="66" t="s">
        <v>351</v>
      </c>
      <c r="BP2" s="66" t="s">
        <v>543</v>
      </c>
      <c r="BQ2" s="66" t="s">
        <v>351</v>
      </c>
      <c r="BR2" s="66" t="s">
        <v>756</v>
      </c>
      <c r="BS2" s="66" t="s">
        <v>683</v>
      </c>
      <c r="BT2" s="66" t="s">
        <v>435</v>
      </c>
      <c r="BU2" s="66" t="s">
        <v>352</v>
      </c>
      <c r="BV2" s="66" t="s">
        <v>352</v>
      </c>
      <c r="BY2" s="66" t="s">
        <v>543</v>
      </c>
      <c r="BZ2" s="66">
        <v>1960</v>
      </c>
      <c r="CC2" s="66" t="s">
        <v>757</v>
      </c>
      <c r="CD2" s="66" t="s">
        <v>758</v>
      </c>
      <c r="CF2" s="66" t="s">
        <v>759</v>
      </c>
      <c r="CK2" s="66" t="s">
        <v>760</v>
      </c>
    </row>
    <row r="3" spans="1:91" s="134" customFormat="1" x14ac:dyDescent="0.25">
      <c r="A3" s="126">
        <v>343</v>
      </c>
      <c r="B3" s="126" t="s">
        <v>121</v>
      </c>
      <c r="C3" s="134" t="s">
        <v>347</v>
      </c>
      <c r="E3" s="127" t="s">
        <v>122</v>
      </c>
      <c r="F3" s="127" t="s">
        <v>122</v>
      </c>
      <c r="G3" s="127" t="s">
        <v>123</v>
      </c>
      <c r="H3" s="127">
        <v>1930</v>
      </c>
      <c r="I3" s="127">
        <v>1960</v>
      </c>
      <c r="J3" s="127" t="s">
        <v>344</v>
      </c>
      <c r="K3" s="134" t="s">
        <v>444</v>
      </c>
      <c r="L3" s="151" t="s">
        <v>502</v>
      </c>
      <c r="M3" s="134" t="s">
        <v>397</v>
      </c>
      <c r="N3" s="134" t="s">
        <v>823</v>
      </c>
      <c r="O3" s="134" t="s">
        <v>823</v>
      </c>
      <c r="P3" s="134" t="s">
        <v>612</v>
      </c>
      <c r="Q3" s="134" t="s">
        <v>352</v>
      </c>
      <c r="R3" s="134" t="s">
        <v>397</v>
      </c>
      <c r="S3" s="134" t="s">
        <v>747</v>
      </c>
      <c r="T3" s="134" t="s">
        <v>543</v>
      </c>
      <c r="W3" s="134" t="s">
        <v>751</v>
      </c>
      <c r="Y3" s="134" t="s">
        <v>612</v>
      </c>
      <c r="AE3" s="129">
        <v>198</v>
      </c>
      <c r="AF3" s="129">
        <v>33023</v>
      </c>
      <c r="AG3" s="134" t="s">
        <v>395</v>
      </c>
      <c r="AH3" s="134" t="s">
        <v>352</v>
      </c>
      <c r="AI3" s="134" t="s">
        <v>397</v>
      </c>
      <c r="AJ3" s="134" t="s">
        <v>554</v>
      </c>
      <c r="AK3" s="134" t="s">
        <v>543</v>
      </c>
      <c r="AL3" s="134" t="s">
        <v>560</v>
      </c>
      <c r="AM3" s="134" t="s">
        <v>352</v>
      </c>
      <c r="AN3" s="134" t="s">
        <v>613</v>
      </c>
      <c r="AO3" s="134" t="s">
        <v>640</v>
      </c>
      <c r="AP3" s="134">
        <v>-1</v>
      </c>
      <c r="AR3" s="134" t="s">
        <v>1577</v>
      </c>
      <c r="AS3" s="134" t="s">
        <v>602</v>
      </c>
      <c r="AU3" s="134" t="s">
        <v>418</v>
      </c>
      <c r="AV3" s="134" t="s">
        <v>644</v>
      </c>
      <c r="AW3" s="134" t="s">
        <v>1548</v>
      </c>
      <c r="AX3" s="134">
        <v>3359</v>
      </c>
      <c r="AY3" s="134" t="s">
        <v>543</v>
      </c>
      <c r="AZ3" s="134" t="s">
        <v>543</v>
      </c>
      <c r="BA3" s="134" t="s">
        <v>351</v>
      </c>
      <c r="BC3" s="134" t="s">
        <v>351</v>
      </c>
      <c r="BD3" s="134" t="s">
        <v>427</v>
      </c>
      <c r="BE3" s="134" t="s">
        <v>351</v>
      </c>
      <c r="BF3" s="134" t="s">
        <v>352</v>
      </c>
      <c r="BH3" s="134" t="s">
        <v>543</v>
      </c>
      <c r="BI3" s="134">
        <v>1938</v>
      </c>
      <c r="BJ3" s="134" t="s">
        <v>543</v>
      </c>
      <c r="BK3" s="134" t="s">
        <v>543</v>
      </c>
      <c r="BL3" s="134" t="s">
        <v>543</v>
      </c>
      <c r="BM3" s="134" t="s">
        <v>543</v>
      </c>
      <c r="BO3" s="134" t="s">
        <v>543</v>
      </c>
      <c r="BP3" s="134" t="s">
        <v>543</v>
      </c>
      <c r="BQ3" s="134" t="s">
        <v>543</v>
      </c>
      <c r="BR3" s="134" t="s">
        <v>543</v>
      </c>
      <c r="BS3" s="134" t="s">
        <v>543</v>
      </c>
      <c r="BT3" s="134" t="s">
        <v>543</v>
      </c>
      <c r="BU3" s="134" t="s">
        <v>543</v>
      </c>
      <c r="BV3" s="134" t="s">
        <v>543</v>
      </c>
      <c r="BW3" s="134" t="s">
        <v>543</v>
      </c>
      <c r="BX3" s="134" t="s">
        <v>543</v>
      </c>
      <c r="BY3" s="134" t="s">
        <v>543</v>
      </c>
      <c r="BZ3" s="134" t="s">
        <v>543</v>
      </c>
      <c r="CA3" s="134" t="s">
        <v>543</v>
      </c>
      <c r="CC3" s="134" t="s">
        <v>614</v>
      </c>
      <c r="CD3" s="134" t="s">
        <v>615</v>
      </c>
      <c r="CE3" s="134" t="s">
        <v>616</v>
      </c>
      <c r="CK3" s="134" t="s">
        <v>617</v>
      </c>
    </row>
    <row r="4" spans="1:91" s="66" customFormat="1" x14ac:dyDescent="0.25">
      <c r="A4" s="95">
        <v>180</v>
      </c>
      <c r="B4" s="95" t="s">
        <v>156</v>
      </c>
      <c r="C4" s="152" t="s">
        <v>532</v>
      </c>
      <c r="D4" s="152"/>
      <c r="E4" s="96" t="s">
        <v>157</v>
      </c>
      <c r="F4" s="96" t="s">
        <v>157</v>
      </c>
      <c r="G4" s="96" t="s">
        <v>533</v>
      </c>
      <c r="H4" s="96">
        <v>1930</v>
      </c>
      <c r="I4" s="96">
        <v>1996</v>
      </c>
      <c r="J4" s="96" t="s">
        <v>344</v>
      </c>
      <c r="K4" s="152"/>
      <c r="L4" s="152" t="s">
        <v>531</v>
      </c>
      <c r="M4" s="152" t="s">
        <v>451</v>
      </c>
      <c r="N4" s="100" t="s">
        <v>823</v>
      </c>
      <c r="O4" s="100" t="s">
        <v>823</v>
      </c>
      <c r="P4" s="152" t="s">
        <v>824</v>
      </c>
      <c r="Q4" s="153" t="s">
        <v>351</v>
      </c>
      <c r="R4" s="153" t="s">
        <v>397</v>
      </c>
      <c r="S4" s="153" t="s">
        <v>747</v>
      </c>
      <c r="T4" s="153" t="s">
        <v>543</v>
      </c>
      <c r="V4" s="153"/>
      <c r="W4" s="153" t="s">
        <v>825</v>
      </c>
      <c r="X4" s="153"/>
      <c r="Y4" s="66" t="s">
        <v>824</v>
      </c>
      <c r="AE4" s="108">
        <v>1917</v>
      </c>
      <c r="AF4" s="107">
        <v>42002</v>
      </c>
      <c r="AG4" s="66" t="s">
        <v>395</v>
      </c>
      <c r="AH4" s="66" t="s">
        <v>352</v>
      </c>
      <c r="AI4" s="66" t="s">
        <v>397</v>
      </c>
      <c r="AJ4" s="66" t="s">
        <v>554</v>
      </c>
      <c r="AK4" s="66" t="s">
        <v>543</v>
      </c>
      <c r="AL4" s="66" t="s">
        <v>560</v>
      </c>
      <c r="AM4" s="66" t="s">
        <v>352</v>
      </c>
      <c r="AN4" s="66" t="s">
        <v>826</v>
      </c>
      <c r="AO4" s="66" t="s">
        <v>418</v>
      </c>
      <c r="AP4" s="66">
        <v>6</v>
      </c>
      <c r="AQ4" s="66">
        <v>6</v>
      </c>
      <c r="AR4" s="66" t="s">
        <v>658</v>
      </c>
      <c r="AS4" s="66" t="s">
        <v>1518</v>
      </c>
      <c r="AU4" s="66" t="s">
        <v>418</v>
      </c>
      <c r="AV4" s="66" t="s">
        <v>662</v>
      </c>
      <c r="AW4" s="66" t="s">
        <v>1549</v>
      </c>
      <c r="AX4" s="66">
        <v>8141</v>
      </c>
      <c r="AY4" s="66" t="s">
        <v>543</v>
      </c>
      <c r="BA4" s="66" t="s">
        <v>543</v>
      </c>
      <c r="BC4" s="66" t="s">
        <v>687</v>
      </c>
      <c r="BD4" s="66" t="s">
        <v>426</v>
      </c>
      <c r="BE4" s="66" t="s">
        <v>352</v>
      </c>
      <c r="BF4" s="66" t="s">
        <v>352</v>
      </c>
      <c r="BH4" s="66" t="s">
        <v>543</v>
      </c>
      <c r="BI4" s="66" t="s">
        <v>827</v>
      </c>
      <c r="BJ4" s="66" t="s">
        <v>828</v>
      </c>
      <c r="BK4" s="66" t="s">
        <v>543</v>
      </c>
      <c r="BM4" s="66" t="s">
        <v>543</v>
      </c>
      <c r="BO4" s="66" t="s">
        <v>543</v>
      </c>
      <c r="BP4" s="66" t="s">
        <v>543</v>
      </c>
      <c r="BQ4" s="66" t="s">
        <v>351</v>
      </c>
      <c r="BR4" s="66" t="s">
        <v>829</v>
      </c>
      <c r="BS4" s="66" t="s">
        <v>830</v>
      </c>
      <c r="BT4" s="66" t="s">
        <v>831</v>
      </c>
      <c r="BU4" s="66" t="s">
        <v>352</v>
      </c>
      <c r="BV4" s="66" t="s">
        <v>351</v>
      </c>
      <c r="BW4" s="66" t="s">
        <v>543</v>
      </c>
      <c r="BX4" s="66" t="s">
        <v>842</v>
      </c>
      <c r="BY4" s="66" t="s">
        <v>543</v>
      </c>
      <c r="BZ4" s="66">
        <v>1950</v>
      </c>
      <c r="CA4" s="66" t="s">
        <v>832</v>
      </c>
      <c r="CC4" s="66" t="s">
        <v>833</v>
      </c>
      <c r="CD4" s="66" t="s">
        <v>834</v>
      </c>
      <c r="CK4" s="66" t="s">
        <v>835</v>
      </c>
    </row>
    <row r="5" spans="1:91" s="66" customFormat="1" hidden="1" x14ac:dyDescent="0.25">
      <c r="A5" s="95">
        <v>180</v>
      </c>
      <c r="B5" s="95" t="s">
        <v>156</v>
      </c>
      <c r="C5" s="152" t="s">
        <v>532</v>
      </c>
      <c r="D5" s="152"/>
      <c r="E5" s="96" t="s">
        <v>157</v>
      </c>
      <c r="F5" s="96" t="s">
        <v>157</v>
      </c>
      <c r="G5" s="96" t="s">
        <v>533</v>
      </c>
      <c r="H5" s="96">
        <v>1930</v>
      </c>
      <c r="I5" s="96">
        <v>1996</v>
      </c>
      <c r="J5" s="96" t="s">
        <v>344</v>
      </c>
      <c r="K5" s="152"/>
      <c r="L5" s="152" t="s">
        <v>531</v>
      </c>
      <c r="M5" s="152" t="s">
        <v>451</v>
      </c>
      <c r="N5" s="100" t="s">
        <v>823</v>
      </c>
      <c r="O5" s="100" t="s">
        <v>823</v>
      </c>
      <c r="P5" s="152" t="s">
        <v>836</v>
      </c>
      <c r="Q5" s="153" t="s">
        <v>351</v>
      </c>
      <c r="R5" s="153" t="s">
        <v>400</v>
      </c>
      <c r="S5" s="153" t="s">
        <v>747</v>
      </c>
      <c r="T5" s="153" t="s">
        <v>543</v>
      </c>
      <c r="W5" s="153" t="s">
        <v>825</v>
      </c>
      <c r="Y5" s="66" t="s">
        <v>836</v>
      </c>
      <c r="AE5" s="108" t="s">
        <v>837</v>
      </c>
      <c r="AF5" s="107">
        <v>1981</v>
      </c>
      <c r="AG5" s="66" t="s">
        <v>395</v>
      </c>
      <c r="AH5" s="66" t="s">
        <v>352</v>
      </c>
      <c r="AI5" s="66" t="s">
        <v>400</v>
      </c>
      <c r="AJ5" s="66" t="s">
        <v>554</v>
      </c>
      <c r="AK5" s="66" t="s">
        <v>543</v>
      </c>
      <c r="AL5" s="66" t="s">
        <v>560</v>
      </c>
      <c r="AM5" s="66" t="s">
        <v>352</v>
      </c>
      <c r="AN5" s="66" t="s">
        <v>838</v>
      </c>
      <c r="AO5" s="66" t="s">
        <v>418</v>
      </c>
      <c r="AP5" s="66">
        <v>6</v>
      </c>
      <c r="AQ5" s="66">
        <v>6</v>
      </c>
      <c r="AR5" s="66" t="s">
        <v>658</v>
      </c>
      <c r="AS5" s="66" t="s">
        <v>1519</v>
      </c>
      <c r="AT5" s="66">
        <v>6113</v>
      </c>
      <c r="AU5" s="66" t="s">
        <v>418</v>
      </c>
      <c r="AV5" s="66" t="s">
        <v>658</v>
      </c>
      <c r="AW5" s="66" t="s">
        <v>1550</v>
      </c>
      <c r="AX5" s="66">
        <v>6113</v>
      </c>
      <c r="AZ5" s="66" t="s">
        <v>543</v>
      </c>
      <c r="BA5" s="66" t="s">
        <v>543</v>
      </c>
      <c r="BC5" s="66" t="s">
        <v>351</v>
      </c>
      <c r="BD5" s="66" t="s">
        <v>426</v>
      </c>
      <c r="BE5" s="66" t="s">
        <v>352</v>
      </c>
      <c r="BF5" s="66" t="s">
        <v>351</v>
      </c>
      <c r="BG5" s="66" t="s">
        <v>839</v>
      </c>
      <c r="BH5" s="66" t="s">
        <v>543</v>
      </c>
      <c r="BI5" s="66">
        <v>1935</v>
      </c>
      <c r="BJ5" s="66" t="s">
        <v>578</v>
      </c>
      <c r="BK5" s="66" t="s">
        <v>543</v>
      </c>
      <c r="BM5" s="66" t="s">
        <v>543</v>
      </c>
      <c r="BO5" s="66" t="s">
        <v>351</v>
      </c>
      <c r="BP5" s="66" t="s">
        <v>543</v>
      </c>
      <c r="BQ5" s="66" t="s">
        <v>351</v>
      </c>
      <c r="BR5" s="66" t="s">
        <v>840</v>
      </c>
      <c r="BS5" s="66" t="s">
        <v>841</v>
      </c>
      <c r="BT5" s="66" t="s">
        <v>831</v>
      </c>
      <c r="BU5" s="66" t="s">
        <v>351</v>
      </c>
      <c r="BV5" s="66" t="s">
        <v>351</v>
      </c>
      <c r="BW5" s="66" t="s">
        <v>543</v>
      </c>
      <c r="BX5" s="66" t="s">
        <v>842</v>
      </c>
      <c r="BY5" s="66" t="s">
        <v>543</v>
      </c>
      <c r="BZ5" s="66" t="s">
        <v>338</v>
      </c>
      <c r="CA5" s="66" t="s">
        <v>832</v>
      </c>
      <c r="CC5" s="66" t="s">
        <v>833</v>
      </c>
      <c r="CK5" s="66" t="s">
        <v>835</v>
      </c>
    </row>
    <row r="6" spans="1:91" s="134" customFormat="1" x14ac:dyDescent="0.25">
      <c r="A6" s="132">
        <v>338</v>
      </c>
      <c r="B6" s="132" t="s">
        <v>537</v>
      </c>
      <c r="C6" s="154" t="s">
        <v>534</v>
      </c>
      <c r="D6" s="154"/>
      <c r="E6" s="133" t="s">
        <v>163</v>
      </c>
      <c r="F6" s="133" t="s">
        <v>163</v>
      </c>
      <c r="G6" s="133" t="s">
        <v>536</v>
      </c>
      <c r="H6" s="133">
        <v>1930</v>
      </c>
      <c r="I6" s="133">
        <v>1997</v>
      </c>
      <c r="J6" s="133" t="s">
        <v>344</v>
      </c>
      <c r="K6" s="154" t="s">
        <v>467</v>
      </c>
      <c r="L6" s="154" t="s">
        <v>535</v>
      </c>
      <c r="M6" s="154" t="s">
        <v>397</v>
      </c>
      <c r="N6" s="134" t="s">
        <v>823</v>
      </c>
      <c r="O6" s="134" t="s">
        <v>823</v>
      </c>
      <c r="P6" s="134" t="s">
        <v>603</v>
      </c>
      <c r="Q6" s="134" t="s">
        <v>352</v>
      </c>
      <c r="R6" s="134" t="s">
        <v>397</v>
      </c>
      <c r="S6" s="134" t="s">
        <v>351</v>
      </c>
      <c r="T6" s="134" t="s">
        <v>543</v>
      </c>
      <c r="W6" s="134" t="s">
        <v>751</v>
      </c>
      <c r="Y6" s="134" t="s">
        <v>603</v>
      </c>
      <c r="AE6" s="129">
        <v>3109</v>
      </c>
      <c r="AF6" s="129">
        <v>29750</v>
      </c>
      <c r="AG6" s="134" t="s">
        <v>395</v>
      </c>
      <c r="AH6" s="134" t="s">
        <v>352</v>
      </c>
      <c r="AI6" s="134" t="s">
        <v>397</v>
      </c>
      <c r="AJ6" s="134" t="s">
        <v>554</v>
      </c>
      <c r="AK6" s="134" t="s">
        <v>543</v>
      </c>
      <c r="AL6" s="134" t="s">
        <v>560</v>
      </c>
      <c r="AM6" s="134" t="s">
        <v>352</v>
      </c>
      <c r="AN6" s="134" t="s">
        <v>604</v>
      </c>
      <c r="AO6" s="134" t="s">
        <v>418</v>
      </c>
      <c r="AP6" s="134">
        <v>2</v>
      </c>
      <c r="AQ6" s="134">
        <v>2</v>
      </c>
      <c r="AR6" s="134" t="s">
        <v>643</v>
      </c>
      <c r="AS6" s="134" t="s">
        <v>1520</v>
      </c>
      <c r="AT6" s="134">
        <v>2633</v>
      </c>
      <c r="AU6" s="134" t="s">
        <v>418</v>
      </c>
      <c r="AV6" s="134" t="s">
        <v>643</v>
      </c>
      <c r="AW6" s="134" t="s">
        <v>1551</v>
      </c>
      <c r="AX6" s="134">
        <v>2411</v>
      </c>
      <c r="AY6" s="134" t="s">
        <v>605</v>
      </c>
      <c r="AZ6" s="134" t="s">
        <v>1657</v>
      </c>
      <c r="BA6" s="134" t="s">
        <v>543</v>
      </c>
      <c r="BC6" s="134" t="s">
        <v>351</v>
      </c>
      <c r="BD6" s="134" t="s">
        <v>428</v>
      </c>
      <c r="BE6" s="134" t="s">
        <v>543</v>
      </c>
      <c r="BF6" s="134" t="s">
        <v>352</v>
      </c>
      <c r="BH6" s="134" t="s">
        <v>606</v>
      </c>
      <c r="BI6" s="134" t="s">
        <v>543</v>
      </c>
      <c r="BJ6" s="134" t="s">
        <v>578</v>
      </c>
      <c r="BK6" s="134" t="s">
        <v>543</v>
      </c>
      <c r="BM6" s="134" t="s">
        <v>543</v>
      </c>
      <c r="BO6" s="134" t="s">
        <v>351</v>
      </c>
      <c r="BP6" s="134" t="s">
        <v>543</v>
      </c>
      <c r="BQ6" s="134" t="s">
        <v>543</v>
      </c>
      <c r="BR6" s="134" t="s">
        <v>543</v>
      </c>
      <c r="BS6" s="134" t="s">
        <v>543</v>
      </c>
      <c r="BT6" s="134" t="s">
        <v>543</v>
      </c>
      <c r="BU6" s="134" t="s">
        <v>543</v>
      </c>
      <c r="BV6" s="134" t="s">
        <v>543</v>
      </c>
      <c r="BW6" s="134" t="s">
        <v>543</v>
      </c>
      <c r="BX6" s="134" t="s">
        <v>543</v>
      </c>
      <c r="BY6" s="134" t="s">
        <v>543</v>
      </c>
      <c r="BZ6" s="134" t="s">
        <v>543</v>
      </c>
      <c r="CA6" s="134" t="s">
        <v>543</v>
      </c>
      <c r="CC6" s="134" t="s">
        <v>607</v>
      </c>
      <c r="CD6" s="134" t="s">
        <v>608</v>
      </c>
      <c r="CE6" s="134" t="s">
        <v>609</v>
      </c>
      <c r="CF6" s="134" t="s">
        <v>610</v>
      </c>
      <c r="CK6" s="134" t="s">
        <v>611</v>
      </c>
    </row>
    <row r="7" spans="1:91" s="66" customFormat="1" hidden="1" x14ac:dyDescent="0.25">
      <c r="A7" s="97">
        <v>1394</v>
      </c>
      <c r="B7" s="97" t="s">
        <v>237</v>
      </c>
      <c r="C7" s="66" t="s">
        <v>347</v>
      </c>
      <c r="D7" s="97" t="s">
        <v>468</v>
      </c>
      <c r="E7" s="98" t="s">
        <v>238</v>
      </c>
      <c r="F7" s="98" t="s">
        <v>238</v>
      </c>
      <c r="G7" s="99" t="s">
        <v>294</v>
      </c>
      <c r="H7" s="66">
        <v>1950</v>
      </c>
      <c r="I7" s="66">
        <v>1960</v>
      </c>
      <c r="J7" s="66" t="s">
        <v>344</v>
      </c>
      <c r="K7" s="66" t="s">
        <v>445</v>
      </c>
      <c r="L7" s="66" t="s">
        <v>814</v>
      </c>
      <c r="M7" s="66" t="s">
        <v>400</v>
      </c>
      <c r="N7" s="100" t="s">
        <v>823</v>
      </c>
      <c r="O7" s="100" t="s">
        <v>823</v>
      </c>
      <c r="P7" s="66" t="s">
        <v>814</v>
      </c>
      <c r="Q7" s="66" t="s">
        <v>351</v>
      </c>
      <c r="R7" s="66" t="s">
        <v>400</v>
      </c>
      <c r="S7" s="66" t="s">
        <v>821</v>
      </c>
      <c r="T7" s="66" t="s">
        <v>543</v>
      </c>
      <c r="W7" s="66" t="s">
        <v>351</v>
      </c>
      <c r="X7" s="66" t="s">
        <v>352</v>
      </c>
      <c r="Y7" s="66" t="s">
        <v>754</v>
      </c>
      <c r="Z7" s="66" t="s">
        <v>764</v>
      </c>
      <c r="AA7" s="66" t="s">
        <v>681</v>
      </c>
      <c r="AB7" s="66" t="s">
        <v>682</v>
      </c>
      <c r="AC7" s="66" t="s">
        <v>391</v>
      </c>
      <c r="AD7" s="66" t="s">
        <v>761</v>
      </c>
      <c r="AE7" s="107">
        <v>4397</v>
      </c>
      <c r="AF7" s="107">
        <v>39562</v>
      </c>
      <c r="AG7" s="66" t="s">
        <v>755</v>
      </c>
      <c r="AH7" s="66" t="s">
        <v>352</v>
      </c>
      <c r="AI7" s="66" t="s">
        <v>400</v>
      </c>
      <c r="AJ7" s="66" t="s">
        <v>554</v>
      </c>
      <c r="AK7" s="66" t="s">
        <v>407</v>
      </c>
      <c r="AL7" s="66" t="s">
        <v>560</v>
      </c>
      <c r="AM7" s="66" t="s">
        <v>352</v>
      </c>
      <c r="AN7" s="66" t="s">
        <v>770</v>
      </c>
      <c r="AO7" s="66" t="s">
        <v>418</v>
      </c>
      <c r="AP7" s="66">
        <v>7</v>
      </c>
      <c r="AQ7" s="66">
        <v>7</v>
      </c>
      <c r="AR7" s="66" t="s">
        <v>660</v>
      </c>
      <c r="AS7" s="155" t="s">
        <v>1517</v>
      </c>
      <c r="AT7" s="155">
        <v>7412</v>
      </c>
      <c r="AU7" s="66" t="s">
        <v>418</v>
      </c>
      <c r="AV7" s="66" t="s">
        <v>662</v>
      </c>
      <c r="AW7" s="66" t="s">
        <v>1547</v>
      </c>
      <c r="AX7" s="66">
        <v>7223</v>
      </c>
      <c r="AY7" s="66" t="s">
        <v>762</v>
      </c>
      <c r="AZ7" s="66" t="s">
        <v>763</v>
      </c>
      <c r="BA7" s="66" t="s">
        <v>543</v>
      </c>
      <c r="BB7" s="66" t="s">
        <v>543</v>
      </c>
      <c r="BC7" s="66" t="s">
        <v>351</v>
      </c>
      <c r="BD7" s="66" t="s">
        <v>425</v>
      </c>
      <c r="BE7" s="66" t="s">
        <v>352</v>
      </c>
      <c r="BF7" s="66" t="s">
        <v>352</v>
      </c>
      <c r="BH7" s="66" t="s">
        <v>543</v>
      </c>
      <c r="BI7" s="66">
        <v>1941</v>
      </c>
      <c r="BJ7" s="66" t="s">
        <v>578</v>
      </c>
      <c r="BK7" s="66" t="s">
        <v>543</v>
      </c>
      <c r="BM7" s="66" t="s">
        <v>543</v>
      </c>
      <c r="BO7" s="66" t="s">
        <v>351</v>
      </c>
      <c r="BP7" s="66" t="s">
        <v>543</v>
      </c>
      <c r="BQ7" s="66" t="s">
        <v>351</v>
      </c>
      <c r="BR7" s="66" t="s">
        <v>756</v>
      </c>
      <c r="BS7" s="66" t="s">
        <v>683</v>
      </c>
      <c r="BT7" s="66" t="s">
        <v>435</v>
      </c>
      <c r="BU7" s="66" t="s">
        <v>352</v>
      </c>
      <c r="BV7" s="66" t="s">
        <v>352</v>
      </c>
      <c r="BY7" s="66" t="s">
        <v>543</v>
      </c>
      <c r="BZ7" s="66">
        <v>1960</v>
      </c>
      <c r="CC7" s="66" t="s">
        <v>757</v>
      </c>
      <c r="CD7" s="66" t="s">
        <v>758</v>
      </c>
      <c r="CF7" s="66" t="s">
        <v>759</v>
      </c>
      <c r="CK7" s="66" t="s">
        <v>760</v>
      </c>
    </row>
    <row r="8" spans="1:91" s="156" customFormat="1" x14ac:dyDescent="0.25">
      <c r="A8" s="126">
        <v>509</v>
      </c>
      <c r="B8" s="126" t="s">
        <v>192</v>
      </c>
      <c r="C8" s="134" t="s">
        <v>347</v>
      </c>
      <c r="D8" s="134"/>
      <c r="E8" s="127" t="s">
        <v>193</v>
      </c>
      <c r="F8" s="127" t="s">
        <v>193</v>
      </c>
      <c r="G8" s="127" t="s">
        <v>194</v>
      </c>
      <c r="H8" s="127">
        <v>1935</v>
      </c>
      <c r="I8" s="127">
        <v>1983</v>
      </c>
      <c r="J8" s="127" t="s">
        <v>344</v>
      </c>
      <c r="K8" s="134" t="s">
        <v>467</v>
      </c>
      <c r="L8" s="131" t="s">
        <v>524</v>
      </c>
      <c r="M8" s="134" t="s">
        <v>397</v>
      </c>
      <c r="N8" s="134" t="s">
        <v>823</v>
      </c>
      <c r="O8" s="134" t="s">
        <v>823</v>
      </c>
      <c r="P8" s="134" t="s">
        <v>684</v>
      </c>
      <c r="Q8" s="134" t="s">
        <v>352</v>
      </c>
      <c r="R8" s="134" t="s">
        <v>397</v>
      </c>
      <c r="S8" s="134" t="s">
        <v>351</v>
      </c>
      <c r="T8" s="134" t="s">
        <v>543</v>
      </c>
      <c r="U8" s="134"/>
      <c r="V8" s="134"/>
      <c r="W8" s="134" t="s">
        <v>751</v>
      </c>
      <c r="X8" s="134"/>
      <c r="Y8" s="134" t="s">
        <v>684</v>
      </c>
      <c r="Z8" s="134"/>
      <c r="AA8" s="134"/>
      <c r="AB8" s="134"/>
      <c r="AC8" s="134"/>
      <c r="AD8" s="134"/>
      <c r="AE8" s="129">
        <v>3029</v>
      </c>
      <c r="AF8" s="129">
        <v>34930</v>
      </c>
      <c r="AG8" s="134" t="s">
        <v>395</v>
      </c>
      <c r="AH8" s="134" t="s">
        <v>352</v>
      </c>
      <c r="AI8" s="134" t="s">
        <v>397</v>
      </c>
      <c r="AJ8" s="134" t="s">
        <v>403</v>
      </c>
      <c r="AK8" s="134" t="s">
        <v>543</v>
      </c>
      <c r="AL8" s="134" t="s">
        <v>560</v>
      </c>
      <c r="AM8" s="134" t="s">
        <v>352</v>
      </c>
      <c r="AN8" s="134" t="s">
        <v>685</v>
      </c>
      <c r="AO8" s="134" t="s">
        <v>640</v>
      </c>
      <c r="AP8" s="134">
        <v>-1</v>
      </c>
      <c r="AQ8" s="134"/>
      <c r="AR8" s="134" t="s">
        <v>1577</v>
      </c>
      <c r="AS8" s="134" t="s">
        <v>602</v>
      </c>
      <c r="AT8" s="134"/>
      <c r="AU8" s="134" t="s">
        <v>418</v>
      </c>
      <c r="AV8" s="134" t="s">
        <v>660</v>
      </c>
      <c r="AW8" s="134" t="s">
        <v>1552</v>
      </c>
      <c r="AX8" s="134">
        <v>7536</v>
      </c>
      <c r="AY8" s="134" t="s">
        <v>686</v>
      </c>
      <c r="AZ8" s="134" t="s">
        <v>543</v>
      </c>
      <c r="BA8" s="134" t="s">
        <v>351</v>
      </c>
      <c r="BB8" s="134"/>
      <c r="BC8" s="134" t="s">
        <v>351</v>
      </c>
      <c r="BD8" s="134" t="s">
        <v>428</v>
      </c>
      <c r="BE8" s="134" t="s">
        <v>543</v>
      </c>
      <c r="BF8" s="134" t="s">
        <v>687</v>
      </c>
      <c r="BG8" s="134"/>
      <c r="BH8" s="134" t="s">
        <v>543</v>
      </c>
      <c r="BI8" s="134" t="s">
        <v>543</v>
      </c>
      <c r="BJ8" s="134" t="s">
        <v>543</v>
      </c>
      <c r="BK8" s="134" t="s">
        <v>351</v>
      </c>
      <c r="BL8" s="134" t="s">
        <v>688</v>
      </c>
      <c r="BM8" s="134" t="s">
        <v>543</v>
      </c>
      <c r="BN8" s="134"/>
      <c r="BO8" s="134" t="s">
        <v>543</v>
      </c>
      <c r="BP8" s="134" t="s">
        <v>543</v>
      </c>
      <c r="BQ8" s="134" t="s">
        <v>543</v>
      </c>
      <c r="BR8" s="134" t="s">
        <v>689</v>
      </c>
      <c r="BS8" s="134" t="s">
        <v>543</v>
      </c>
      <c r="BT8" s="134" t="s">
        <v>435</v>
      </c>
      <c r="BU8" s="134" t="s">
        <v>351</v>
      </c>
      <c r="BV8" s="134" t="s">
        <v>543</v>
      </c>
      <c r="BW8" s="134" t="s">
        <v>543</v>
      </c>
      <c r="BX8" s="134" t="s">
        <v>543</v>
      </c>
      <c r="BY8" s="134" t="s">
        <v>543</v>
      </c>
      <c r="BZ8" s="134" t="s">
        <v>543</v>
      </c>
      <c r="CA8" s="134" t="s">
        <v>543</v>
      </c>
      <c r="CB8" s="134"/>
      <c r="CC8" s="134" t="s">
        <v>690</v>
      </c>
      <c r="CD8" s="134" t="s">
        <v>691</v>
      </c>
      <c r="CE8" s="134"/>
      <c r="CF8" s="134"/>
      <c r="CG8" s="134"/>
      <c r="CH8" s="134"/>
      <c r="CI8" s="134"/>
      <c r="CJ8" s="134"/>
      <c r="CK8" s="134" t="s">
        <v>692</v>
      </c>
    </row>
    <row r="9" spans="1:91" s="66" customFormat="1" hidden="1" x14ac:dyDescent="0.25">
      <c r="A9" s="97">
        <v>409</v>
      </c>
      <c r="B9" s="97" t="s">
        <v>231</v>
      </c>
      <c r="C9" s="66" t="s">
        <v>347</v>
      </c>
      <c r="D9" s="97" t="s">
        <v>507</v>
      </c>
      <c r="E9" s="98" t="s">
        <v>232</v>
      </c>
      <c r="F9" s="98" t="s">
        <v>232</v>
      </c>
      <c r="G9" s="99" t="s">
        <v>233</v>
      </c>
      <c r="H9" s="66">
        <v>1940</v>
      </c>
      <c r="I9" s="66">
        <v>1963</v>
      </c>
      <c r="J9" s="66" t="s">
        <v>344</v>
      </c>
      <c r="K9" s="66" t="s">
        <v>467</v>
      </c>
      <c r="L9" s="66" t="s">
        <v>752</v>
      </c>
      <c r="M9" s="66" t="s">
        <v>400</v>
      </c>
      <c r="N9" s="100" t="s">
        <v>823</v>
      </c>
      <c r="O9" s="100" t="s">
        <v>823</v>
      </c>
      <c r="P9" s="66" t="s">
        <v>752</v>
      </c>
      <c r="Q9" s="66" t="s">
        <v>351</v>
      </c>
      <c r="R9" s="66" t="s">
        <v>452</v>
      </c>
      <c r="T9" s="66" t="s">
        <v>543</v>
      </c>
      <c r="AE9" s="110" t="s">
        <v>1580</v>
      </c>
      <c r="AF9" s="110" t="s">
        <v>1581</v>
      </c>
      <c r="AG9" s="66" t="s">
        <v>395</v>
      </c>
      <c r="AH9" s="66" t="s">
        <v>352</v>
      </c>
      <c r="AI9" s="66" t="s">
        <v>400</v>
      </c>
      <c r="AJ9" s="66" t="s">
        <v>554</v>
      </c>
      <c r="AK9" s="66" t="s">
        <v>543</v>
      </c>
      <c r="AL9" s="66" t="s">
        <v>560</v>
      </c>
      <c r="AM9" s="66" t="s">
        <v>352</v>
      </c>
      <c r="AN9" s="66" t="s">
        <v>1582</v>
      </c>
      <c r="AO9" s="66" t="s">
        <v>418</v>
      </c>
      <c r="AP9" s="134">
        <v>2</v>
      </c>
      <c r="AQ9" s="134">
        <v>2</v>
      </c>
      <c r="AR9" s="66" t="s">
        <v>643</v>
      </c>
      <c r="AS9" s="66" t="s">
        <v>1583</v>
      </c>
      <c r="AT9" s="66">
        <v>2261</v>
      </c>
      <c r="AU9" s="66" t="s">
        <v>418</v>
      </c>
      <c r="AV9" s="66" t="s">
        <v>643</v>
      </c>
      <c r="AW9" s="66" t="s">
        <v>1584</v>
      </c>
      <c r="AX9" s="66">
        <v>2262</v>
      </c>
      <c r="BC9" s="66" t="s">
        <v>351</v>
      </c>
      <c r="BD9" s="66" t="s">
        <v>428</v>
      </c>
      <c r="BF9" s="66" t="s">
        <v>351</v>
      </c>
      <c r="BG9" s="66">
        <v>3</v>
      </c>
      <c r="BH9" s="66" t="s">
        <v>543</v>
      </c>
      <c r="BJ9" s="66" t="s">
        <v>1585</v>
      </c>
      <c r="BM9" s="66" t="s">
        <v>543</v>
      </c>
      <c r="BP9" s="66" t="s">
        <v>543</v>
      </c>
      <c r="BQ9" s="66" t="s">
        <v>351</v>
      </c>
      <c r="BR9" s="66" t="s">
        <v>389</v>
      </c>
      <c r="BT9" s="66" t="s">
        <v>435</v>
      </c>
      <c r="CK9" s="66" t="s">
        <v>1586</v>
      </c>
    </row>
    <row r="10" spans="1:91" s="66" customFormat="1" hidden="1" x14ac:dyDescent="0.25">
      <c r="A10" s="97">
        <v>1394</v>
      </c>
      <c r="B10" s="97" t="s">
        <v>237</v>
      </c>
      <c r="C10" s="66" t="s">
        <v>347</v>
      </c>
      <c r="D10" s="97" t="s">
        <v>468</v>
      </c>
      <c r="E10" s="98" t="s">
        <v>238</v>
      </c>
      <c r="F10" s="98" t="s">
        <v>238</v>
      </c>
      <c r="G10" s="99" t="s">
        <v>294</v>
      </c>
      <c r="H10" s="66">
        <v>1950</v>
      </c>
      <c r="I10" s="66">
        <v>1960</v>
      </c>
      <c r="J10" s="66" t="s">
        <v>344</v>
      </c>
      <c r="K10" s="66" t="s">
        <v>445</v>
      </c>
      <c r="L10" s="66" t="s">
        <v>765</v>
      </c>
      <c r="M10" s="66" t="s">
        <v>400</v>
      </c>
      <c r="N10" s="100" t="s">
        <v>823</v>
      </c>
      <c r="O10" s="100" t="s">
        <v>823</v>
      </c>
      <c r="P10" s="66" t="s">
        <v>765</v>
      </c>
      <c r="Q10" s="66" t="s">
        <v>351</v>
      </c>
      <c r="R10" s="66" t="s">
        <v>452</v>
      </c>
      <c r="S10" s="66" t="s">
        <v>821</v>
      </c>
      <c r="T10" s="66" t="s">
        <v>543</v>
      </c>
      <c r="W10" s="66" t="s">
        <v>351</v>
      </c>
      <c r="X10" s="66" t="s">
        <v>352</v>
      </c>
      <c r="Y10" s="66" t="s">
        <v>765</v>
      </c>
      <c r="Z10" s="66" t="s">
        <v>764</v>
      </c>
      <c r="AA10" s="66" t="s">
        <v>766</v>
      </c>
      <c r="AB10" s="66" t="s">
        <v>767</v>
      </c>
      <c r="AC10" s="66" t="s">
        <v>391</v>
      </c>
      <c r="AD10" s="66" t="s">
        <v>761</v>
      </c>
      <c r="AE10" s="107">
        <v>10329</v>
      </c>
      <c r="AF10" s="110" t="s">
        <v>768</v>
      </c>
      <c r="AG10" s="66" t="s">
        <v>395</v>
      </c>
      <c r="AH10" s="66" t="s">
        <v>352</v>
      </c>
      <c r="AI10" s="66" t="s">
        <v>400</v>
      </c>
      <c r="AJ10" s="66" t="s">
        <v>554</v>
      </c>
      <c r="AK10" s="66" t="s">
        <v>407</v>
      </c>
      <c r="AL10" s="66" t="s">
        <v>560</v>
      </c>
      <c r="AM10" s="66" t="s">
        <v>352</v>
      </c>
      <c r="AN10" s="66" t="s">
        <v>769</v>
      </c>
      <c r="AO10" s="66" t="s">
        <v>418</v>
      </c>
      <c r="AP10" s="66">
        <v>-0.5</v>
      </c>
      <c r="AQ10" s="66">
        <v>10</v>
      </c>
      <c r="AR10" s="66" t="s">
        <v>666</v>
      </c>
      <c r="AS10" s="66" t="s">
        <v>771</v>
      </c>
      <c r="AU10" s="66" t="s">
        <v>345</v>
      </c>
      <c r="AV10" s="66" t="s">
        <v>345</v>
      </c>
      <c r="AW10" s="66" t="s">
        <v>345</v>
      </c>
      <c r="AY10" s="66" t="s">
        <v>686</v>
      </c>
      <c r="AZ10" s="66" t="s">
        <v>772</v>
      </c>
      <c r="BA10" s="66" t="s">
        <v>543</v>
      </c>
      <c r="BB10" s="66" t="s">
        <v>543</v>
      </c>
      <c r="BC10" s="66" t="s">
        <v>351</v>
      </c>
      <c r="BD10" s="66" t="s">
        <v>425</v>
      </c>
      <c r="BE10" s="66" t="s">
        <v>352</v>
      </c>
      <c r="BF10" s="66" t="s">
        <v>352</v>
      </c>
      <c r="BH10" s="66" t="s">
        <v>543</v>
      </c>
      <c r="BI10" s="66">
        <v>1951</v>
      </c>
      <c r="BJ10" s="66" t="s">
        <v>578</v>
      </c>
      <c r="BK10" s="66" t="s">
        <v>543</v>
      </c>
      <c r="BO10" s="66" t="s">
        <v>351</v>
      </c>
      <c r="BP10" s="66" t="s">
        <v>803</v>
      </c>
      <c r="BQ10" s="66" t="s">
        <v>351</v>
      </c>
      <c r="BR10" s="66" t="s">
        <v>815</v>
      </c>
      <c r="BS10" s="66" t="s">
        <v>816</v>
      </c>
      <c r="BT10" s="66" t="s">
        <v>436</v>
      </c>
      <c r="BU10" s="66" t="s">
        <v>352</v>
      </c>
      <c r="BV10" s="66" t="s">
        <v>543</v>
      </c>
      <c r="BW10" s="66" t="s">
        <v>543</v>
      </c>
      <c r="BX10" s="66" t="s">
        <v>543</v>
      </c>
      <c r="BY10" s="66" t="s">
        <v>543</v>
      </c>
      <c r="BZ10" s="66" t="s">
        <v>543</v>
      </c>
      <c r="CA10" s="66" t="s">
        <v>543</v>
      </c>
      <c r="CC10" s="66" t="s">
        <v>817</v>
      </c>
      <c r="CE10" s="66" t="s">
        <v>818</v>
      </c>
      <c r="CK10" s="66" t="s">
        <v>819</v>
      </c>
    </row>
    <row r="11" spans="1:91" s="66" customFormat="1" hidden="1" x14ac:dyDescent="0.25">
      <c r="A11" s="94">
        <v>1291</v>
      </c>
      <c r="B11" s="94" t="s">
        <v>119</v>
      </c>
      <c r="C11" s="66" t="s">
        <v>347</v>
      </c>
      <c r="E11" s="77" t="s">
        <v>120</v>
      </c>
      <c r="F11" s="77" t="s">
        <v>120</v>
      </c>
      <c r="G11" s="77" t="s">
        <v>108</v>
      </c>
      <c r="H11" s="77">
        <v>1930</v>
      </c>
      <c r="I11" s="77">
        <v>1960</v>
      </c>
      <c r="J11" s="77" t="s">
        <v>344</v>
      </c>
      <c r="K11" s="66" t="s">
        <v>467</v>
      </c>
      <c r="L11" s="66" t="s">
        <v>489</v>
      </c>
      <c r="M11" s="66" t="s">
        <v>454</v>
      </c>
      <c r="N11" s="100" t="s">
        <v>874</v>
      </c>
      <c r="O11" s="100" t="s">
        <v>823</v>
      </c>
      <c r="P11" s="66" t="s">
        <v>862</v>
      </c>
      <c r="Q11" s="66" t="s">
        <v>747</v>
      </c>
      <c r="R11" s="157" t="s">
        <v>747</v>
      </c>
      <c r="S11" s="66" t="s">
        <v>747</v>
      </c>
      <c r="T11" s="66" t="s">
        <v>489</v>
      </c>
      <c r="W11" s="66" t="s">
        <v>825</v>
      </c>
      <c r="Y11" s="66" t="s">
        <v>863</v>
      </c>
      <c r="AE11" s="108" t="s">
        <v>864</v>
      </c>
      <c r="AF11" s="107">
        <v>29899</v>
      </c>
      <c r="AG11" s="66" t="s">
        <v>395</v>
      </c>
      <c r="AH11" s="66" t="s">
        <v>352</v>
      </c>
      <c r="AI11" s="66" t="s">
        <v>400</v>
      </c>
      <c r="AJ11" s="66" t="s">
        <v>554</v>
      </c>
      <c r="AK11" s="66" t="s">
        <v>543</v>
      </c>
      <c r="AL11" s="66" t="s">
        <v>560</v>
      </c>
      <c r="AM11" s="66" t="s">
        <v>352</v>
      </c>
      <c r="AN11" s="66" t="s">
        <v>865</v>
      </c>
      <c r="AO11" s="66" t="s">
        <v>418</v>
      </c>
      <c r="AP11" s="66">
        <v>5</v>
      </c>
      <c r="AQ11" s="66">
        <v>5</v>
      </c>
      <c r="AR11" s="66" t="s">
        <v>657</v>
      </c>
      <c r="AS11" s="66" t="s">
        <v>1521</v>
      </c>
      <c r="AT11" s="66">
        <v>5221</v>
      </c>
      <c r="AU11" s="66" t="s">
        <v>418</v>
      </c>
      <c r="AV11" s="66" t="s">
        <v>644</v>
      </c>
      <c r="AW11" s="66" t="s">
        <v>1553</v>
      </c>
      <c r="AX11" s="66">
        <v>3431</v>
      </c>
      <c r="AY11" s="66" t="s">
        <v>868</v>
      </c>
      <c r="BA11" s="66" t="s">
        <v>351</v>
      </c>
      <c r="BB11" s="66" t="s">
        <v>781</v>
      </c>
      <c r="BC11" s="66" t="s">
        <v>543</v>
      </c>
      <c r="BD11" s="66" t="s">
        <v>426</v>
      </c>
      <c r="BE11" s="66" t="s">
        <v>543</v>
      </c>
      <c r="BF11" s="66" t="s">
        <v>352</v>
      </c>
      <c r="BH11" s="66" t="s">
        <v>543</v>
      </c>
      <c r="BI11" s="66">
        <v>1949</v>
      </c>
      <c r="BJ11" s="66" t="s">
        <v>578</v>
      </c>
      <c r="BK11" s="66" t="s">
        <v>351</v>
      </c>
      <c r="BL11" s="66" t="s">
        <v>489</v>
      </c>
      <c r="BM11" s="66" t="s">
        <v>489</v>
      </c>
      <c r="BN11" s="66" t="s">
        <v>489</v>
      </c>
      <c r="BO11" s="66" t="s">
        <v>351</v>
      </c>
      <c r="BP11" s="66" t="s">
        <v>543</v>
      </c>
      <c r="BQ11" s="66" t="s">
        <v>351</v>
      </c>
      <c r="BR11" s="66" t="s">
        <v>869</v>
      </c>
      <c r="BS11" s="66" t="s">
        <v>870</v>
      </c>
      <c r="BT11" s="66" t="s">
        <v>435</v>
      </c>
      <c r="BU11" s="66" t="s">
        <v>352</v>
      </c>
      <c r="BV11" s="66" t="s">
        <v>543</v>
      </c>
      <c r="BY11" s="66" t="s">
        <v>871</v>
      </c>
      <c r="BZ11" s="66">
        <v>1960</v>
      </c>
      <c r="CA11" s="66" t="s">
        <v>543</v>
      </c>
      <c r="CC11" s="66" t="s">
        <v>872</v>
      </c>
      <c r="CK11" s="66" t="s">
        <v>873</v>
      </c>
    </row>
    <row r="12" spans="1:91" s="134" customFormat="1" x14ac:dyDescent="0.25">
      <c r="A12" s="126">
        <v>414</v>
      </c>
      <c r="B12" s="126" t="s">
        <v>69</v>
      </c>
      <c r="C12" s="134" t="s">
        <v>347</v>
      </c>
      <c r="E12" s="127" t="s">
        <v>70</v>
      </c>
      <c r="F12" s="127" t="s">
        <v>70</v>
      </c>
      <c r="G12" s="127" t="s">
        <v>60</v>
      </c>
      <c r="H12" s="127">
        <v>1930</v>
      </c>
      <c r="I12" s="127">
        <v>1940</v>
      </c>
      <c r="J12" s="127" t="s">
        <v>344</v>
      </c>
      <c r="K12" s="134" t="s">
        <v>445</v>
      </c>
      <c r="L12" s="151" t="s">
        <v>508</v>
      </c>
      <c r="M12" s="134" t="s">
        <v>397</v>
      </c>
      <c r="N12" s="134" t="s">
        <v>823</v>
      </c>
      <c r="O12" s="134" t="s">
        <v>823</v>
      </c>
      <c r="P12" s="134" t="s">
        <v>553</v>
      </c>
      <c r="Q12" s="134" t="s">
        <v>352</v>
      </c>
      <c r="R12" s="134" t="s">
        <v>397</v>
      </c>
      <c r="S12" s="134" t="s">
        <v>351</v>
      </c>
      <c r="T12" s="134" t="s">
        <v>543</v>
      </c>
      <c r="W12" s="134" t="s">
        <v>751</v>
      </c>
      <c r="Y12" s="134" t="s">
        <v>553</v>
      </c>
      <c r="AE12" s="129">
        <v>989</v>
      </c>
      <c r="AF12" s="129">
        <v>34057</v>
      </c>
      <c r="AG12" s="134" t="s">
        <v>395</v>
      </c>
      <c r="AH12" s="134" t="s">
        <v>352</v>
      </c>
      <c r="AI12" s="134" t="s">
        <v>397</v>
      </c>
      <c r="AJ12" s="134" t="s">
        <v>554</v>
      </c>
      <c r="AN12" s="134" t="s">
        <v>555</v>
      </c>
      <c r="AO12" s="134" t="s">
        <v>418</v>
      </c>
      <c r="AP12" s="66">
        <v>5</v>
      </c>
      <c r="AQ12" s="66">
        <v>5</v>
      </c>
      <c r="AR12" s="134" t="s">
        <v>657</v>
      </c>
      <c r="AS12" s="134" t="s">
        <v>1522</v>
      </c>
      <c r="AT12" s="134">
        <v>5152</v>
      </c>
      <c r="AU12" s="134" t="s">
        <v>418</v>
      </c>
      <c r="AV12" s="134" t="s">
        <v>660</v>
      </c>
      <c r="AW12" s="134" t="s">
        <v>1554</v>
      </c>
      <c r="AX12" s="134">
        <v>7231</v>
      </c>
      <c r="AY12" s="134" t="s">
        <v>543</v>
      </c>
      <c r="AZ12" s="134" t="s">
        <v>543</v>
      </c>
      <c r="BA12" s="134" t="s">
        <v>543</v>
      </c>
      <c r="BC12" s="134" t="s">
        <v>556</v>
      </c>
      <c r="BE12" s="134" t="s">
        <v>543</v>
      </c>
      <c r="BF12" s="134" t="s">
        <v>543</v>
      </c>
      <c r="BH12" s="134" t="s">
        <v>543</v>
      </c>
      <c r="BI12" s="134" t="s">
        <v>543</v>
      </c>
      <c r="BJ12" s="134" t="s">
        <v>543</v>
      </c>
      <c r="BK12" s="134" t="s">
        <v>543</v>
      </c>
      <c r="BL12" s="134" t="s">
        <v>543</v>
      </c>
      <c r="BM12" s="134" t="s">
        <v>543</v>
      </c>
      <c r="BO12" s="134" t="s">
        <v>543</v>
      </c>
      <c r="BP12" s="134" t="s">
        <v>543</v>
      </c>
      <c r="BQ12" s="134" t="s">
        <v>543</v>
      </c>
      <c r="BS12" s="134" t="s">
        <v>543</v>
      </c>
      <c r="BT12" s="134" t="s">
        <v>543</v>
      </c>
      <c r="BU12" s="134" t="s">
        <v>351</v>
      </c>
      <c r="BV12" s="134" t="s">
        <v>543</v>
      </c>
      <c r="BW12" s="134" t="s">
        <v>543</v>
      </c>
      <c r="BX12" s="134" t="s">
        <v>543</v>
      </c>
      <c r="BY12" s="134" t="s">
        <v>543</v>
      </c>
      <c r="BZ12" s="134" t="s">
        <v>543</v>
      </c>
      <c r="CA12" s="134" t="s">
        <v>543</v>
      </c>
      <c r="CC12" s="134" t="s">
        <v>591</v>
      </c>
      <c r="CD12" s="134" t="s">
        <v>592</v>
      </c>
      <c r="CE12" s="134" t="s">
        <v>593</v>
      </c>
      <c r="CK12" s="134" t="s">
        <v>557</v>
      </c>
    </row>
    <row r="13" spans="1:91" s="134" customFormat="1" x14ac:dyDescent="0.25">
      <c r="A13" s="126">
        <v>691</v>
      </c>
      <c r="B13" s="126" t="s">
        <v>113</v>
      </c>
      <c r="C13" s="134" t="s">
        <v>347</v>
      </c>
      <c r="E13" s="127" t="s">
        <v>114</v>
      </c>
      <c r="F13" s="127" t="s">
        <v>114</v>
      </c>
      <c r="G13" s="127" t="s">
        <v>108</v>
      </c>
      <c r="H13" s="127">
        <v>1930</v>
      </c>
      <c r="I13" s="127">
        <v>1960</v>
      </c>
      <c r="J13" s="127" t="s">
        <v>344</v>
      </c>
      <c r="K13" s="134" t="s">
        <v>467</v>
      </c>
      <c r="L13" s="151" t="s">
        <v>512</v>
      </c>
      <c r="M13" s="134" t="s">
        <v>397</v>
      </c>
      <c r="N13" s="134" t="s">
        <v>823</v>
      </c>
      <c r="O13" s="134" t="s">
        <v>823</v>
      </c>
      <c r="P13" s="134" t="s">
        <v>566</v>
      </c>
      <c r="Q13" s="134" t="s">
        <v>352</v>
      </c>
      <c r="R13" s="134" t="s">
        <v>397</v>
      </c>
      <c r="S13" s="134" t="s">
        <v>351</v>
      </c>
      <c r="T13" s="134" t="s">
        <v>543</v>
      </c>
      <c r="Y13" s="130" t="s">
        <v>566</v>
      </c>
      <c r="AE13" s="129">
        <v>2555</v>
      </c>
      <c r="AF13" s="129">
        <v>36008</v>
      </c>
      <c r="AG13" s="134" t="s">
        <v>395</v>
      </c>
      <c r="AH13" s="134" t="s">
        <v>352</v>
      </c>
      <c r="AI13" s="134" t="s">
        <v>397</v>
      </c>
      <c r="AJ13" s="134" t="s">
        <v>403</v>
      </c>
      <c r="AK13" s="134" t="s">
        <v>457</v>
      </c>
      <c r="AL13" s="134" t="s">
        <v>543</v>
      </c>
      <c r="AM13" s="134" t="s">
        <v>352</v>
      </c>
      <c r="AN13" s="134" t="s">
        <v>567</v>
      </c>
      <c r="AO13" s="134" t="s">
        <v>639</v>
      </c>
      <c r="AP13" s="134">
        <v>-1</v>
      </c>
      <c r="AR13" s="134" t="s">
        <v>1577</v>
      </c>
      <c r="AS13" s="134" t="s">
        <v>568</v>
      </c>
      <c r="AU13" s="134" t="s">
        <v>418</v>
      </c>
      <c r="AV13" s="134" t="s">
        <v>666</v>
      </c>
      <c r="AW13" s="134" t="s">
        <v>569</v>
      </c>
      <c r="AY13" s="134" t="s">
        <v>543</v>
      </c>
      <c r="AZ13" s="134" t="s">
        <v>543</v>
      </c>
      <c r="BA13" s="134" t="s">
        <v>351</v>
      </c>
      <c r="BC13" s="134" t="s">
        <v>543</v>
      </c>
      <c r="BD13" s="134" t="s">
        <v>427</v>
      </c>
      <c r="BE13" s="134" t="s">
        <v>543</v>
      </c>
      <c r="BF13" s="134" t="s">
        <v>352</v>
      </c>
      <c r="BH13" s="134" t="s">
        <v>543</v>
      </c>
      <c r="BI13" s="134" t="s">
        <v>543</v>
      </c>
      <c r="BJ13" s="134" t="s">
        <v>543</v>
      </c>
      <c r="BK13" s="134" t="s">
        <v>351</v>
      </c>
      <c r="BL13" s="134" t="s">
        <v>570</v>
      </c>
      <c r="BM13" s="134" t="s">
        <v>543</v>
      </c>
      <c r="BO13" s="134" t="s">
        <v>543</v>
      </c>
      <c r="BP13" s="134" t="s">
        <v>543</v>
      </c>
      <c r="BQ13" s="134" t="s">
        <v>543</v>
      </c>
      <c r="BS13" s="134" t="s">
        <v>543</v>
      </c>
      <c r="BT13" s="134" t="s">
        <v>543</v>
      </c>
      <c r="BU13" s="134" t="s">
        <v>543</v>
      </c>
      <c r="BV13" s="134" t="s">
        <v>543</v>
      </c>
      <c r="BW13" s="134" t="s">
        <v>543</v>
      </c>
      <c r="BX13" s="134" t="s">
        <v>543</v>
      </c>
      <c r="BY13" s="134" t="s">
        <v>543</v>
      </c>
      <c r="BZ13" s="134" t="s">
        <v>543</v>
      </c>
      <c r="CA13" s="134" t="s">
        <v>543</v>
      </c>
      <c r="CC13" s="134" t="s">
        <v>597</v>
      </c>
      <c r="CD13" s="134" t="s">
        <v>598</v>
      </c>
      <c r="CE13" s="134" t="s">
        <v>599</v>
      </c>
      <c r="CF13" s="134" t="s">
        <v>600</v>
      </c>
      <c r="CG13" s="134" t="s">
        <v>601</v>
      </c>
      <c r="CK13" s="134" t="s">
        <v>571</v>
      </c>
    </row>
    <row r="14" spans="1:91" s="134" customFormat="1" x14ac:dyDescent="0.25">
      <c r="A14" s="126">
        <v>43</v>
      </c>
      <c r="B14" s="126" t="s">
        <v>57</v>
      </c>
      <c r="C14" s="134" t="s">
        <v>347</v>
      </c>
      <c r="E14" s="127" t="s">
        <v>58</v>
      </c>
      <c r="F14" s="127" t="s">
        <v>58</v>
      </c>
      <c r="G14" s="127" t="s">
        <v>59</v>
      </c>
      <c r="H14" s="127">
        <v>1929</v>
      </c>
      <c r="I14" s="127">
        <v>1963</v>
      </c>
      <c r="J14" s="127" t="s">
        <v>344</v>
      </c>
      <c r="K14" s="134" t="s">
        <v>444</v>
      </c>
      <c r="L14" s="151" t="s">
        <v>465</v>
      </c>
      <c r="M14" s="134" t="s">
        <v>397</v>
      </c>
      <c r="N14" s="134" t="s">
        <v>823</v>
      </c>
      <c r="O14" s="134" t="s">
        <v>823</v>
      </c>
      <c r="P14" s="134" t="s">
        <v>572</v>
      </c>
      <c r="Q14" s="134" t="s">
        <v>352</v>
      </c>
      <c r="R14" s="134" t="s">
        <v>397</v>
      </c>
      <c r="S14" s="134" t="s">
        <v>351</v>
      </c>
      <c r="T14" s="134" t="s">
        <v>556</v>
      </c>
      <c r="Y14" s="134" t="s">
        <v>572</v>
      </c>
      <c r="AE14" s="129">
        <v>832</v>
      </c>
      <c r="AF14" s="129">
        <v>34635</v>
      </c>
      <c r="AG14" s="134" t="s">
        <v>395</v>
      </c>
      <c r="AH14" s="134" t="s">
        <v>352</v>
      </c>
      <c r="AI14" s="134" t="s">
        <v>397</v>
      </c>
      <c r="AJ14" s="134" t="s">
        <v>554</v>
      </c>
      <c r="AK14" s="134" t="s">
        <v>407</v>
      </c>
      <c r="AL14" s="134" t="s">
        <v>560</v>
      </c>
      <c r="AM14" s="134" t="s">
        <v>352</v>
      </c>
      <c r="AN14" s="134" t="s">
        <v>573</v>
      </c>
      <c r="AO14" s="134" t="s">
        <v>641</v>
      </c>
      <c r="AP14" s="134">
        <v>-1.5</v>
      </c>
      <c r="AR14" s="134" t="s">
        <v>1208</v>
      </c>
      <c r="AS14" s="134" t="s">
        <v>574</v>
      </c>
      <c r="AU14" s="134" t="s">
        <v>418</v>
      </c>
      <c r="AV14" s="134" t="s">
        <v>666</v>
      </c>
      <c r="AW14" s="134" t="s">
        <v>575</v>
      </c>
      <c r="AY14" s="134" t="s">
        <v>576</v>
      </c>
      <c r="AZ14" s="134">
        <v>16</v>
      </c>
      <c r="BA14" s="134" t="s">
        <v>351</v>
      </c>
      <c r="BC14" s="134" t="s">
        <v>543</v>
      </c>
      <c r="BD14" s="134" t="s">
        <v>425</v>
      </c>
      <c r="BF14" s="134" t="s">
        <v>351</v>
      </c>
      <c r="BG14" s="134" t="s">
        <v>577</v>
      </c>
      <c r="BH14" s="134" t="s">
        <v>543</v>
      </c>
      <c r="BI14" s="134">
        <v>1922</v>
      </c>
      <c r="BJ14" s="134" t="s">
        <v>578</v>
      </c>
      <c r="BK14" s="134" t="s">
        <v>351</v>
      </c>
      <c r="BL14" s="134" t="s">
        <v>579</v>
      </c>
      <c r="BM14" s="134" t="s">
        <v>351</v>
      </c>
      <c r="BO14" s="134" t="s">
        <v>351</v>
      </c>
      <c r="BP14" s="134" t="s">
        <v>580</v>
      </c>
      <c r="BQ14" s="134" t="s">
        <v>351</v>
      </c>
      <c r="BR14" s="134" t="s">
        <v>581</v>
      </c>
      <c r="BT14" s="134" t="s">
        <v>543</v>
      </c>
      <c r="BU14" s="134" t="s">
        <v>543</v>
      </c>
      <c r="BV14" s="134" t="s">
        <v>543</v>
      </c>
      <c r="BW14" s="134" t="s">
        <v>543</v>
      </c>
      <c r="BX14" s="134" t="s">
        <v>543</v>
      </c>
      <c r="BY14" s="134" t="s">
        <v>582</v>
      </c>
      <c r="BZ14" s="134" t="s">
        <v>543</v>
      </c>
      <c r="CA14" s="134" t="s">
        <v>543</v>
      </c>
      <c r="CC14" s="134" t="s">
        <v>584</v>
      </c>
      <c r="CD14" s="134" t="s">
        <v>585</v>
      </c>
      <c r="CE14" s="134" t="s">
        <v>586</v>
      </c>
      <c r="CK14" s="134" t="s">
        <v>583</v>
      </c>
    </row>
    <row r="15" spans="1:91" s="134" customFormat="1" x14ac:dyDescent="0.25">
      <c r="A15" s="126">
        <v>1549</v>
      </c>
      <c r="B15" s="126" t="s">
        <v>271</v>
      </c>
      <c r="C15" s="134" t="s">
        <v>347</v>
      </c>
      <c r="E15" s="127" t="s">
        <v>272</v>
      </c>
      <c r="F15" s="127" t="s">
        <v>272</v>
      </c>
      <c r="G15" s="127" t="s">
        <v>273</v>
      </c>
      <c r="H15" s="127">
        <v>1947</v>
      </c>
      <c r="I15" s="127">
        <v>1990</v>
      </c>
      <c r="J15" s="127" t="s">
        <v>344</v>
      </c>
      <c r="K15" s="134" t="s">
        <v>467</v>
      </c>
      <c r="L15" s="151" t="s">
        <v>497</v>
      </c>
      <c r="M15" s="134" t="s">
        <v>397</v>
      </c>
      <c r="N15" s="134" t="s">
        <v>823</v>
      </c>
      <c r="O15" s="134" t="s">
        <v>823</v>
      </c>
      <c r="P15" s="134" t="s">
        <v>674</v>
      </c>
      <c r="Q15" s="134" t="s">
        <v>351</v>
      </c>
      <c r="R15" s="134" t="s">
        <v>397</v>
      </c>
      <c r="S15" s="134" t="s">
        <v>351</v>
      </c>
      <c r="T15" s="134" t="s">
        <v>543</v>
      </c>
      <c r="Y15" s="134" t="s">
        <v>674</v>
      </c>
      <c r="AE15" s="128">
        <v>7632</v>
      </c>
      <c r="AF15" s="129">
        <v>42113</v>
      </c>
      <c r="AG15" s="134" t="s">
        <v>395</v>
      </c>
      <c r="AH15" s="134" t="s">
        <v>352</v>
      </c>
      <c r="AI15" s="134" t="s">
        <v>397</v>
      </c>
      <c r="AJ15" s="134" t="s">
        <v>554</v>
      </c>
      <c r="AK15" s="134" t="s">
        <v>543</v>
      </c>
      <c r="AL15" s="134" t="s">
        <v>543</v>
      </c>
      <c r="AM15" s="134" t="s">
        <v>352</v>
      </c>
      <c r="AN15" s="134" t="s">
        <v>675</v>
      </c>
      <c r="AO15" s="134" t="s">
        <v>640</v>
      </c>
      <c r="AP15" s="134">
        <v>-1</v>
      </c>
      <c r="AR15" s="134" t="s">
        <v>1577</v>
      </c>
      <c r="AS15" s="134" t="s">
        <v>543</v>
      </c>
      <c r="AV15" s="134" t="s">
        <v>644</v>
      </c>
      <c r="AW15" s="134" t="s">
        <v>1555</v>
      </c>
      <c r="AX15" s="134">
        <v>3115</v>
      </c>
      <c r="AY15" s="134" t="s">
        <v>543</v>
      </c>
      <c r="AZ15" s="134" t="s">
        <v>543</v>
      </c>
      <c r="BA15" s="134" t="s">
        <v>351</v>
      </c>
      <c r="BC15" s="134" t="s">
        <v>543</v>
      </c>
      <c r="BD15" s="134" t="s">
        <v>439</v>
      </c>
      <c r="BE15" s="134" t="s">
        <v>351</v>
      </c>
      <c r="BF15" s="134" t="s">
        <v>351</v>
      </c>
      <c r="BG15" s="134" t="s">
        <v>676</v>
      </c>
      <c r="BH15" s="134" t="s">
        <v>543</v>
      </c>
      <c r="BI15" s="134" t="s">
        <v>543</v>
      </c>
      <c r="BJ15" s="134" t="s">
        <v>543</v>
      </c>
      <c r="BK15" s="134" t="s">
        <v>543</v>
      </c>
      <c r="BL15" s="134" t="s">
        <v>543</v>
      </c>
      <c r="BM15" s="134" t="s">
        <v>543</v>
      </c>
      <c r="BO15" s="134" t="s">
        <v>543</v>
      </c>
      <c r="BP15" s="134" t="s">
        <v>543</v>
      </c>
      <c r="BQ15" s="134" t="s">
        <v>543</v>
      </c>
      <c r="BR15" s="134" t="s">
        <v>543</v>
      </c>
      <c r="BS15" s="134" t="s">
        <v>543</v>
      </c>
      <c r="BT15" s="134" t="s">
        <v>543</v>
      </c>
      <c r="BU15" s="134" t="s">
        <v>351</v>
      </c>
      <c r="BV15" s="134" t="s">
        <v>543</v>
      </c>
      <c r="BW15" s="134" t="s">
        <v>543</v>
      </c>
      <c r="BX15" s="134" t="s">
        <v>543</v>
      </c>
      <c r="BY15" s="134" t="s">
        <v>543</v>
      </c>
      <c r="BZ15" s="134" t="s">
        <v>543</v>
      </c>
      <c r="CA15" s="134" t="s">
        <v>543</v>
      </c>
      <c r="CC15" s="134" t="s">
        <v>677</v>
      </c>
      <c r="CD15" s="134" t="s">
        <v>678</v>
      </c>
      <c r="CE15" s="134" t="s">
        <v>679</v>
      </c>
      <c r="CK15" s="134" t="s">
        <v>680</v>
      </c>
    </row>
    <row r="16" spans="1:91" s="66" customFormat="1" hidden="1" x14ac:dyDescent="0.25">
      <c r="A16" s="94">
        <v>104</v>
      </c>
      <c r="B16" s="94" t="s">
        <v>63</v>
      </c>
      <c r="C16" s="66" t="s">
        <v>347</v>
      </c>
      <c r="E16" s="77" t="s">
        <v>64</v>
      </c>
      <c r="F16" s="77" t="s">
        <v>64</v>
      </c>
      <c r="G16" s="77" t="s">
        <v>60</v>
      </c>
      <c r="H16" s="77">
        <v>1930</v>
      </c>
      <c r="I16" s="77">
        <v>1940</v>
      </c>
      <c r="J16" s="77" t="s">
        <v>344</v>
      </c>
      <c r="K16" s="66" t="s">
        <v>445</v>
      </c>
      <c r="L16" s="67" t="s">
        <v>470</v>
      </c>
      <c r="M16" s="66" t="s">
        <v>400</v>
      </c>
      <c r="N16" s="100" t="s">
        <v>823</v>
      </c>
      <c r="O16" s="100" t="s">
        <v>823</v>
      </c>
      <c r="P16" s="66" t="s">
        <v>797</v>
      </c>
      <c r="Q16" s="66" t="s">
        <v>351</v>
      </c>
      <c r="R16" s="157" t="s">
        <v>454</v>
      </c>
      <c r="S16" s="66" t="s">
        <v>352</v>
      </c>
      <c r="T16" s="66" t="s">
        <v>543</v>
      </c>
      <c r="W16" s="66" t="s">
        <v>751</v>
      </c>
      <c r="Y16" s="66" t="s">
        <v>797</v>
      </c>
      <c r="AE16" s="108" t="s">
        <v>799</v>
      </c>
      <c r="AF16" s="109">
        <v>23729</v>
      </c>
      <c r="AG16" s="66" t="s">
        <v>395</v>
      </c>
      <c r="AH16" s="66" t="s">
        <v>352</v>
      </c>
      <c r="AI16" s="66" t="s">
        <v>400</v>
      </c>
      <c r="AJ16" s="66" t="s">
        <v>554</v>
      </c>
      <c r="AK16" s="66" t="s">
        <v>407</v>
      </c>
      <c r="AL16" s="66" t="s">
        <v>560</v>
      </c>
      <c r="AM16" s="66" t="s">
        <v>352</v>
      </c>
      <c r="AN16" s="66" t="s">
        <v>800</v>
      </c>
      <c r="AO16" s="66" t="s">
        <v>418</v>
      </c>
      <c r="AP16" s="134">
        <v>2</v>
      </c>
      <c r="AQ16" s="134">
        <v>2</v>
      </c>
      <c r="AR16" s="66" t="s">
        <v>643</v>
      </c>
      <c r="AS16" s="66" t="s">
        <v>1523</v>
      </c>
      <c r="AT16" s="66">
        <v>2636</v>
      </c>
      <c r="AU16" s="66" t="s">
        <v>418</v>
      </c>
      <c r="AV16" s="66" t="s">
        <v>643</v>
      </c>
      <c r="AW16" s="66" t="s">
        <v>1523</v>
      </c>
      <c r="AX16" s="66">
        <v>2626</v>
      </c>
      <c r="AY16" s="66" t="s">
        <v>686</v>
      </c>
      <c r="AZ16" s="66" t="s">
        <v>801</v>
      </c>
      <c r="BA16" s="66" t="s">
        <v>352</v>
      </c>
      <c r="BC16" s="66" t="s">
        <v>543</v>
      </c>
      <c r="BD16" s="66" t="s">
        <v>426</v>
      </c>
      <c r="BE16" s="66" t="s">
        <v>543</v>
      </c>
      <c r="BF16" s="66" t="s">
        <v>351</v>
      </c>
      <c r="BG16" s="66" t="s">
        <v>788</v>
      </c>
      <c r="BH16" s="66" t="s">
        <v>543</v>
      </c>
      <c r="BI16" s="66">
        <v>1932</v>
      </c>
      <c r="BJ16" s="66" t="s">
        <v>543</v>
      </c>
      <c r="BK16" s="66" t="s">
        <v>351</v>
      </c>
      <c r="BL16" s="66" t="s">
        <v>802</v>
      </c>
      <c r="BM16" s="66" t="s">
        <v>543</v>
      </c>
      <c r="BO16" s="66" t="s">
        <v>543</v>
      </c>
      <c r="BP16" s="66" t="s">
        <v>803</v>
      </c>
      <c r="BQ16" s="66" t="s">
        <v>351</v>
      </c>
      <c r="BR16" s="66" t="s">
        <v>804</v>
      </c>
      <c r="BS16" s="66" t="s">
        <v>805</v>
      </c>
      <c r="BT16" s="66" t="s">
        <v>543</v>
      </c>
      <c r="BU16" s="66" t="s">
        <v>352</v>
      </c>
      <c r="BV16" s="66" t="s">
        <v>806</v>
      </c>
      <c r="BW16" s="66" t="s">
        <v>543</v>
      </c>
      <c r="BX16" s="66" t="s">
        <v>543</v>
      </c>
      <c r="BY16" s="66" t="s">
        <v>543</v>
      </c>
      <c r="BZ16" s="66" t="s">
        <v>549</v>
      </c>
      <c r="CA16" s="66" t="s">
        <v>543</v>
      </c>
      <c r="CC16" s="66" t="s">
        <v>807</v>
      </c>
      <c r="CD16" s="66" t="s">
        <v>808</v>
      </c>
      <c r="CE16" s="66" t="s">
        <v>809</v>
      </c>
      <c r="CF16" s="66" t="s">
        <v>810</v>
      </c>
      <c r="CK16" s="66" t="s">
        <v>811</v>
      </c>
    </row>
    <row r="17" spans="1:89" s="66" customFormat="1" x14ac:dyDescent="0.25">
      <c r="A17" s="94">
        <v>104</v>
      </c>
      <c r="B17" s="94" t="s">
        <v>63</v>
      </c>
      <c r="C17" s="66" t="s">
        <v>347</v>
      </c>
      <c r="E17" s="77" t="s">
        <v>64</v>
      </c>
      <c r="F17" s="77" t="s">
        <v>64</v>
      </c>
      <c r="G17" s="77" t="s">
        <v>60</v>
      </c>
      <c r="H17" s="77">
        <v>1930</v>
      </c>
      <c r="I17" s="77">
        <v>1940</v>
      </c>
      <c r="J17" s="77" t="s">
        <v>344</v>
      </c>
      <c r="K17" s="66" t="s">
        <v>445</v>
      </c>
      <c r="L17" s="67" t="s">
        <v>470</v>
      </c>
      <c r="M17" s="66" t="s">
        <v>400</v>
      </c>
      <c r="N17" s="100" t="s">
        <v>823</v>
      </c>
      <c r="O17" s="100" t="s">
        <v>823</v>
      </c>
      <c r="P17" s="66" t="s">
        <v>1391</v>
      </c>
      <c r="Q17" s="66" t="s">
        <v>351</v>
      </c>
      <c r="R17" s="157" t="s">
        <v>454</v>
      </c>
      <c r="S17" s="66" t="s">
        <v>352</v>
      </c>
      <c r="T17" s="66" t="s">
        <v>543</v>
      </c>
      <c r="W17" s="66" t="s">
        <v>751</v>
      </c>
      <c r="Y17" s="66" t="s">
        <v>798</v>
      </c>
      <c r="AE17" s="108" t="s">
        <v>812</v>
      </c>
      <c r="AF17" s="109">
        <v>21654</v>
      </c>
      <c r="AG17" s="66" t="s">
        <v>395</v>
      </c>
      <c r="AH17" s="66" t="s">
        <v>352</v>
      </c>
      <c r="AI17" s="66" t="s">
        <v>397</v>
      </c>
      <c r="AJ17" s="66" t="s">
        <v>554</v>
      </c>
      <c r="AK17" s="66" t="s">
        <v>407</v>
      </c>
      <c r="AL17" s="66" t="s">
        <v>560</v>
      </c>
      <c r="AM17" s="66" t="s">
        <v>352</v>
      </c>
      <c r="AN17" s="66" t="s">
        <v>800</v>
      </c>
      <c r="AO17" s="66" t="s">
        <v>640</v>
      </c>
      <c r="AP17" s="134">
        <v>-1.5</v>
      </c>
      <c r="AR17" s="66" t="s">
        <v>1208</v>
      </c>
      <c r="AU17" s="66" t="s">
        <v>418</v>
      </c>
      <c r="AV17" s="66" t="s">
        <v>643</v>
      </c>
      <c r="AW17" s="66" t="s">
        <v>1556</v>
      </c>
      <c r="AX17" s="66">
        <v>2642</v>
      </c>
      <c r="AY17" s="66" t="s">
        <v>543</v>
      </c>
      <c r="BA17" s="66" t="s">
        <v>352</v>
      </c>
      <c r="BC17" s="66" t="s">
        <v>543</v>
      </c>
      <c r="BD17" s="66" t="s">
        <v>426</v>
      </c>
      <c r="BE17" s="66" t="s">
        <v>543</v>
      </c>
      <c r="BF17" s="66" t="s">
        <v>351</v>
      </c>
      <c r="BG17" s="66" t="s">
        <v>788</v>
      </c>
      <c r="BH17" s="66" t="s">
        <v>543</v>
      </c>
      <c r="BI17" s="66">
        <v>1932</v>
      </c>
      <c r="BJ17" s="66" t="s">
        <v>543</v>
      </c>
      <c r="BK17" s="66" t="s">
        <v>351</v>
      </c>
      <c r="BL17" s="66" t="s">
        <v>802</v>
      </c>
      <c r="BM17" s="66" t="s">
        <v>543</v>
      </c>
      <c r="BO17" s="66" t="s">
        <v>543</v>
      </c>
      <c r="BP17" s="66" t="s">
        <v>803</v>
      </c>
      <c r="BQ17" s="66" t="s">
        <v>351</v>
      </c>
      <c r="BR17" s="66" t="s">
        <v>813</v>
      </c>
      <c r="BS17" s="66" t="s">
        <v>805</v>
      </c>
      <c r="BT17" s="66" t="s">
        <v>543</v>
      </c>
      <c r="BU17" s="66" t="s">
        <v>352</v>
      </c>
      <c r="BV17" s="66" t="s">
        <v>806</v>
      </c>
      <c r="BW17" s="66" t="s">
        <v>543</v>
      </c>
      <c r="BX17" s="66" t="s">
        <v>543</v>
      </c>
      <c r="BY17" s="66" t="s">
        <v>543</v>
      </c>
      <c r="BZ17" s="66" t="s">
        <v>549</v>
      </c>
      <c r="CA17" s="66" t="s">
        <v>543</v>
      </c>
      <c r="CC17" s="66" t="s">
        <v>808</v>
      </c>
      <c r="CD17" s="66" t="s">
        <v>809</v>
      </c>
      <c r="CE17" s="66" t="s">
        <v>810</v>
      </c>
      <c r="CK17" s="66" t="s">
        <v>811</v>
      </c>
    </row>
    <row r="18" spans="1:89" s="66" customFormat="1" x14ac:dyDescent="0.25">
      <c r="A18" s="94">
        <v>176</v>
      </c>
      <c r="B18" s="94" t="s">
        <v>109</v>
      </c>
      <c r="C18" s="66" t="s">
        <v>347</v>
      </c>
      <c r="E18" s="77" t="s">
        <v>110</v>
      </c>
      <c r="F18" s="77" t="s">
        <v>110</v>
      </c>
      <c r="G18" s="77" t="s">
        <v>108</v>
      </c>
      <c r="H18" s="77">
        <v>1930</v>
      </c>
      <c r="I18" s="77">
        <v>1960</v>
      </c>
      <c r="J18" s="77" t="s">
        <v>344</v>
      </c>
      <c r="K18" s="66" t="s">
        <v>467</v>
      </c>
      <c r="L18" s="67" t="s">
        <v>498</v>
      </c>
      <c r="M18" s="66" t="s">
        <v>454</v>
      </c>
      <c r="N18" s="100" t="s">
        <v>823</v>
      </c>
      <c r="O18" s="100" t="s">
        <v>823</v>
      </c>
      <c r="P18" s="66" t="s">
        <v>1392</v>
      </c>
      <c r="Q18" s="66" t="s">
        <v>351</v>
      </c>
      <c r="R18" s="66" t="s">
        <v>397</v>
      </c>
      <c r="S18" s="66" t="s">
        <v>747</v>
      </c>
      <c r="T18" s="66" t="s">
        <v>543</v>
      </c>
      <c r="Y18" s="66" t="s">
        <v>618</v>
      </c>
      <c r="AE18" s="107">
        <v>3426</v>
      </c>
      <c r="AF18" s="107">
        <v>38988</v>
      </c>
      <c r="AG18" s="66" t="s">
        <v>395</v>
      </c>
      <c r="AH18" s="66" t="s">
        <v>352</v>
      </c>
      <c r="AI18" s="66" t="s">
        <v>397</v>
      </c>
      <c r="AJ18" s="66" t="s">
        <v>554</v>
      </c>
      <c r="AK18" s="66" t="s">
        <v>407</v>
      </c>
      <c r="AL18" s="66" t="s">
        <v>560</v>
      </c>
      <c r="AM18" s="66" t="s">
        <v>352</v>
      </c>
      <c r="AN18" s="66" t="s">
        <v>619</v>
      </c>
      <c r="AO18" s="66" t="s">
        <v>418</v>
      </c>
      <c r="AP18" s="66">
        <v>4</v>
      </c>
      <c r="AQ18" s="66">
        <v>4</v>
      </c>
      <c r="AR18" s="66" t="s">
        <v>645</v>
      </c>
      <c r="AS18" s="66" t="s">
        <v>1578</v>
      </c>
      <c r="AU18" s="66" t="s">
        <v>418</v>
      </c>
      <c r="AV18" s="66" t="s">
        <v>642</v>
      </c>
      <c r="AW18" s="66" t="s">
        <v>1557</v>
      </c>
      <c r="AX18" s="66">
        <v>1111</v>
      </c>
      <c r="AY18" s="66" t="s">
        <v>543</v>
      </c>
      <c r="AZ18" s="66" t="s">
        <v>543</v>
      </c>
      <c r="BA18" s="66" t="s">
        <v>351</v>
      </c>
      <c r="BC18" s="66" t="s">
        <v>543</v>
      </c>
      <c r="BD18" s="66" t="s">
        <v>427</v>
      </c>
      <c r="BE18" s="66" t="s">
        <v>351</v>
      </c>
      <c r="BF18" s="66" t="s">
        <v>351</v>
      </c>
      <c r="BG18" s="66" t="s">
        <v>620</v>
      </c>
      <c r="BH18" s="66" t="s">
        <v>543</v>
      </c>
      <c r="BI18" s="66" t="s">
        <v>543</v>
      </c>
      <c r="BJ18" s="66" t="s">
        <v>543</v>
      </c>
      <c r="BK18" s="66" t="s">
        <v>351</v>
      </c>
      <c r="BL18" s="66" t="s">
        <v>621</v>
      </c>
      <c r="BM18" s="66" t="s">
        <v>622</v>
      </c>
      <c r="BO18" s="66" t="s">
        <v>543</v>
      </c>
      <c r="BP18" s="66" t="s">
        <v>543</v>
      </c>
      <c r="BQ18" s="66" t="s">
        <v>351</v>
      </c>
      <c r="BR18" s="66" t="s">
        <v>623</v>
      </c>
      <c r="BS18" s="66" t="s">
        <v>543</v>
      </c>
      <c r="BT18" s="66" t="s">
        <v>543</v>
      </c>
      <c r="BU18" s="66" t="s">
        <v>351</v>
      </c>
      <c r="BV18" s="66" t="s">
        <v>543</v>
      </c>
      <c r="BW18" s="66" t="s">
        <v>543</v>
      </c>
      <c r="BX18" s="66" t="s">
        <v>543</v>
      </c>
      <c r="BY18" s="66" t="s">
        <v>543</v>
      </c>
      <c r="BZ18" s="66" t="s">
        <v>543</v>
      </c>
      <c r="CA18" s="66" t="s">
        <v>543</v>
      </c>
      <c r="CC18" s="66" t="s">
        <v>624</v>
      </c>
      <c r="CD18" s="66" t="s">
        <v>625</v>
      </c>
      <c r="CE18" s="66" t="s">
        <v>626</v>
      </c>
      <c r="CK18" s="66" t="s">
        <v>627</v>
      </c>
    </row>
    <row r="19" spans="1:89" s="134" customFormat="1" ht="10.5" customHeight="1" x14ac:dyDescent="0.25">
      <c r="A19" s="121">
        <v>90</v>
      </c>
      <c r="B19" s="121" t="s">
        <v>4</v>
      </c>
      <c r="C19" s="122" t="s">
        <v>534</v>
      </c>
      <c r="D19" s="122"/>
      <c r="E19" s="123" t="s">
        <v>5</v>
      </c>
      <c r="F19" s="123" t="s">
        <v>5</v>
      </c>
      <c r="G19" s="123" t="s">
        <v>6</v>
      </c>
      <c r="H19" s="123">
        <v>1907</v>
      </c>
      <c r="I19" s="123">
        <v>1968</v>
      </c>
      <c r="J19" s="123" t="s">
        <v>344</v>
      </c>
      <c r="K19" s="122" t="s">
        <v>443</v>
      </c>
      <c r="L19" s="122" t="s">
        <v>462</v>
      </c>
      <c r="M19" s="122" t="s">
        <v>397</v>
      </c>
      <c r="N19" s="122" t="s">
        <v>823</v>
      </c>
      <c r="O19" s="122" t="s">
        <v>823</v>
      </c>
      <c r="P19" s="122" t="s">
        <v>542</v>
      </c>
      <c r="Q19" s="156" t="s">
        <v>351</v>
      </c>
      <c r="R19" s="156" t="s">
        <v>397</v>
      </c>
      <c r="S19" s="156" t="s">
        <v>352</v>
      </c>
      <c r="T19" s="156" t="s">
        <v>543</v>
      </c>
      <c r="U19" s="156"/>
      <c r="V19" s="156"/>
      <c r="W19" s="156" t="s">
        <v>751</v>
      </c>
      <c r="X19" s="156"/>
      <c r="Y19" s="156" t="s">
        <v>542</v>
      </c>
      <c r="Z19" s="156"/>
      <c r="AA19" s="156"/>
      <c r="AB19" s="156"/>
      <c r="AC19" s="156"/>
      <c r="AD19" s="156"/>
      <c r="AE19" s="124" t="s">
        <v>544</v>
      </c>
      <c r="AF19" s="125">
        <v>16511</v>
      </c>
      <c r="AG19" s="156" t="s">
        <v>395</v>
      </c>
      <c r="AH19" s="156" t="s">
        <v>352</v>
      </c>
      <c r="AI19" s="156" t="s">
        <v>397</v>
      </c>
      <c r="AJ19" s="156" t="s">
        <v>401</v>
      </c>
      <c r="AK19" s="156" t="s">
        <v>551</v>
      </c>
      <c r="AL19" s="156" t="s">
        <v>543</v>
      </c>
      <c r="AM19" s="156" t="s">
        <v>352</v>
      </c>
      <c r="AN19" s="156" t="s">
        <v>545</v>
      </c>
      <c r="AO19" s="156" t="s">
        <v>639</v>
      </c>
      <c r="AP19" s="134">
        <v>-1</v>
      </c>
      <c r="AQ19" s="156"/>
      <c r="AR19" s="156" t="s">
        <v>1577</v>
      </c>
      <c r="AS19" s="156" t="s">
        <v>1579</v>
      </c>
      <c r="AT19" s="156"/>
      <c r="AU19" s="156" t="s">
        <v>418</v>
      </c>
      <c r="AV19" s="156" t="s">
        <v>643</v>
      </c>
      <c r="AW19" s="156" t="s">
        <v>1558</v>
      </c>
      <c r="AX19" s="156">
        <v>2212</v>
      </c>
      <c r="AY19" s="156" t="s">
        <v>543</v>
      </c>
      <c r="AZ19" s="156" t="s">
        <v>543</v>
      </c>
      <c r="BA19" s="156" t="s">
        <v>543</v>
      </c>
      <c r="BB19" s="156"/>
      <c r="BC19" s="156" t="s">
        <v>351</v>
      </c>
      <c r="BD19" s="156" t="s">
        <v>546</v>
      </c>
      <c r="BE19" s="156" t="s">
        <v>543</v>
      </c>
      <c r="BF19" s="156" t="s">
        <v>351</v>
      </c>
      <c r="BG19" s="156" t="s">
        <v>552</v>
      </c>
      <c r="BH19" s="156" t="s">
        <v>543</v>
      </c>
      <c r="BI19" s="156" t="s">
        <v>543</v>
      </c>
      <c r="BJ19" s="156" t="s">
        <v>543</v>
      </c>
      <c r="BK19" s="156" t="s">
        <v>547</v>
      </c>
      <c r="BL19" s="156" t="s">
        <v>543</v>
      </c>
      <c r="BM19" s="156" t="s">
        <v>543</v>
      </c>
      <c r="BN19" s="156"/>
      <c r="BO19" s="156" t="s">
        <v>351</v>
      </c>
      <c r="BP19" s="156" t="s">
        <v>543</v>
      </c>
      <c r="BQ19" s="156" t="s">
        <v>351</v>
      </c>
      <c r="BR19" s="156" t="s">
        <v>548</v>
      </c>
      <c r="BS19" s="156" t="s">
        <v>543</v>
      </c>
      <c r="BT19" s="156" t="s">
        <v>543</v>
      </c>
      <c r="BU19" s="156" t="s">
        <v>543</v>
      </c>
      <c r="BV19" s="156" t="s">
        <v>543</v>
      </c>
      <c r="BW19" s="156" t="s">
        <v>543</v>
      </c>
      <c r="BX19" s="156" t="s">
        <v>543</v>
      </c>
      <c r="BY19" s="156" t="s">
        <v>543</v>
      </c>
      <c r="BZ19" s="156" t="s">
        <v>549</v>
      </c>
      <c r="CA19" s="156" t="s">
        <v>543</v>
      </c>
      <c r="CB19" s="156"/>
      <c r="CC19" s="156" t="s">
        <v>587</v>
      </c>
      <c r="CD19" s="156" t="s">
        <v>588</v>
      </c>
      <c r="CE19" s="156" t="s">
        <v>589</v>
      </c>
      <c r="CF19" s="156" t="s">
        <v>590</v>
      </c>
      <c r="CG19" s="156"/>
      <c r="CH19" s="156"/>
      <c r="CI19" s="156"/>
      <c r="CJ19" s="156"/>
      <c r="CK19" s="156" t="s">
        <v>550</v>
      </c>
    </row>
    <row r="20" spans="1:89" s="66" customFormat="1" hidden="1" x14ac:dyDescent="0.25">
      <c r="A20" s="97">
        <v>409</v>
      </c>
      <c r="B20" s="97" t="s">
        <v>231</v>
      </c>
      <c r="C20" s="66" t="s">
        <v>347</v>
      </c>
      <c r="D20" s="97" t="s">
        <v>507</v>
      </c>
      <c r="E20" s="98" t="s">
        <v>232</v>
      </c>
      <c r="F20" s="98" t="s">
        <v>232</v>
      </c>
      <c r="G20" s="99" t="s">
        <v>233</v>
      </c>
      <c r="H20" s="66">
        <v>1940</v>
      </c>
      <c r="I20" s="66">
        <v>1963</v>
      </c>
      <c r="J20" s="66" t="s">
        <v>344</v>
      </c>
      <c r="K20" s="66" t="s">
        <v>467</v>
      </c>
      <c r="L20" s="66" t="s">
        <v>753</v>
      </c>
      <c r="M20" s="66" t="s">
        <v>400</v>
      </c>
      <c r="N20" s="100" t="s">
        <v>823</v>
      </c>
      <c r="O20" s="100" t="s">
        <v>823</v>
      </c>
      <c r="P20" s="66" t="s">
        <v>753</v>
      </c>
      <c r="Q20" s="66" t="s">
        <v>351</v>
      </c>
      <c r="R20" s="66" t="s">
        <v>452</v>
      </c>
      <c r="S20" s="66" t="s">
        <v>821</v>
      </c>
      <c r="T20" s="66" t="s">
        <v>543</v>
      </c>
      <c r="AE20" s="110" t="s">
        <v>1587</v>
      </c>
      <c r="AF20" s="110" t="s">
        <v>1588</v>
      </c>
      <c r="AG20" s="66" t="s">
        <v>395</v>
      </c>
      <c r="AH20" s="66" t="s">
        <v>352</v>
      </c>
      <c r="AI20" s="66" t="s">
        <v>400</v>
      </c>
      <c r="AJ20" s="66" t="s">
        <v>554</v>
      </c>
      <c r="AK20" s="66" t="s">
        <v>407</v>
      </c>
      <c r="AL20" s="66" t="s">
        <v>560</v>
      </c>
      <c r="AM20" s="66" t="s">
        <v>352</v>
      </c>
      <c r="AN20" s="66" t="s">
        <v>1589</v>
      </c>
      <c r="AO20" s="66" t="s">
        <v>418</v>
      </c>
      <c r="AP20" s="66">
        <v>7</v>
      </c>
      <c r="AQ20" s="66">
        <v>7</v>
      </c>
      <c r="AR20" s="66" t="s">
        <v>660</v>
      </c>
      <c r="AS20" s="66" t="s">
        <v>1590</v>
      </c>
      <c r="AT20" s="66">
        <v>7313</v>
      </c>
      <c r="AU20" s="66" t="s">
        <v>418</v>
      </c>
      <c r="AV20" s="66" t="s">
        <v>660</v>
      </c>
      <c r="AW20" s="66" t="s">
        <v>1591</v>
      </c>
      <c r="AX20" s="66">
        <v>7313</v>
      </c>
      <c r="AY20" s="66" t="s">
        <v>543</v>
      </c>
      <c r="BC20" s="66" t="s">
        <v>351</v>
      </c>
      <c r="BD20" s="66" t="s">
        <v>426</v>
      </c>
      <c r="BF20" s="66" t="s">
        <v>351</v>
      </c>
      <c r="BG20" s="66" t="s">
        <v>788</v>
      </c>
      <c r="BI20" s="66">
        <v>1939</v>
      </c>
      <c r="BJ20" s="66" t="s">
        <v>578</v>
      </c>
      <c r="BK20" s="66" t="s">
        <v>351</v>
      </c>
      <c r="BL20" s="66" t="s">
        <v>1592</v>
      </c>
      <c r="BM20" s="66" t="s">
        <v>351</v>
      </c>
      <c r="BN20" s="66" t="s">
        <v>1396</v>
      </c>
      <c r="BO20" s="66" t="s">
        <v>351</v>
      </c>
      <c r="BQ20" s="66" t="s">
        <v>351</v>
      </c>
      <c r="BR20" s="66" t="s">
        <v>1593</v>
      </c>
      <c r="BT20" s="66" t="s">
        <v>435</v>
      </c>
      <c r="CC20" s="66" t="s">
        <v>1594</v>
      </c>
    </row>
    <row r="21" spans="1:89" s="66" customFormat="1" ht="21" hidden="1" x14ac:dyDescent="0.25">
      <c r="A21" s="97">
        <v>513</v>
      </c>
      <c r="B21" s="97" t="s">
        <v>72</v>
      </c>
      <c r="C21" s="66" t="s">
        <v>347</v>
      </c>
      <c r="D21" s="97" t="s">
        <v>491</v>
      </c>
      <c r="E21" s="98" t="s">
        <v>73</v>
      </c>
      <c r="F21" s="98" t="s">
        <v>73</v>
      </c>
      <c r="G21" s="99" t="s">
        <v>60</v>
      </c>
      <c r="H21" s="66">
        <v>1930</v>
      </c>
      <c r="I21" s="66">
        <v>1940</v>
      </c>
      <c r="J21" s="66" t="s">
        <v>344</v>
      </c>
      <c r="K21" s="66" t="s">
        <v>444</v>
      </c>
      <c r="L21" s="66" t="s">
        <v>628</v>
      </c>
      <c r="M21" s="66" t="s">
        <v>400</v>
      </c>
      <c r="N21" s="100" t="s">
        <v>823</v>
      </c>
      <c r="O21" s="100" t="s">
        <v>874</v>
      </c>
      <c r="P21" s="66" t="s">
        <v>820</v>
      </c>
      <c r="Q21" s="66" t="s">
        <v>687</v>
      </c>
      <c r="R21" s="66" t="s">
        <v>773</v>
      </c>
      <c r="S21" s="66" t="s">
        <v>351</v>
      </c>
      <c r="T21" s="66" t="s">
        <v>543</v>
      </c>
      <c r="W21" s="66" t="s">
        <v>351</v>
      </c>
      <c r="X21" s="66" t="s">
        <v>352</v>
      </c>
      <c r="Y21" s="66" t="s">
        <v>789</v>
      </c>
      <c r="Z21" s="66" t="s">
        <v>774</v>
      </c>
      <c r="AA21" s="101" t="s">
        <v>775</v>
      </c>
      <c r="AB21" s="66" t="s">
        <v>776</v>
      </c>
      <c r="AC21" s="66" t="s">
        <v>777</v>
      </c>
      <c r="AE21" s="110" t="s">
        <v>1596</v>
      </c>
      <c r="AF21" s="138" t="s">
        <v>1595</v>
      </c>
      <c r="AG21" s="66" t="s">
        <v>395</v>
      </c>
      <c r="AH21" s="66" t="s">
        <v>352</v>
      </c>
      <c r="AI21" s="66" t="s">
        <v>400</v>
      </c>
      <c r="AJ21" s="66" t="s">
        <v>554</v>
      </c>
      <c r="AK21" s="66" t="s">
        <v>405</v>
      </c>
      <c r="AL21" s="66" t="s">
        <v>560</v>
      </c>
      <c r="AM21" s="66" t="s">
        <v>352</v>
      </c>
      <c r="AN21" s="66" t="s">
        <v>778</v>
      </c>
      <c r="AO21" s="66" t="s">
        <v>418</v>
      </c>
      <c r="AP21" s="134">
        <v>2</v>
      </c>
      <c r="AQ21" s="134">
        <v>2</v>
      </c>
      <c r="AR21" s="66" t="s">
        <v>643</v>
      </c>
      <c r="AS21" s="66" t="s">
        <v>1524</v>
      </c>
      <c r="AT21" s="66">
        <v>2611</v>
      </c>
      <c r="AU21" s="66" t="s">
        <v>418</v>
      </c>
      <c r="AV21" s="66" t="s">
        <v>660</v>
      </c>
      <c r="AW21" s="66" t="s">
        <v>779</v>
      </c>
      <c r="AY21" s="66" t="s">
        <v>686</v>
      </c>
      <c r="AZ21" s="66" t="s">
        <v>790</v>
      </c>
      <c r="BA21" s="66" t="s">
        <v>780</v>
      </c>
      <c r="BB21" s="66" t="s">
        <v>781</v>
      </c>
      <c r="BC21" s="66" t="s">
        <v>351</v>
      </c>
      <c r="BD21" s="66" t="s">
        <v>428</v>
      </c>
      <c r="BE21" s="66" t="s">
        <v>351</v>
      </c>
      <c r="BF21" s="66" t="s">
        <v>351</v>
      </c>
      <c r="BG21" s="66" t="s">
        <v>782</v>
      </c>
      <c r="BH21" s="66" t="s">
        <v>543</v>
      </c>
      <c r="BI21" s="66" t="s">
        <v>432</v>
      </c>
      <c r="BJ21" s="66" t="s">
        <v>783</v>
      </c>
      <c r="BK21" s="66" t="s">
        <v>352</v>
      </c>
      <c r="BL21" s="66" t="s">
        <v>543</v>
      </c>
      <c r="BM21" s="66" t="s">
        <v>352</v>
      </c>
      <c r="BO21" s="66" t="s">
        <v>556</v>
      </c>
      <c r="BP21" s="66" t="s">
        <v>543</v>
      </c>
      <c r="BQ21" s="66" t="s">
        <v>351</v>
      </c>
      <c r="BR21" s="66" t="s">
        <v>784</v>
      </c>
      <c r="BS21" s="66" t="s">
        <v>785</v>
      </c>
      <c r="BT21" s="66" t="s">
        <v>435</v>
      </c>
      <c r="BU21" s="66" t="s">
        <v>351</v>
      </c>
      <c r="BV21" s="66" t="s">
        <v>351</v>
      </c>
      <c r="BW21" s="66" t="s">
        <v>786</v>
      </c>
      <c r="BX21" s="66" t="s">
        <v>786</v>
      </c>
      <c r="BZ21" s="66">
        <v>1940</v>
      </c>
      <c r="CA21" s="66" t="s">
        <v>787</v>
      </c>
      <c r="CC21" s="66" t="s">
        <v>791</v>
      </c>
      <c r="CD21" s="66" t="s">
        <v>792</v>
      </c>
      <c r="CE21" s="66" t="s">
        <v>793</v>
      </c>
      <c r="CF21" s="66" t="s">
        <v>794</v>
      </c>
      <c r="CK21" s="66" t="s">
        <v>795</v>
      </c>
    </row>
    <row r="22" spans="1:89" s="66" customFormat="1" ht="10.5" hidden="1" customHeight="1" x14ac:dyDescent="0.25">
      <c r="A22" s="94">
        <v>1153</v>
      </c>
      <c r="B22" s="94" t="s">
        <v>55</v>
      </c>
      <c r="C22" s="66" t="s">
        <v>347</v>
      </c>
      <c r="E22" s="77" t="s">
        <v>56</v>
      </c>
      <c r="F22" s="77" t="s">
        <v>56</v>
      </c>
      <c r="G22" s="77" t="s">
        <v>54</v>
      </c>
      <c r="H22" s="77">
        <v>1929</v>
      </c>
      <c r="I22" s="77">
        <v>1959</v>
      </c>
      <c r="J22" s="77" t="s">
        <v>344</v>
      </c>
      <c r="K22" s="66" t="s">
        <v>444</v>
      </c>
      <c r="L22" s="67" t="s">
        <v>486</v>
      </c>
      <c r="M22" s="66" t="s">
        <v>500</v>
      </c>
      <c r="N22" s="100" t="s">
        <v>823</v>
      </c>
      <c r="O22" s="100" t="s">
        <v>823</v>
      </c>
      <c r="P22" s="66" t="s">
        <v>853</v>
      </c>
      <c r="Q22" s="66" t="s">
        <v>351</v>
      </c>
      <c r="R22" s="66" t="s">
        <v>400</v>
      </c>
      <c r="S22" s="66" t="s">
        <v>747</v>
      </c>
      <c r="AE22" s="110" t="s">
        <v>1597</v>
      </c>
      <c r="AF22" s="110" t="s">
        <v>1598</v>
      </c>
      <c r="AG22" s="66" t="s">
        <v>395</v>
      </c>
      <c r="AH22" s="66" t="s">
        <v>352</v>
      </c>
      <c r="AI22" s="66" t="s">
        <v>400</v>
      </c>
      <c r="AJ22" s="66" t="s">
        <v>554</v>
      </c>
      <c r="AL22" s="66" t="s">
        <v>560</v>
      </c>
      <c r="AM22" s="66" t="s">
        <v>352</v>
      </c>
      <c r="AN22" s="66" t="s">
        <v>1599</v>
      </c>
      <c r="AO22" s="66" t="s">
        <v>418</v>
      </c>
      <c r="AP22" s="66">
        <v>-0.5</v>
      </c>
      <c r="AQ22" s="66">
        <v>10</v>
      </c>
      <c r="AR22" s="66" t="s">
        <v>666</v>
      </c>
      <c r="AS22" s="66" t="s">
        <v>1600</v>
      </c>
      <c r="AT22" s="66">
        <v>110</v>
      </c>
      <c r="AU22" s="66" t="s">
        <v>418</v>
      </c>
      <c r="AV22" s="66" t="s">
        <v>1239</v>
      </c>
      <c r="AW22" s="66" t="s">
        <v>1601</v>
      </c>
      <c r="AX22" s="66">
        <v>110</v>
      </c>
      <c r="AY22" s="66" t="s">
        <v>857</v>
      </c>
      <c r="AZ22" s="66" t="s">
        <v>858</v>
      </c>
      <c r="BA22" s="66" t="s">
        <v>351</v>
      </c>
      <c r="BB22" s="66" t="s">
        <v>859</v>
      </c>
      <c r="BC22" s="66" t="s">
        <v>351</v>
      </c>
      <c r="BD22" s="66" t="s">
        <v>427</v>
      </c>
      <c r="BF22" s="66" t="s">
        <v>351</v>
      </c>
      <c r="BI22" s="66" t="s">
        <v>543</v>
      </c>
      <c r="BT22" s="66" t="s">
        <v>435</v>
      </c>
      <c r="CC22" s="66" t="s">
        <v>850</v>
      </c>
      <c r="CK22" s="66" t="s">
        <v>1602</v>
      </c>
    </row>
    <row r="23" spans="1:89" s="134" customFormat="1" x14ac:dyDescent="0.25">
      <c r="A23" s="126">
        <v>526</v>
      </c>
      <c r="B23" s="126" t="s">
        <v>74</v>
      </c>
      <c r="C23" s="134" t="s">
        <v>347</v>
      </c>
      <c r="E23" s="127" t="s">
        <v>75</v>
      </c>
      <c r="F23" s="127" t="s">
        <v>75</v>
      </c>
      <c r="G23" s="127" t="s">
        <v>60</v>
      </c>
      <c r="H23" s="127">
        <v>1930</v>
      </c>
      <c r="I23" s="127">
        <v>1940</v>
      </c>
      <c r="J23" s="127" t="s">
        <v>344</v>
      </c>
      <c r="K23" s="134" t="s">
        <v>444</v>
      </c>
      <c r="L23" s="151" t="s">
        <v>466</v>
      </c>
      <c r="M23" s="134" t="s">
        <v>397</v>
      </c>
      <c r="N23" s="134" t="s">
        <v>823</v>
      </c>
      <c r="O23" s="134" t="s">
        <v>823</v>
      </c>
      <c r="P23" s="134" t="s">
        <v>558</v>
      </c>
      <c r="AA23" s="135"/>
      <c r="AE23" s="136" t="s">
        <v>559</v>
      </c>
      <c r="AF23" s="129">
        <v>28460</v>
      </c>
      <c r="AG23" s="134" t="s">
        <v>395</v>
      </c>
      <c r="AH23" s="134" t="s">
        <v>352</v>
      </c>
      <c r="AI23" s="134" t="s">
        <v>397</v>
      </c>
      <c r="AJ23" s="134" t="s">
        <v>403</v>
      </c>
      <c r="AK23" s="134" t="s">
        <v>457</v>
      </c>
      <c r="AL23" s="134" t="s">
        <v>560</v>
      </c>
      <c r="AM23" s="134" t="s">
        <v>352</v>
      </c>
      <c r="AN23" s="134" t="s">
        <v>561</v>
      </c>
      <c r="AO23" s="134" t="s">
        <v>418</v>
      </c>
      <c r="AP23" s="134">
        <v>2</v>
      </c>
      <c r="AQ23" s="134">
        <v>2</v>
      </c>
      <c r="AR23" s="134" t="s">
        <v>643</v>
      </c>
      <c r="AS23" s="134" t="s">
        <v>1525</v>
      </c>
      <c r="AT23" s="134">
        <v>2654</v>
      </c>
      <c r="AU23" s="134" t="s">
        <v>418</v>
      </c>
      <c r="AV23" s="134" t="s">
        <v>657</v>
      </c>
      <c r="AW23" s="134" t="s">
        <v>1559</v>
      </c>
      <c r="AX23" s="134">
        <v>5221</v>
      </c>
      <c r="AY23" s="134" t="s">
        <v>543</v>
      </c>
      <c r="AZ23" s="134" t="s">
        <v>556</v>
      </c>
      <c r="BA23" s="134" t="s">
        <v>351</v>
      </c>
      <c r="BC23" s="134" t="s">
        <v>556</v>
      </c>
      <c r="BD23" s="134" t="s">
        <v>425</v>
      </c>
      <c r="BE23" s="134" t="s">
        <v>543</v>
      </c>
      <c r="BF23" s="134" t="s">
        <v>543</v>
      </c>
      <c r="BH23" s="134" t="s">
        <v>543</v>
      </c>
      <c r="BI23" s="134" t="s">
        <v>543</v>
      </c>
      <c r="BJ23" s="134" t="s">
        <v>562</v>
      </c>
      <c r="BK23" s="134" t="s">
        <v>543</v>
      </c>
      <c r="BL23" s="134" t="s">
        <v>543</v>
      </c>
      <c r="BM23" s="134" t="s">
        <v>543</v>
      </c>
      <c r="BO23" s="134" t="s">
        <v>351</v>
      </c>
      <c r="BP23" s="134" t="s">
        <v>563</v>
      </c>
      <c r="BQ23" s="134" t="s">
        <v>543</v>
      </c>
      <c r="BS23" s="134" t="s">
        <v>543</v>
      </c>
      <c r="BT23" s="134" t="s">
        <v>543</v>
      </c>
      <c r="BU23" s="134" t="s">
        <v>543</v>
      </c>
      <c r="BV23" s="134" t="s">
        <v>543</v>
      </c>
      <c r="BW23" s="134" t="s">
        <v>543</v>
      </c>
      <c r="BX23" s="134" t="s">
        <v>543</v>
      </c>
      <c r="BY23" s="134" t="s">
        <v>564</v>
      </c>
      <c r="BZ23" s="134" t="s">
        <v>543</v>
      </c>
      <c r="CA23" s="134" t="s">
        <v>543</v>
      </c>
      <c r="CC23" s="134" t="s">
        <v>594</v>
      </c>
      <c r="CD23" s="134" t="s">
        <v>595</v>
      </c>
      <c r="CK23" s="134" t="s">
        <v>565</v>
      </c>
    </row>
    <row r="24" spans="1:89" s="66" customFormat="1" hidden="1" x14ac:dyDescent="0.25">
      <c r="A24" s="94">
        <v>577</v>
      </c>
      <c r="B24" s="94" t="s">
        <v>205</v>
      </c>
      <c r="C24" s="66" t="s">
        <v>347</v>
      </c>
      <c r="E24" s="77" t="s">
        <v>206</v>
      </c>
      <c r="F24" s="77" t="s">
        <v>206</v>
      </c>
      <c r="G24" s="77" t="s">
        <v>204</v>
      </c>
      <c r="H24" s="77">
        <v>1938</v>
      </c>
      <c r="I24" s="77">
        <v>1939</v>
      </c>
      <c r="J24" s="77" t="s">
        <v>344</v>
      </c>
      <c r="K24" s="66" t="s">
        <v>444</v>
      </c>
      <c r="L24" s="67" t="s">
        <v>495</v>
      </c>
      <c r="M24" s="66" t="s">
        <v>452</v>
      </c>
      <c r="N24" s="100" t="s">
        <v>823</v>
      </c>
      <c r="O24" s="100" t="s">
        <v>823</v>
      </c>
      <c r="P24" s="66" t="s">
        <v>886</v>
      </c>
      <c r="AE24" s="110"/>
      <c r="AF24" s="110"/>
      <c r="AU24" s="66" t="s">
        <v>418</v>
      </c>
    </row>
    <row r="25" spans="1:89" s="167" customFormat="1" ht="10" hidden="1" customHeight="1" x14ac:dyDescent="0.25">
      <c r="A25" s="78">
        <v>14</v>
      </c>
      <c r="B25" s="78" t="s">
        <v>20</v>
      </c>
      <c r="C25" s="167" t="s">
        <v>347</v>
      </c>
      <c r="E25" s="79" t="s">
        <v>21</v>
      </c>
      <c r="F25" s="79" t="s">
        <v>21</v>
      </c>
      <c r="G25" s="79" t="s">
        <v>22</v>
      </c>
      <c r="H25" s="79">
        <v>1923</v>
      </c>
      <c r="I25" s="79">
        <v>1966</v>
      </c>
      <c r="J25" s="79" t="s">
        <v>344</v>
      </c>
      <c r="K25" s="167" t="s">
        <v>467</v>
      </c>
      <c r="L25" s="168" t="s">
        <v>494</v>
      </c>
      <c r="M25" s="167" t="s">
        <v>454</v>
      </c>
      <c r="N25" s="167" t="s">
        <v>823</v>
      </c>
      <c r="O25" s="167" t="s">
        <v>823</v>
      </c>
      <c r="P25" s="167" t="s">
        <v>1399</v>
      </c>
      <c r="AE25" s="179" t="s">
        <v>1956</v>
      </c>
      <c r="AF25" s="179" t="s">
        <v>2010</v>
      </c>
      <c r="AG25" s="167" t="s">
        <v>395</v>
      </c>
      <c r="AH25" s="167" t="s">
        <v>352</v>
      </c>
      <c r="AI25" s="167" t="s">
        <v>400</v>
      </c>
      <c r="AJ25" s="167" t="s">
        <v>554</v>
      </c>
      <c r="AK25" s="167" t="s">
        <v>457</v>
      </c>
      <c r="AL25" s="167" t="s">
        <v>560</v>
      </c>
      <c r="AM25" s="167" t="s">
        <v>352</v>
      </c>
      <c r="AN25" s="167" t="s">
        <v>896</v>
      </c>
      <c r="AO25" s="167" t="s">
        <v>418</v>
      </c>
      <c r="AR25" s="167" t="s">
        <v>643</v>
      </c>
      <c r="AS25" s="167" t="s">
        <v>897</v>
      </c>
      <c r="AT25" s="167">
        <v>2261</v>
      </c>
      <c r="AU25" s="167" t="s">
        <v>418</v>
      </c>
      <c r="AV25" s="167" t="s">
        <v>643</v>
      </c>
      <c r="AW25" s="167" t="s">
        <v>897</v>
      </c>
      <c r="AX25" s="167">
        <v>2261</v>
      </c>
    </row>
    <row r="26" spans="1:89" s="167" customFormat="1" x14ac:dyDescent="0.25">
      <c r="A26" s="78">
        <v>1153</v>
      </c>
      <c r="B26" s="78" t="s">
        <v>1503</v>
      </c>
      <c r="C26" s="167" t="s">
        <v>347</v>
      </c>
      <c r="E26" s="79" t="s">
        <v>80</v>
      </c>
      <c r="F26" s="79" t="s">
        <v>80</v>
      </c>
      <c r="G26" s="79" t="s">
        <v>60</v>
      </c>
      <c r="H26" s="79">
        <v>1930</v>
      </c>
      <c r="I26" s="79">
        <v>1940</v>
      </c>
      <c r="J26" s="79" t="s">
        <v>344</v>
      </c>
      <c r="K26" s="167" t="s">
        <v>445</v>
      </c>
      <c r="L26" s="168" t="s">
        <v>486</v>
      </c>
      <c r="M26" s="167" t="s">
        <v>500</v>
      </c>
      <c r="N26" s="167" t="s">
        <v>823</v>
      </c>
      <c r="O26" s="167" t="s">
        <v>823</v>
      </c>
      <c r="P26" s="167" t="s">
        <v>843</v>
      </c>
      <c r="W26" s="167" t="s">
        <v>825</v>
      </c>
      <c r="Y26" s="167" t="s">
        <v>843</v>
      </c>
      <c r="AE26" s="176">
        <v>5562</v>
      </c>
      <c r="AF26" s="172">
        <v>38860</v>
      </c>
      <c r="AG26" s="167" t="s">
        <v>395</v>
      </c>
      <c r="AH26" s="167" t="s">
        <v>352</v>
      </c>
      <c r="AI26" s="167" t="s">
        <v>397</v>
      </c>
      <c r="AJ26" s="167" t="s">
        <v>554</v>
      </c>
      <c r="AK26" s="167" t="s">
        <v>543</v>
      </c>
      <c r="AL26" s="167" t="s">
        <v>560</v>
      </c>
      <c r="AM26" s="167" t="s">
        <v>352</v>
      </c>
      <c r="AN26" s="167" t="s">
        <v>844</v>
      </c>
      <c r="AO26" s="167" t="s">
        <v>2066</v>
      </c>
      <c r="AP26" s="167">
        <v>-1.5</v>
      </c>
      <c r="AR26" s="167" t="s">
        <v>1208</v>
      </c>
      <c r="AS26" s="167" t="s">
        <v>1208</v>
      </c>
      <c r="AU26" s="167" t="s">
        <v>418</v>
      </c>
      <c r="AV26" s="167" t="s">
        <v>666</v>
      </c>
      <c r="AW26" s="167" t="s">
        <v>845</v>
      </c>
      <c r="AY26" s="167" t="s">
        <v>543</v>
      </c>
      <c r="BA26" s="167" t="s">
        <v>351</v>
      </c>
      <c r="BB26" s="167" t="s">
        <v>781</v>
      </c>
      <c r="BC26" s="167" t="s">
        <v>351</v>
      </c>
      <c r="BD26" s="167" t="s">
        <v>427</v>
      </c>
      <c r="BE26" s="167" t="s">
        <v>543</v>
      </c>
      <c r="BF26" s="167" t="s">
        <v>351</v>
      </c>
      <c r="BG26" s="167" t="s">
        <v>676</v>
      </c>
      <c r="BH26" s="167" t="s">
        <v>543</v>
      </c>
      <c r="BI26" s="167" t="s">
        <v>846</v>
      </c>
      <c r="BJ26" s="167" t="s">
        <v>847</v>
      </c>
      <c r="BK26" s="167" t="s">
        <v>543</v>
      </c>
      <c r="BM26" s="167" t="s">
        <v>848</v>
      </c>
      <c r="BO26" s="167" t="s">
        <v>543</v>
      </c>
      <c r="BQ26" s="167" t="s">
        <v>543</v>
      </c>
      <c r="BS26" s="167" t="s">
        <v>849</v>
      </c>
      <c r="BT26" s="167" t="s">
        <v>435</v>
      </c>
      <c r="BV26" s="167" t="s">
        <v>543</v>
      </c>
      <c r="BY26" s="167" t="s">
        <v>543</v>
      </c>
      <c r="BZ26" s="167" t="s">
        <v>543</v>
      </c>
      <c r="CA26" s="167" t="s">
        <v>543</v>
      </c>
      <c r="CC26" s="167" t="s">
        <v>850</v>
      </c>
      <c r="CK26" s="167" t="s">
        <v>851</v>
      </c>
    </row>
    <row r="27" spans="1:89" s="66" customFormat="1" hidden="1" x14ac:dyDescent="0.25">
      <c r="A27" s="94">
        <v>1153</v>
      </c>
      <c r="B27" s="94" t="s">
        <v>55</v>
      </c>
      <c r="C27" s="66" t="s">
        <v>347</v>
      </c>
      <c r="E27" s="77" t="s">
        <v>56</v>
      </c>
      <c r="F27" s="77" t="s">
        <v>56</v>
      </c>
      <c r="G27" s="77" t="s">
        <v>54</v>
      </c>
      <c r="H27" s="77">
        <v>1929</v>
      </c>
      <c r="I27" s="77">
        <v>1959</v>
      </c>
      <c r="J27" s="77" t="s">
        <v>344</v>
      </c>
      <c r="K27" s="66" t="s">
        <v>444</v>
      </c>
      <c r="L27" s="67" t="s">
        <v>486</v>
      </c>
      <c r="M27" s="66" t="s">
        <v>500</v>
      </c>
      <c r="N27" s="100" t="s">
        <v>823</v>
      </c>
      <c r="O27" s="100" t="s">
        <v>823</v>
      </c>
      <c r="P27" s="66" t="s">
        <v>852</v>
      </c>
      <c r="Y27" s="66" t="s">
        <v>853</v>
      </c>
      <c r="AE27" s="108" t="s">
        <v>854</v>
      </c>
      <c r="AF27" s="108">
        <v>1958</v>
      </c>
      <c r="AG27" s="66" t="s">
        <v>395</v>
      </c>
      <c r="AH27" s="66" t="s">
        <v>352</v>
      </c>
      <c r="AI27" s="66" t="s">
        <v>400</v>
      </c>
      <c r="AJ27" s="66" t="s">
        <v>554</v>
      </c>
      <c r="AK27" s="66" t="s">
        <v>543</v>
      </c>
      <c r="AL27" s="66" t="s">
        <v>560</v>
      </c>
      <c r="AM27" s="66" t="s">
        <v>352</v>
      </c>
      <c r="AN27" s="66" t="s">
        <v>855</v>
      </c>
      <c r="AO27" s="66" t="s">
        <v>418</v>
      </c>
      <c r="AP27" s="66">
        <v>-0.5</v>
      </c>
      <c r="AQ27" s="66">
        <v>10</v>
      </c>
      <c r="AR27" s="66" t="s">
        <v>666</v>
      </c>
      <c r="AS27" s="66" t="s">
        <v>856</v>
      </c>
      <c r="AU27" s="66" t="s">
        <v>418</v>
      </c>
      <c r="AV27" s="66" t="s">
        <v>666</v>
      </c>
      <c r="AY27" s="66" t="s">
        <v>857</v>
      </c>
      <c r="AZ27" s="66" t="s">
        <v>858</v>
      </c>
      <c r="BA27" s="66" t="s">
        <v>351</v>
      </c>
      <c r="BB27" s="66" t="s">
        <v>859</v>
      </c>
      <c r="BC27" s="66" t="s">
        <v>351</v>
      </c>
      <c r="BD27" s="66" t="s">
        <v>427</v>
      </c>
      <c r="BE27" s="66" t="s">
        <v>543</v>
      </c>
      <c r="BF27" s="66" t="s">
        <v>351</v>
      </c>
      <c r="BG27" s="66" t="s">
        <v>860</v>
      </c>
      <c r="BH27" s="66" t="s">
        <v>543</v>
      </c>
      <c r="BI27" s="66">
        <v>1929</v>
      </c>
      <c r="BJ27" s="66" t="s">
        <v>543</v>
      </c>
      <c r="BK27" s="66" t="s">
        <v>543</v>
      </c>
      <c r="BM27" s="66" t="s">
        <v>543</v>
      </c>
      <c r="BO27" s="66" t="s">
        <v>543</v>
      </c>
      <c r="BP27" s="66" t="s">
        <v>543</v>
      </c>
      <c r="BQ27" s="66" t="s">
        <v>543</v>
      </c>
      <c r="BS27" s="66" t="s">
        <v>861</v>
      </c>
      <c r="BT27" s="66" t="s">
        <v>435</v>
      </c>
      <c r="BV27" s="66" t="s">
        <v>543</v>
      </c>
      <c r="BY27" s="66" t="s">
        <v>543</v>
      </c>
      <c r="BZ27" s="66" t="s">
        <v>846</v>
      </c>
      <c r="CA27" s="66" t="s">
        <v>543</v>
      </c>
      <c r="CC27" s="66" t="s">
        <v>850</v>
      </c>
      <c r="CK27" s="66" t="s">
        <v>851</v>
      </c>
    </row>
    <row r="28" spans="1:89" s="66" customFormat="1" hidden="1" x14ac:dyDescent="0.25">
      <c r="A28" s="94">
        <v>405</v>
      </c>
      <c r="B28" s="94" t="s">
        <v>67</v>
      </c>
      <c r="C28" s="66" t="s">
        <v>347</v>
      </c>
      <c r="E28" s="77" t="s">
        <v>68</v>
      </c>
      <c r="F28" s="77" t="s">
        <v>68</v>
      </c>
      <c r="G28" s="77" t="s">
        <v>60</v>
      </c>
      <c r="H28" s="77">
        <v>1930</v>
      </c>
      <c r="I28" s="77">
        <v>1940</v>
      </c>
      <c r="J28" s="77" t="s">
        <v>344</v>
      </c>
      <c r="K28" s="66" t="s">
        <v>445</v>
      </c>
      <c r="L28" s="67" t="s">
        <v>506</v>
      </c>
      <c r="M28" s="66" t="s">
        <v>400</v>
      </c>
      <c r="N28" s="100" t="s">
        <v>823</v>
      </c>
      <c r="O28" s="100" t="s">
        <v>823</v>
      </c>
      <c r="P28" s="66" t="s">
        <v>1604</v>
      </c>
      <c r="AE28" s="110" t="s">
        <v>1606</v>
      </c>
      <c r="AF28" s="110" t="s">
        <v>1605</v>
      </c>
      <c r="AG28" s="66" t="s">
        <v>395</v>
      </c>
      <c r="AH28" s="66" t="s">
        <v>352</v>
      </c>
      <c r="AI28" s="66" t="s">
        <v>400</v>
      </c>
      <c r="AJ28" s="66" t="s">
        <v>403</v>
      </c>
      <c r="AK28" s="66" t="s">
        <v>543</v>
      </c>
      <c r="AL28" s="66" t="s">
        <v>560</v>
      </c>
      <c r="AM28" s="66" t="s">
        <v>352</v>
      </c>
      <c r="AN28" s="66" t="s">
        <v>1607</v>
      </c>
      <c r="AO28" s="66" t="s">
        <v>418</v>
      </c>
      <c r="AP28" s="66">
        <v>1</v>
      </c>
      <c r="AQ28" s="66">
        <v>1</v>
      </c>
      <c r="AR28" s="66" t="s">
        <v>642</v>
      </c>
      <c r="AS28" s="66" t="s">
        <v>1608</v>
      </c>
      <c r="AT28" s="66">
        <v>1321</v>
      </c>
      <c r="AU28" s="66" t="s">
        <v>418</v>
      </c>
      <c r="AV28" s="66" t="s">
        <v>642</v>
      </c>
      <c r="AW28" s="66" t="s">
        <v>1609</v>
      </c>
      <c r="AX28" s="66">
        <v>1321</v>
      </c>
      <c r="BA28" s="66" t="s">
        <v>351</v>
      </c>
      <c r="BB28" s="66" t="s">
        <v>781</v>
      </c>
      <c r="BC28" s="66" t="s">
        <v>351</v>
      </c>
      <c r="BD28" s="66" t="s">
        <v>428</v>
      </c>
      <c r="BE28" s="66" t="s">
        <v>351</v>
      </c>
      <c r="BF28" s="66" t="s">
        <v>1610</v>
      </c>
      <c r="CC28" s="66" t="s">
        <v>1611</v>
      </c>
      <c r="CK28" s="66" t="s">
        <v>1612</v>
      </c>
    </row>
    <row r="29" spans="1:89" s="66" customFormat="1" hidden="1" x14ac:dyDescent="0.25">
      <c r="A29" s="94">
        <v>1201</v>
      </c>
      <c r="B29" s="94" t="s">
        <v>90</v>
      </c>
      <c r="C29" s="66" t="s">
        <v>347</v>
      </c>
      <c r="E29" s="77" t="s">
        <v>91</v>
      </c>
      <c r="F29" s="77" t="s">
        <v>91</v>
      </c>
      <c r="G29" s="77" t="s">
        <v>60</v>
      </c>
      <c r="H29" s="77">
        <v>1930</v>
      </c>
      <c r="I29" s="77">
        <v>1940</v>
      </c>
      <c r="J29" s="77" t="s">
        <v>344</v>
      </c>
      <c r="K29" s="66" t="s">
        <v>445</v>
      </c>
      <c r="L29" s="67" t="s">
        <v>487</v>
      </c>
      <c r="M29" s="66" t="s">
        <v>400</v>
      </c>
      <c r="N29" s="100" t="s">
        <v>751</v>
      </c>
      <c r="O29" s="100" t="s">
        <v>823</v>
      </c>
      <c r="P29" s="66" t="s">
        <v>1613</v>
      </c>
      <c r="AE29" s="108"/>
      <c r="AF29" s="107"/>
      <c r="AI29" s="66" t="s">
        <v>400</v>
      </c>
      <c r="AN29" s="66" t="s">
        <v>1582</v>
      </c>
      <c r="AO29" s="66" t="s">
        <v>418</v>
      </c>
      <c r="AP29" s="134">
        <v>2</v>
      </c>
      <c r="AQ29" s="134">
        <v>2</v>
      </c>
      <c r="AR29" s="66" t="s">
        <v>643</v>
      </c>
      <c r="AS29" s="66" t="s">
        <v>1583</v>
      </c>
      <c r="AT29" s="66">
        <v>2261</v>
      </c>
      <c r="CC29" s="66" t="s">
        <v>1614</v>
      </c>
      <c r="CK29" s="66" t="s">
        <v>1615</v>
      </c>
    </row>
    <row r="30" spans="1:89" s="66" customFormat="1" hidden="1" x14ac:dyDescent="0.25">
      <c r="A30" s="94">
        <v>1094</v>
      </c>
      <c r="B30" s="94" t="s">
        <v>86</v>
      </c>
      <c r="C30" s="66" t="s">
        <v>347</v>
      </c>
      <c r="E30" s="77" t="s">
        <v>87</v>
      </c>
      <c r="F30" s="77" t="s">
        <v>87</v>
      </c>
      <c r="G30" s="77" t="s">
        <v>60</v>
      </c>
      <c r="H30" s="77">
        <v>1930</v>
      </c>
      <c r="I30" s="77">
        <v>1940</v>
      </c>
      <c r="J30" s="77" t="s">
        <v>344</v>
      </c>
      <c r="K30" s="66" t="s">
        <v>445</v>
      </c>
      <c r="L30" s="67" t="s">
        <v>479</v>
      </c>
      <c r="M30" s="66" t="s">
        <v>400</v>
      </c>
      <c r="N30" s="100" t="s">
        <v>823</v>
      </c>
      <c r="O30" s="100" t="s">
        <v>823</v>
      </c>
      <c r="P30" s="66" t="s">
        <v>1468</v>
      </c>
      <c r="AE30" s="108" t="s">
        <v>1469</v>
      </c>
      <c r="AF30" s="107">
        <v>21002</v>
      </c>
      <c r="AG30" s="66" t="s">
        <v>395</v>
      </c>
      <c r="AH30" s="66" t="s">
        <v>352</v>
      </c>
      <c r="AI30" s="66" t="s">
        <v>400</v>
      </c>
      <c r="AJ30" s="66" t="s">
        <v>554</v>
      </c>
      <c r="AK30" s="66" t="s">
        <v>407</v>
      </c>
      <c r="AL30" s="66" t="s">
        <v>1470</v>
      </c>
      <c r="AM30" s="66" t="s">
        <v>352</v>
      </c>
      <c r="AN30" s="66" t="s">
        <v>1471</v>
      </c>
      <c r="AO30" s="66" t="s">
        <v>418</v>
      </c>
      <c r="AP30" s="66">
        <v>7</v>
      </c>
      <c r="AQ30" s="66">
        <v>7</v>
      </c>
      <c r="AR30" s="66" t="s">
        <v>660</v>
      </c>
      <c r="AS30" s="66" t="s">
        <v>1526</v>
      </c>
      <c r="AU30" s="66" t="s">
        <v>1472</v>
      </c>
      <c r="AV30" s="66" t="s">
        <v>642</v>
      </c>
      <c r="AW30" s="66" t="s">
        <v>1560</v>
      </c>
      <c r="AX30" s="66">
        <v>1346</v>
      </c>
      <c r="AY30" s="66" t="s">
        <v>857</v>
      </c>
      <c r="AZ30" s="66" t="s">
        <v>1473</v>
      </c>
      <c r="BA30" s="66" t="s">
        <v>351</v>
      </c>
      <c r="BB30" s="66" t="s">
        <v>859</v>
      </c>
      <c r="BC30" s="66" t="s">
        <v>351</v>
      </c>
      <c r="CC30" s="66" t="s">
        <v>1474</v>
      </c>
      <c r="CD30" s="66" t="s">
        <v>1475</v>
      </c>
      <c r="CK30" s="66" t="s">
        <v>1476</v>
      </c>
    </row>
    <row r="31" spans="1:89" s="66" customFormat="1" hidden="1" x14ac:dyDescent="0.25">
      <c r="A31" s="94">
        <v>1301</v>
      </c>
      <c r="B31" s="94" t="s">
        <v>92</v>
      </c>
      <c r="C31" s="66" t="s">
        <v>347</v>
      </c>
      <c r="E31" s="77" t="s">
        <v>93</v>
      </c>
      <c r="F31" s="77" t="s">
        <v>93</v>
      </c>
      <c r="G31" s="77" t="s">
        <v>60</v>
      </c>
      <c r="H31" s="77">
        <v>1930</v>
      </c>
      <c r="I31" s="77">
        <v>1940</v>
      </c>
      <c r="J31" s="77" t="s">
        <v>344</v>
      </c>
      <c r="K31" s="66" t="s">
        <v>445</v>
      </c>
      <c r="L31" s="67" t="s">
        <v>490</v>
      </c>
      <c r="M31" s="66" t="s">
        <v>400</v>
      </c>
      <c r="N31" s="158" t="s">
        <v>825</v>
      </c>
      <c r="O31" s="158" t="s">
        <v>823</v>
      </c>
      <c r="P31" s="67" t="s">
        <v>490</v>
      </c>
      <c r="AE31" s="110"/>
      <c r="AF31" s="110"/>
      <c r="AI31" s="66" t="s">
        <v>400</v>
      </c>
      <c r="AP31" s="66">
        <v>-0.5</v>
      </c>
      <c r="AQ31" s="66">
        <v>10</v>
      </c>
      <c r="AR31" s="66" t="s">
        <v>1239</v>
      </c>
      <c r="AS31" s="66" t="s">
        <v>1616</v>
      </c>
      <c r="AT31" s="66">
        <v>110</v>
      </c>
      <c r="CK31" s="66" t="s">
        <v>1617</v>
      </c>
    </row>
    <row r="32" spans="1:89" s="66" customFormat="1" ht="10.5" hidden="1" customHeight="1" x14ac:dyDescent="0.25">
      <c r="A32" s="94">
        <v>15</v>
      </c>
      <c r="B32" s="94" t="s">
        <v>52</v>
      </c>
      <c r="C32" s="66" t="s">
        <v>347</v>
      </c>
      <c r="E32" s="77" t="s">
        <v>53</v>
      </c>
      <c r="F32" s="77" t="s">
        <v>53</v>
      </c>
      <c r="G32" s="77" t="s">
        <v>54</v>
      </c>
      <c r="H32" s="77">
        <v>1929</v>
      </c>
      <c r="I32" s="77">
        <v>1959</v>
      </c>
      <c r="J32" s="77" t="s">
        <v>344</v>
      </c>
      <c r="K32" s="66" t="s">
        <v>445</v>
      </c>
      <c r="L32" s="67" t="s">
        <v>496</v>
      </c>
      <c r="M32" s="66" t="s">
        <v>400</v>
      </c>
      <c r="N32" s="100" t="s">
        <v>874</v>
      </c>
      <c r="O32" s="100" t="s">
        <v>823</v>
      </c>
      <c r="P32" s="66" t="s">
        <v>1393</v>
      </c>
      <c r="AE32" s="110"/>
      <c r="AF32" s="110"/>
      <c r="AH32" s="66" t="s">
        <v>352</v>
      </c>
      <c r="AI32" s="66" t="s">
        <v>472</v>
      </c>
      <c r="AJ32" s="66" t="s">
        <v>554</v>
      </c>
      <c r="AL32" s="66" t="s">
        <v>560</v>
      </c>
      <c r="AM32" s="66" t="s">
        <v>352</v>
      </c>
      <c r="AN32" s="66" t="s">
        <v>1394</v>
      </c>
      <c r="AO32" s="66" t="s">
        <v>418</v>
      </c>
      <c r="AP32" s="134">
        <v>2</v>
      </c>
      <c r="AQ32" s="134">
        <v>2</v>
      </c>
      <c r="AR32" s="66" t="s">
        <v>643</v>
      </c>
      <c r="AS32" s="66" t="s">
        <v>1527</v>
      </c>
      <c r="AT32" s="66">
        <v>2211</v>
      </c>
      <c r="AU32" s="66" t="s">
        <v>418</v>
      </c>
      <c r="AV32" s="66" t="s">
        <v>643</v>
      </c>
      <c r="AW32" s="66" t="s">
        <v>1527</v>
      </c>
      <c r="AX32" s="66">
        <v>2211</v>
      </c>
      <c r="AY32" s="66" t="s">
        <v>686</v>
      </c>
      <c r="BA32" s="66" t="s">
        <v>351</v>
      </c>
      <c r="BB32" s="66" t="s">
        <v>1093</v>
      </c>
      <c r="BC32" s="66" t="s">
        <v>351</v>
      </c>
      <c r="BD32" s="66" t="s">
        <v>428</v>
      </c>
      <c r="BF32" s="66" t="s">
        <v>351</v>
      </c>
      <c r="BK32" s="66" t="s">
        <v>351</v>
      </c>
      <c r="BL32" s="66" t="s">
        <v>1395</v>
      </c>
      <c r="CC32" s="66" t="s">
        <v>1408</v>
      </c>
      <c r="CK32" s="66" t="s">
        <v>1409</v>
      </c>
    </row>
    <row r="33" spans="1:89" s="66" customFormat="1" hidden="1" x14ac:dyDescent="0.25">
      <c r="A33" s="94">
        <v>1059</v>
      </c>
      <c r="B33" s="94" t="s">
        <v>198</v>
      </c>
      <c r="C33" s="66" t="s">
        <v>347</v>
      </c>
      <c r="E33" s="77" t="s">
        <v>199</v>
      </c>
      <c r="F33" s="77" t="s">
        <v>199</v>
      </c>
      <c r="G33" s="77" t="s">
        <v>200</v>
      </c>
      <c r="H33" s="77">
        <v>1936</v>
      </c>
      <c r="I33" s="77">
        <v>1988</v>
      </c>
      <c r="J33" s="77" t="s">
        <v>344</v>
      </c>
      <c r="K33" s="66" t="s">
        <v>444</v>
      </c>
      <c r="L33" s="67" t="s">
        <v>474</v>
      </c>
      <c r="M33" s="66" t="s">
        <v>472</v>
      </c>
      <c r="N33" s="158" t="s">
        <v>823</v>
      </c>
      <c r="O33" s="158" t="s">
        <v>823</v>
      </c>
      <c r="P33" s="66" t="s">
        <v>474</v>
      </c>
      <c r="AE33" s="110" t="s">
        <v>1477</v>
      </c>
      <c r="AF33" s="110" t="s">
        <v>1478</v>
      </c>
      <c r="AG33" s="66" t="s">
        <v>395</v>
      </c>
      <c r="AH33" s="66" t="s">
        <v>352</v>
      </c>
      <c r="AI33" s="66" t="s">
        <v>400</v>
      </c>
      <c r="AJ33" s="66" t="s">
        <v>554</v>
      </c>
      <c r="AL33" s="66" t="s">
        <v>560</v>
      </c>
      <c r="AN33" s="66" t="s">
        <v>1234</v>
      </c>
      <c r="AO33" s="66" t="s">
        <v>418</v>
      </c>
      <c r="AP33" s="134">
        <v>2</v>
      </c>
      <c r="AQ33" s="134">
        <v>2</v>
      </c>
      <c r="AR33" s="66" t="s">
        <v>643</v>
      </c>
      <c r="AS33" s="66" t="s">
        <v>1528</v>
      </c>
      <c r="AT33" s="66">
        <v>2654</v>
      </c>
      <c r="BB33" s="66" t="s">
        <v>859</v>
      </c>
      <c r="CK33" s="66" t="s">
        <v>1479</v>
      </c>
    </row>
    <row r="34" spans="1:89" s="66" customFormat="1" hidden="1" x14ac:dyDescent="0.25">
      <c r="A34" s="94">
        <v>558</v>
      </c>
      <c r="B34" s="94" t="s">
        <v>29</v>
      </c>
      <c r="C34" s="66" t="s">
        <v>347</v>
      </c>
      <c r="E34" s="77" t="s">
        <v>30</v>
      </c>
      <c r="F34" s="77" t="s">
        <v>30</v>
      </c>
      <c r="G34" s="77" t="s">
        <v>31</v>
      </c>
      <c r="H34" s="77">
        <v>1925</v>
      </c>
      <c r="I34" s="77">
        <v>1950</v>
      </c>
      <c r="J34" s="77" t="s">
        <v>344</v>
      </c>
      <c r="K34" s="66" t="s">
        <v>445</v>
      </c>
      <c r="L34" s="67" t="s">
        <v>527</v>
      </c>
      <c r="M34" s="66" t="s">
        <v>452</v>
      </c>
      <c r="N34" s="100" t="s">
        <v>823</v>
      </c>
      <c r="O34" s="100" t="s">
        <v>823</v>
      </c>
      <c r="P34" s="66" t="s">
        <v>1618</v>
      </c>
      <c r="AE34" s="110" t="s">
        <v>1620</v>
      </c>
      <c r="AF34" s="110" t="s">
        <v>1621</v>
      </c>
      <c r="AG34" s="66" t="s">
        <v>395</v>
      </c>
      <c r="AH34" s="66" t="s">
        <v>352</v>
      </c>
      <c r="AI34" s="66" t="s">
        <v>400</v>
      </c>
      <c r="AJ34" s="66" t="s">
        <v>554</v>
      </c>
      <c r="AN34" s="66" t="s">
        <v>1622</v>
      </c>
      <c r="AU34" s="66" t="s">
        <v>418</v>
      </c>
      <c r="AV34" s="66" t="s">
        <v>657</v>
      </c>
      <c r="AW34" s="66" t="s">
        <v>1623</v>
      </c>
      <c r="AX34" s="66">
        <v>5221</v>
      </c>
      <c r="BQ34" s="66" t="s">
        <v>1628</v>
      </c>
      <c r="BR34" s="66" t="s">
        <v>1628</v>
      </c>
      <c r="CC34" s="66" t="s">
        <v>1624</v>
      </c>
      <c r="CK34" s="66" t="s">
        <v>1625</v>
      </c>
    </row>
    <row r="35" spans="1:89" s="66" customFormat="1" hidden="1" x14ac:dyDescent="0.25">
      <c r="A35" s="94">
        <v>558</v>
      </c>
      <c r="B35" s="94" t="s">
        <v>29</v>
      </c>
      <c r="C35" s="66" t="s">
        <v>347</v>
      </c>
      <c r="E35" s="77" t="s">
        <v>30</v>
      </c>
      <c r="F35" s="77" t="s">
        <v>30</v>
      </c>
      <c r="G35" s="77" t="s">
        <v>31</v>
      </c>
      <c r="H35" s="77">
        <v>1925</v>
      </c>
      <c r="I35" s="77">
        <v>1950</v>
      </c>
      <c r="J35" s="77" t="s">
        <v>344</v>
      </c>
      <c r="K35" s="66" t="s">
        <v>445</v>
      </c>
      <c r="L35" s="67" t="s">
        <v>527</v>
      </c>
      <c r="M35" s="66" t="s">
        <v>452</v>
      </c>
      <c r="N35" s="100" t="s">
        <v>823</v>
      </c>
      <c r="O35" s="100" t="s">
        <v>823</v>
      </c>
      <c r="P35" s="66" t="s">
        <v>1619</v>
      </c>
      <c r="AE35" s="110" t="s">
        <v>1626</v>
      </c>
      <c r="AF35" s="110"/>
      <c r="AG35" s="66" t="s">
        <v>395</v>
      </c>
      <c r="AI35" s="66" t="s">
        <v>400</v>
      </c>
      <c r="AJ35" s="66" t="s">
        <v>554</v>
      </c>
      <c r="AN35" s="66" t="s">
        <v>1622</v>
      </c>
      <c r="AO35" s="66" t="s">
        <v>418</v>
      </c>
      <c r="AP35" s="66">
        <v>4</v>
      </c>
      <c r="AQ35" s="66">
        <v>4</v>
      </c>
      <c r="AR35" s="66" t="s">
        <v>645</v>
      </c>
      <c r="AS35" s="66" t="s">
        <v>1627</v>
      </c>
      <c r="AT35" s="66">
        <v>4110</v>
      </c>
      <c r="AU35" s="66" t="s">
        <v>418</v>
      </c>
      <c r="AV35" s="66" t="s">
        <v>657</v>
      </c>
      <c r="AW35" s="66" t="s">
        <v>1623</v>
      </c>
      <c r="AX35" s="66">
        <v>5221</v>
      </c>
      <c r="BA35" s="66" t="s">
        <v>351</v>
      </c>
      <c r="BF35" s="66" t="s">
        <v>351</v>
      </c>
      <c r="BQ35" s="66" t="s">
        <v>1628</v>
      </c>
      <c r="BR35" s="66" t="s">
        <v>1628</v>
      </c>
      <c r="CC35" s="66" t="s">
        <v>1629</v>
      </c>
      <c r="CK35" s="66" t="s">
        <v>1625</v>
      </c>
    </row>
    <row r="36" spans="1:89" s="66" customFormat="1" hidden="1" x14ac:dyDescent="0.25">
      <c r="A36" s="94">
        <v>1458</v>
      </c>
      <c r="B36" s="94" t="s">
        <v>41</v>
      </c>
      <c r="C36" s="66" t="s">
        <v>347</v>
      </c>
      <c r="E36" s="77" t="s">
        <v>42</v>
      </c>
      <c r="F36" s="77" t="s">
        <v>42</v>
      </c>
      <c r="G36" s="77" t="s">
        <v>43</v>
      </c>
      <c r="H36" s="77">
        <v>1928</v>
      </c>
      <c r="I36" s="77">
        <v>1936</v>
      </c>
      <c r="J36" s="77" t="s">
        <v>344</v>
      </c>
      <c r="K36" s="66" t="s">
        <v>444</v>
      </c>
      <c r="L36" s="67" t="s">
        <v>528</v>
      </c>
      <c r="M36" s="66" t="s">
        <v>454</v>
      </c>
      <c r="N36" s="100" t="s">
        <v>751</v>
      </c>
      <c r="O36" s="100" t="s">
        <v>823</v>
      </c>
      <c r="AE36" s="110"/>
      <c r="AF36" s="110"/>
    </row>
    <row r="37" spans="1:89" s="66" customFormat="1" hidden="1" x14ac:dyDescent="0.25">
      <c r="A37" s="94">
        <v>1119</v>
      </c>
      <c r="B37" s="94" t="s">
        <v>254</v>
      </c>
      <c r="C37" s="66" t="s">
        <v>347</v>
      </c>
      <c r="E37" s="77" t="s">
        <v>255</v>
      </c>
      <c r="F37" s="77" t="s">
        <v>255</v>
      </c>
      <c r="G37" s="77" t="s">
        <v>253</v>
      </c>
      <c r="H37" s="77">
        <v>1945</v>
      </c>
      <c r="I37" s="77">
        <v>1961</v>
      </c>
      <c r="J37" s="77" t="s">
        <v>344</v>
      </c>
      <c r="K37" s="66" t="s">
        <v>445</v>
      </c>
      <c r="L37" s="67" t="s">
        <v>483</v>
      </c>
      <c r="M37" s="66" t="s">
        <v>451</v>
      </c>
      <c r="N37" s="100" t="s">
        <v>823</v>
      </c>
      <c r="O37" s="100" t="s">
        <v>823</v>
      </c>
      <c r="P37" s="66" t="s">
        <v>1432</v>
      </c>
      <c r="AE37" s="110" t="s">
        <v>1433</v>
      </c>
      <c r="AF37" s="110" t="s">
        <v>1434</v>
      </c>
      <c r="AG37" s="66" t="s">
        <v>395</v>
      </c>
      <c r="AH37" s="66" t="s">
        <v>352</v>
      </c>
      <c r="AI37" s="66" t="s">
        <v>400</v>
      </c>
      <c r="AJ37" s="66" t="s">
        <v>554</v>
      </c>
      <c r="AK37" s="66" t="s">
        <v>543</v>
      </c>
      <c r="AL37" s="66" t="s">
        <v>560</v>
      </c>
      <c r="AN37" s="66" t="s">
        <v>1435</v>
      </c>
      <c r="AO37" s="66" t="s">
        <v>418</v>
      </c>
      <c r="AP37" s="66">
        <v>7</v>
      </c>
      <c r="AQ37" s="66">
        <v>7</v>
      </c>
      <c r="AR37" s="66" t="s">
        <v>660</v>
      </c>
      <c r="AS37" s="66" t="s">
        <v>1529</v>
      </c>
      <c r="AU37" s="66" t="s">
        <v>418</v>
      </c>
      <c r="AV37" s="66" t="s">
        <v>660</v>
      </c>
      <c r="AW37" s="66" t="s">
        <v>1561</v>
      </c>
      <c r="AY37" s="66" t="s">
        <v>543</v>
      </c>
      <c r="BE37" s="66" t="s">
        <v>543</v>
      </c>
      <c r="BF37" s="66" t="s">
        <v>543</v>
      </c>
      <c r="BH37" s="66" t="s">
        <v>543</v>
      </c>
      <c r="BI37" s="66" t="s">
        <v>543</v>
      </c>
      <c r="BK37" s="66" t="s">
        <v>543</v>
      </c>
      <c r="BL37" s="66" t="s">
        <v>543</v>
      </c>
      <c r="BM37" s="66" t="s">
        <v>543</v>
      </c>
      <c r="BO37" s="66" t="s">
        <v>351</v>
      </c>
      <c r="BS37" s="66" t="s">
        <v>543</v>
      </c>
      <c r="BT37" s="66" t="s">
        <v>543</v>
      </c>
      <c r="BU37" s="66" t="s">
        <v>543</v>
      </c>
      <c r="BV37" s="66" t="s">
        <v>543</v>
      </c>
      <c r="BW37" s="66" t="s">
        <v>543</v>
      </c>
      <c r="BX37" s="66" t="s">
        <v>543</v>
      </c>
      <c r="BY37" s="66" t="s">
        <v>564</v>
      </c>
      <c r="BZ37" s="66" t="s">
        <v>543</v>
      </c>
      <c r="CA37" s="66" t="s">
        <v>543</v>
      </c>
      <c r="CC37" s="66" t="s">
        <v>1436</v>
      </c>
      <c r="CD37" s="66" t="s">
        <v>1437</v>
      </c>
      <c r="CK37" s="66" t="s">
        <v>1438</v>
      </c>
    </row>
    <row r="38" spans="1:89" s="66" customFormat="1" hidden="1" x14ac:dyDescent="0.25">
      <c r="A38" s="94">
        <v>1090</v>
      </c>
      <c r="B38" s="94" t="s">
        <v>84</v>
      </c>
      <c r="C38" s="66" t="s">
        <v>347</v>
      </c>
      <c r="E38" s="77" t="s">
        <v>85</v>
      </c>
      <c r="F38" s="77" t="s">
        <v>85</v>
      </c>
      <c r="G38" s="77" t="s">
        <v>60</v>
      </c>
      <c r="H38" s="77">
        <v>1930</v>
      </c>
      <c r="I38" s="77">
        <v>1940</v>
      </c>
      <c r="J38" s="77" t="s">
        <v>344</v>
      </c>
      <c r="K38" s="66" t="s">
        <v>445</v>
      </c>
      <c r="L38" s="66" t="s">
        <v>477</v>
      </c>
      <c r="M38" s="66" t="s">
        <v>450</v>
      </c>
      <c r="N38" s="100" t="s">
        <v>751</v>
      </c>
      <c r="O38" s="100" t="s">
        <v>823</v>
      </c>
      <c r="AE38" s="110"/>
      <c r="AF38" s="110"/>
      <c r="AT38" s="66">
        <v>7431</v>
      </c>
    </row>
    <row r="39" spans="1:89" s="66" customFormat="1" ht="14.5" hidden="1" customHeight="1" x14ac:dyDescent="0.35">
      <c r="A39" s="95">
        <v>1355</v>
      </c>
      <c r="B39" s="95" t="s">
        <v>243</v>
      </c>
      <c r="C39" s="152" t="s">
        <v>529</v>
      </c>
      <c r="D39" s="152"/>
      <c r="E39" s="96" t="s">
        <v>0</v>
      </c>
      <c r="F39" s="96" t="s">
        <v>0</v>
      </c>
      <c r="G39" s="96" t="s">
        <v>244</v>
      </c>
      <c r="H39" s="96">
        <v>1942</v>
      </c>
      <c r="I39" s="96">
        <v>1978</v>
      </c>
      <c r="J39" s="96" t="s">
        <v>344</v>
      </c>
      <c r="K39" s="152" t="s">
        <v>467</v>
      </c>
      <c r="L39" s="159" t="s">
        <v>530</v>
      </c>
      <c r="M39" s="160" t="s">
        <v>454</v>
      </c>
      <c r="N39" s="100" t="s">
        <v>823</v>
      </c>
      <c r="O39" s="100" t="s">
        <v>823</v>
      </c>
      <c r="P39" s="66" t="s">
        <v>1480</v>
      </c>
      <c r="AE39" s="110" t="s">
        <v>1481</v>
      </c>
      <c r="AF39" s="110"/>
      <c r="AI39" s="66" t="s">
        <v>400</v>
      </c>
      <c r="AJ39" s="66" t="s">
        <v>554</v>
      </c>
      <c r="AK39" s="66" t="s">
        <v>543</v>
      </c>
      <c r="AN39" s="66" t="s">
        <v>1058</v>
      </c>
      <c r="AO39" s="66" t="s">
        <v>418</v>
      </c>
      <c r="AP39" s="66">
        <v>7</v>
      </c>
      <c r="AQ39" s="66">
        <v>7</v>
      </c>
      <c r="AR39" s="66" t="s">
        <v>660</v>
      </c>
      <c r="AS39" s="66" t="s">
        <v>1530</v>
      </c>
      <c r="AT39" s="66">
        <v>7411</v>
      </c>
      <c r="CC39" s="148" t="s">
        <v>1482</v>
      </c>
      <c r="CK39" s="66" t="s">
        <v>1483</v>
      </c>
    </row>
    <row r="40" spans="1:89" s="66" customFormat="1" hidden="1" x14ac:dyDescent="0.25">
      <c r="A40" s="94">
        <v>1210</v>
      </c>
      <c r="B40" s="94" t="s">
        <v>207</v>
      </c>
      <c r="C40" s="66" t="s">
        <v>347</v>
      </c>
      <c r="E40" s="77" t="s">
        <v>208</v>
      </c>
      <c r="F40" s="77" t="s">
        <v>208</v>
      </c>
      <c r="G40" s="77" t="s">
        <v>209</v>
      </c>
      <c r="H40" s="77">
        <v>1938</v>
      </c>
      <c r="I40" s="77">
        <v>1960</v>
      </c>
      <c r="J40" s="77" t="s">
        <v>344</v>
      </c>
      <c r="K40" s="66" t="s">
        <v>467</v>
      </c>
      <c r="L40" s="67" t="s">
        <v>488</v>
      </c>
      <c r="M40" s="66" t="s">
        <v>451</v>
      </c>
      <c r="N40" s="150" t="s">
        <v>751</v>
      </c>
      <c r="O40" s="150" t="s">
        <v>823</v>
      </c>
      <c r="P40" s="66" t="s">
        <v>1630</v>
      </c>
      <c r="AE40" s="110"/>
      <c r="AF40" s="110"/>
      <c r="AI40" s="66" t="s">
        <v>543</v>
      </c>
      <c r="AJ40" s="66" t="s">
        <v>554</v>
      </c>
      <c r="AO40" s="66" t="s">
        <v>418</v>
      </c>
      <c r="AP40" s="66">
        <v>-0.5</v>
      </c>
      <c r="AQ40" s="66">
        <v>10</v>
      </c>
      <c r="AR40" s="66" t="s">
        <v>1239</v>
      </c>
      <c r="AS40" s="66" t="s">
        <v>1631</v>
      </c>
      <c r="AT40" s="66">
        <v>110</v>
      </c>
      <c r="CK40" s="66" t="s">
        <v>1632</v>
      </c>
    </row>
    <row r="41" spans="1:89" s="66" customFormat="1" hidden="1" x14ac:dyDescent="0.25">
      <c r="A41" s="94">
        <v>152</v>
      </c>
      <c r="B41" s="94" t="s">
        <v>287</v>
      </c>
      <c r="C41" s="66" t="s">
        <v>347</v>
      </c>
      <c r="E41" s="77" t="s">
        <v>288</v>
      </c>
      <c r="F41" s="77" t="s">
        <v>288</v>
      </c>
      <c r="G41" s="77">
        <v>1950</v>
      </c>
      <c r="H41" s="77">
        <v>1950</v>
      </c>
      <c r="I41" s="77">
        <v>1950</v>
      </c>
      <c r="J41" s="77" t="s">
        <v>344</v>
      </c>
      <c r="K41" s="66" t="s">
        <v>444</v>
      </c>
      <c r="L41" s="67" t="s">
        <v>489</v>
      </c>
      <c r="M41" s="66" t="s">
        <v>454</v>
      </c>
      <c r="N41" s="100" t="s">
        <v>874</v>
      </c>
      <c r="O41" s="100" t="s">
        <v>823</v>
      </c>
      <c r="AE41" s="110"/>
      <c r="AF41" s="110"/>
    </row>
    <row r="42" spans="1:89" s="66" customFormat="1" hidden="1" x14ac:dyDescent="0.25">
      <c r="A42" s="94">
        <v>1080</v>
      </c>
      <c r="B42" s="94" t="s">
        <v>115</v>
      </c>
      <c r="C42" s="66" t="s">
        <v>347</v>
      </c>
      <c r="E42" s="77" t="s">
        <v>116</v>
      </c>
      <c r="F42" s="77" t="s">
        <v>116</v>
      </c>
      <c r="G42" s="77" t="s">
        <v>107</v>
      </c>
      <c r="H42" s="77">
        <v>1930</v>
      </c>
      <c r="I42" s="77">
        <v>1959</v>
      </c>
      <c r="J42" s="77" t="s">
        <v>344</v>
      </c>
      <c r="K42" s="66" t="s">
        <v>445</v>
      </c>
      <c r="L42" s="67" t="s">
        <v>476</v>
      </c>
      <c r="M42" s="66" t="s">
        <v>400</v>
      </c>
      <c r="N42" s="100" t="s">
        <v>823</v>
      </c>
      <c r="O42" s="100" t="s">
        <v>823</v>
      </c>
      <c r="P42" s="66" t="s">
        <v>476</v>
      </c>
      <c r="AE42" s="110"/>
      <c r="AF42" s="110"/>
      <c r="AN42" s="66" t="s">
        <v>1484</v>
      </c>
      <c r="AO42" s="66" t="s">
        <v>418</v>
      </c>
      <c r="AP42" s="134">
        <v>2</v>
      </c>
      <c r="AQ42" s="134">
        <v>2</v>
      </c>
      <c r="AR42" s="66" t="s">
        <v>643</v>
      </c>
      <c r="AS42" s="66" t="s">
        <v>1531</v>
      </c>
      <c r="AT42" s="66">
        <v>2330</v>
      </c>
      <c r="CC42" s="66" t="s">
        <v>1485</v>
      </c>
      <c r="CK42" s="66" t="s">
        <v>1486</v>
      </c>
    </row>
    <row r="43" spans="1:89" s="66" customFormat="1" hidden="1" x14ac:dyDescent="0.25">
      <c r="A43" s="94">
        <v>1092</v>
      </c>
      <c r="B43" s="94" t="s">
        <v>301</v>
      </c>
      <c r="C43" s="66" t="s">
        <v>347</v>
      </c>
      <c r="E43" s="77" t="s">
        <v>302</v>
      </c>
      <c r="F43" s="77" t="s">
        <v>302</v>
      </c>
      <c r="G43" s="77" t="s">
        <v>294</v>
      </c>
      <c r="H43" s="77">
        <v>1950</v>
      </c>
      <c r="I43" s="77">
        <v>1960</v>
      </c>
      <c r="J43" s="77" t="s">
        <v>344</v>
      </c>
      <c r="K43" s="66" t="s">
        <v>445</v>
      </c>
      <c r="L43" s="67" t="s">
        <v>478</v>
      </c>
      <c r="M43" s="66" t="s">
        <v>400</v>
      </c>
      <c r="N43" s="100" t="s">
        <v>751</v>
      </c>
      <c r="O43" s="100" t="s">
        <v>823</v>
      </c>
      <c r="AE43" s="110"/>
      <c r="AF43" s="110"/>
    </row>
    <row r="44" spans="1:89" s="66" customFormat="1" hidden="1" x14ac:dyDescent="0.25">
      <c r="A44" s="94">
        <v>1001</v>
      </c>
      <c r="B44" s="94" t="s">
        <v>178</v>
      </c>
      <c r="C44" s="66" t="s">
        <v>347</v>
      </c>
      <c r="E44" s="77" t="s">
        <v>179</v>
      </c>
      <c r="F44" s="77" t="s">
        <v>179</v>
      </c>
      <c r="G44" s="77" t="s">
        <v>180</v>
      </c>
      <c r="H44" s="77">
        <v>1943</v>
      </c>
      <c r="I44" s="77">
        <v>1953</v>
      </c>
      <c r="J44" s="77" t="s">
        <v>344</v>
      </c>
      <c r="K44" s="66" t="s">
        <v>444</v>
      </c>
      <c r="L44" s="67" t="s">
        <v>1487</v>
      </c>
      <c r="M44" s="66" t="s">
        <v>400</v>
      </c>
      <c r="N44" s="100" t="s">
        <v>823</v>
      </c>
      <c r="O44" s="100" t="s">
        <v>823</v>
      </c>
      <c r="P44" s="66" t="s">
        <v>1488</v>
      </c>
      <c r="AE44" s="110"/>
      <c r="AF44" s="110"/>
      <c r="AO44" s="66" t="s">
        <v>418</v>
      </c>
      <c r="AP44" s="66">
        <v>7</v>
      </c>
      <c r="AQ44" s="66">
        <v>7</v>
      </c>
      <c r="AR44" s="66" t="s">
        <v>660</v>
      </c>
      <c r="AS44" s="66" t="s">
        <v>1532</v>
      </c>
      <c r="AT44" s="66">
        <v>7311</v>
      </c>
      <c r="BM44" s="66" t="s">
        <v>351</v>
      </c>
      <c r="BN44" s="66" t="s">
        <v>526</v>
      </c>
      <c r="CK44" s="66" t="s">
        <v>1489</v>
      </c>
    </row>
    <row r="45" spans="1:89" s="66" customFormat="1" hidden="1" x14ac:dyDescent="0.25">
      <c r="A45" s="94">
        <v>1130</v>
      </c>
      <c r="B45" s="94" t="s">
        <v>15</v>
      </c>
      <c r="C45" s="66" t="s">
        <v>347</v>
      </c>
      <c r="E45" s="77" t="s">
        <v>16</v>
      </c>
      <c r="F45" s="77" t="s">
        <v>16</v>
      </c>
      <c r="G45" s="77" t="s">
        <v>14</v>
      </c>
      <c r="H45" s="77">
        <v>1920</v>
      </c>
      <c r="I45" s="77">
        <v>1940</v>
      </c>
      <c r="J45" s="77" t="s">
        <v>344</v>
      </c>
      <c r="K45" s="66" t="s">
        <v>445</v>
      </c>
      <c r="L45" s="67" t="s">
        <v>485</v>
      </c>
      <c r="M45" s="66" t="s">
        <v>472</v>
      </c>
      <c r="N45" s="100" t="s">
        <v>825</v>
      </c>
      <c r="O45" s="100" t="s">
        <v>823</v>
      </c>
      <c r="AE45" s="110"/>
      <c r="AF45" s="110"/>
    </row>
    <row r="46" spans="1:89" s="66" customFormat="1" hidden="1" x14ac:dyDescent="0.25">
      <c r="A46" s="94">
        <v>1107</v>
      </c>
      <c r="B46" s="94" t="s">
        <v>256</v>
      </c>
      <c r="C46" s="66" t="s">
        <v>347</v>
      </c>
      <c r="E46" s="77" t="s">
        <v>257</v>
      </c>
      <c r="F46" s="77" t="s">
        <v>257</v>
      </c>
      <c r="G46" s="77" t="s">
        <v>258</v>
      </c>
      <c r="H46" s="77">
        <v>1945</v>
      </c>
      <c r="I46" s="77">
        <v>1980</v>
      </c>
      <c r="J46" s="77" t="s">
        <v>344</v>
      </c>
      <c r="K46" s="66" t="s">
        <v>467</v>
      </c>
      <c r="L46" s="67" t="s">
        <v>481</v>
      </c>
      <c r="M46" s="66" t="s">
        <v>400</v>
      </c>
      <c r="N46" s="100" t="s">
        <v>823</v>
      </c>
      <c r="O46" s="100" t="s">
        <v>823</v>
      </c>
      <c r="P46" s="66" t="s">
        <v>1439</v>
      </c>
      <c r="AE46" s="110" t="s">
        <v>1440</v>
      </c>
      <c r="AF46" s="110" t="s">
        <v>1441</v>
      </c>
      <c r="AG46" s="66" t="s">
        <v>395</v>
      </c>
      <c r="AH46" s="66" t="s">
        <v>352</v>
      </c>
      <c r="AI46" s="66" t="s">
        <v>400</v>
      </c>
      <c r="AJ46" s="66" t="s">
        <v>403</v>
      </c>
      <c r="AL46" s="66" t="s">
        <v>560</v>
      </c>
      <c r="AN46" s="66" t="s">
        <v>1442</v>
      </c>
      <c r="AO46" s="66" t="s">
        <v>418</v>
      </c>
      <c r="AP46" s="134">
        <v>2</v>
      </c>
      <c r="AQ46" s="134">
        <v>2</v>
      </c>
      <c r="AR46" s="66" t="s">
        <v>643</v>
      </c>
      <c r="AS46" s="66" t="s">
        <v>1533</v>
      </c>
      <c r="AT46" s="66">
        <v>2161</v>
      </c>
      <c r="AU46" s="66" t="s">
        <v>418</v>
      </c>
      <c r="AV46" s="66" t="s">
        <v>660</v>
      </c>
      <c r="AW46" s="66" t="s">
        <v>1562</v>
      </c>
      <c r="AX46" s="66">
        <v>7115</v>
      </c>
      <c r="AY46" s="66" t="s">
        <v>857</v>
      </c>
      <c r="AZ46" s="66" t="s">
        <v>1443</v>
      </c>
      <c r="BA46" s="66" t="s">
        <v>543</v>
      </c>
      <c r="CC46" s="101" t="s">
        <v>1444</v>
      </c>
      <c r="CK46" s="66" t="s">
        <v>1445</v>
      </c>
    </row>
    <row r="47" spans="1:89" s="66" customFormat="1" ht="14.5" hidden="1" customHeight="1" x14ac:dyDescent="0.35">
      <c r="A47" s="94">
        <v>1047</v>
      </c>
      <c r="B47" s="94" t="s">
        <v>10</v>
      </c>
      <c r="C47" s="66" t="s">
        <v>347</v>
      </c>
      <c r="E47" s="77" t="s">
        <v>11</v>
      </c>
      <c r="F47" s="77" t="s">
        <v>11</v>
      </c>
      <c r="G47" s="77" t="s">
        <v>9</v>
      </c>
      <c r="H47" s="77">
        <v>1924</v>
      </c>
      <c r="I47" s="77">
        <v>1934</v>
      </c>
      <c r="J47" s="77" t="s">
        <v>344</v>
      </c>
      <c r="K47" s="66" t="s">
        <v>443</v>
      </c>
      <c r="L47" s="67" t="s">
        <v>473</v>
      </c>
      <c r="M47" s="66" t="s">
        <v>400</v>
      </c>
      <c r="N47" s="100" t="s">
        <v>874</v>
      </c>
      <c r="O47" s="100" t="s">
        <v>823</v>
      </c>
      <c r="P47" s="66" t="s">
        <v>1490</v>
      </c>
      <c r="AE47" s="110" t="s">
        <v>1491</v>
      </c>
      <c r="AF47" s="110" t="s">
        <v>1492</v>
      </c>
      <c r="AG47" s="66" t="s">
        <v>395</v>
      </c>
      <c r="AH47" s="66" t="s">
        <v>352</v>
      </c>
      <c r="AI47" s="66" t="s">
        <v>400</v>
      </c>
      <c r="AJ47" s="66" t="s">
        <v>403</v>
      </c>
      <c r="AL47" s="66" t="s">
        <v>352</v>
      </c>
      <c r="AN47" s="66" t="s">
        <v>1493</v>
      </c>
      <c r="AO47" s="66" t="s">
        <v>418</v>
      </c>
      <c r="AP47" s="66">
        <v>3</v>
      </c>
      <c r="AQ47" s="66">
        <v>3</v>
      </c>
      <c r="AR47" s="66" t="s">
        <v>644</v>
      </c>
      <c r="AS47" s="66" t="s">
        <v>1534</v>
      </c>
      <c r="AT47" s="66">
        <v>3334</v>
      </c>
      <c r="AU47" s="66" t="s">
        <v>418</v>
      </c>
      <c r="AV47" s="66" t="s">
        <v>660</v>
      </c>
      <c r="AW47" s="148" t="s">
        <v>1563</v>
      </c>
      <c r="AX47" s="148">
        <v>7214</v>
      </c>
      <c r="BK47" s="66" t="s">
        <v>351</v>
      </c>
      <c r="BQ47" s="66" t="s">
        <v>351</v>
      </c>
      <c r="BR47" s="66" t="s">
        <v>1494</v>
      </c>
      <c r="BS47" s="66" t="s">
        <v>1495</v>
      </c>
      <c r="CC47" s="66" t="s">
        <v>1496</v>
      </c>
      <c r="CD47" s="66" t="s">
        <v>1497</v>
      </c>
      <c r="CK47" s="66" t="s">
        <v>1445</v>
      </c>
    </row>
    <row r="48" spans="1:89" s="66" customFormat="1" hidden="1" x14ac:dyDescent="0.25">
      <c r="A48" s="94">
        <v>1024</v>
      </c>
      <c r="B48" s="94" t="s">
        <v>185</v>
      </c>
      <c r="C48" s="66" t="s">
        <v>347</v>
      </c>
      <c r="E48" s="77" t="s">
        <v>186</v>
      </c>
      <c r="F48" s="77" t="s">
        <v>186</v>
      </c>
      <c r="G48" s="77" t="s">
        <v>187</v>
      </c>
      <c r="H48" s="77">
        <v>1935</v>
      </c>
      <c r="I48" s="77">
        <v>1964</v>
      </c>
      <c r="J48" s="77" t="s">
        <v>344</v>
      </c>
      <c r="K48" s="66" t="s">
        <v>444</v>
      </c>
      <c r="L48" s="66" t="s">
        <v>469</v>
      </c>
      <c r="M48" s="66" t="s">
        <v>400</v>
      </c>
      <c r="N48" s="100" t="s">
        <v>823</v>
      </c>
      <c r="O48" s="100" t="s">
        <v>823</v>
      </c>
      <c r="P48" s="66" t="s">
        <v>1498</v>
      </c>
      <c r="AE48" s="110"/>
      <c r="AF48" s="110"/>
      <c r="AH48" s="66" t="s">
        <v>352</v>
      </c>
      <c r="AI48" s="66" t="s">
        <v>400</v>
      </c>
      <c r="AJ48" s="66" t="s">
        <v>911</v>
      </c>
      <c r="AL48" s="66" t="s">
        <v>560</v>
      </c>
      <c r="AM48" s="66" t="s">
        <v>352</v>
      </c>
      <c r="AN48" s="66" t="s">
        <v>1058</v>
      </c>
      <c r="AO48" s="66" t="s">
        <v>418</v>
      </c>
      <c r="AP48" s="66">
        <v>1</v>
      </c>
      <c r="AQ48" s="66">
        <v>1</v>
      </c>
      <c r="AR48" s="66" t="s">
        <v>642</v>
      </c>
      <c r="AS48" s="66" t="s">
        <v>1535</v>
      </c>
      <c r="AT48" s="66">
        <v>1120</v>
      </c>
      <c r="AU48" s="66" t="s">
        <v>418</v>
      </c>
      <c r="AV48" s="66" t="s">
        <v>658</v>
      </c>
      <c r="AW48" s="66" t="s">
        <v>1564</v>
      </c>
      <c r="AX48" s="66" t="s">
        <v>1575</v>
      </c>
      <c r="AY48" s="66" t="s">
        <v>543</v>
      </c>
      <c r="CK48" s="66" t="s">
        <v>1499</v>
      </c>
    </row>
    <row r="49" spans="1:93" s="66" customFormat="1" hidden="1" x14ac:dyDescent="0.25">
      <c r="A49" s="94">
        <v>1060</v>
      </c>
      <c r="B49" s="94" t="s">
        <v>298</v>
      </c>
      <c r="C49" s="66" t="s">
        <v>347</v>
      </c>
      <c r="E49" s="77" t="s">
        <v>299</v>
      </c>
      <c r="F49" s="77" t="s">
        <v>299</v>
      </c>
      <c r="G49" s="77" t="s">
        <v>294</v>
      </c>
      <c r="H49" s="77">
        <v>1950</v>
      </c>
      <c r="I49" s="77">
        <v>1960</v>
      </c>
      <c r="J49" s="77" t="s">
        <v>344</v>
      </c>
      <c r="K49" s="66" t="s">
        <v>445</v>
      </c>
      <c r="L49" s="67" t="s">
        <v>475</v>
      </c>
      <c r="M49" s="66" t="s">
        <v>400</v>
      </c>
      <c r="N49" s="100" t="s">
        <v>825</v>
      </c>
      <c r="O49" s="100" t="s">
        <v>823</v>
      </c>
      <c r="AE49" s="110"/>
      <c r="AF49" s="110"/>
    </row>
    <row r="50" spans="1:93" s="66" customFormat="1" hidden="1" x14ac:dyDescent="0.25">
      <c r="A50" s="94">
        <v>1045</v>
      </c>
      <c r="B50" s="94" t="s">
        <v>171</v>
      </c>
      <c r="C50" s="66" t="s">
        <v>347</v>
      </c>
      <c r="E50" s="77" t="s">
        <v>172</v>
      </c>
      <c r="F50" s="77" t="s">
        <v>172</v>
      </c>
      <c r="G50" s="77" t="s">
        <v>173</v>
      </c>
      <c r="H50" s="77">
        <v>1932</v>
      </c>
      <c r="I50" s="77">
        <v>1946</v>
      </c>
      <c r="J50" s="77" t="s">
        <v>344</v>
      </c>
      <c r="K50" s="66" t="s">
        <v>444</v>
      </c>
      <c r="L50" s="67" t="s">
        <v>471</v>
      </c>
      <c r="M50" s="66" t="s">
        <v>472</v>
      </c>
      <c r="N50" s="158" t="s">
        <v>874</v>
      </c>
      <c r="O50" s="158" t="s">
        <v>823</v>
      </c>
      <c r="P50" s="66" t="s">
        <v>1451</v>
      </c>
      <c r="AE50" s="108">
        <v>1896</v>
      </c>
      <c r="AF50" s="107">
        <v>17778</v>
      </c>
      <c r="AG50" s="66" t="s">
        <v>395</v>
      </c>
      <c r="AH50" s="66" t="s">
        <v>352</v>
      </c>
      <c r="AI50" s="66" t="s">
        <v>400</v>
      </c>
      <c r="AJ50" s="66" t="s">
        <v>554</v>
      </c>
      <c r="AM50" s="66" t="s">
        <v>352</v>
      </c>
      <c r="AN50" s="66" t="s">
        <v>1452</v>
      </c>
      <c r="AO50" s="66" t="s">
        <v>639</v>
      </c>
      <c r="AS50" s="66" t="s">
        <v>1453</v>
      </c>
      <c r="AU50" s="66" t="s">
        <v>418</v>
      </c>
      <c r="AV50" s="66" t="s">
        <v>642</v>
      </c>
      <c r="AW50" s="66" t="s">
        <v>1565</v>
      </c>
      <c r="AX50" s="66">
        <v>1120</v>
      </c>
      <c r="AY50" s="66" t="s">
        <v>543</v>
      </c>
      <c r="BA50" s="66" t="s">
        <v>351</v>
      </c>
      <c r="BB50" s="66" t="s">
        <v>781</v>
      </c>
      <c r="BC50" s="66" t="s">
        <v>351</v>
      </c>
      <c r="BD50" s="66" t="s">
        <v>428</v>
      </c>
      <c r="BE50" s="66" t="s">
        <v>351</v>
      </c>
      <c r="BF50" s="66" t="s">
        <v>352</v>
      </c>
      <c r="BV50" s="66" t="s">
        <v>351</v>
      </c>
      <c r="BW50" s="66" t="s">
        <v>1466</v>
      </c>
      <c r="BX50" s="66" t="s">
        <v>1467</v>
      </c>
      <c r="CC50" s="66" t="s">
        <v>1454</v>
      </c>
      <c r="CD50" s="66" t="s">
        <v>1455</v>
      </c>
      <c r="CE50" s="66" t="s">
        <v>1456</v>
      </c>
      <c r="CK50" s="66" t="s">
        <v>1457</v>
      </c>
    </row>
    <row r="51" spans="1:93" s="66" customFormat="1" hidden="1" x14ac:dyDescent="0.25">
      <c r="A51" s="94">
        <v>615</v>
      </c>
      <c r="B51" s="94" t="s">
        <v>1603</v>
      </c>
      <c r="C51" s="66" t="s">
        <v>347</v>
      </c>
      <c r="E51" s="77" t="s">
        <v>118</v>
      </c>
      <c r="F51" s="77" t="s">
        <v>118</v>
      </c>
      <c r="G51" s="77" t="s">
        <v>108</v>
      </c>
      <c r="H51" s="77">
        <v>1930</v>
      </c>
      <c r="I51" s="77">
        <v>1960</v>
      </c>
      <c r="J51" s="77" t="s">
        <v>344</v>
      </c>
      <c r="K51" s="66" t="s">
        <v>467</v>
      </c>
      <c r="L51" s="67" t="s">
        <v>511</v>
      </c>
      <c r="M51" s="66" t="s">
        <v>400</v>
      </c>
      <c r="N51" s="150" t="s">
        <v>823</v>
      </c>
      <c r="O51" s="150" t="s">
        <v>823</v>
      </c>
      <c r="P51" s="66" t="s">
        <v>1401</v>
      </c>
      <c r="Y51" s="66" t="s">
        <v>1401</v>
      </c>
      <c r="AA51" s="86"/>
      <c r="AB51" s="87"/>
      <c r="AC51" s="82"/>
      <c r="AD51" s="161"/>
      <c r="AE51" s="111" t="s">
        <v>1042</v>
      </c>
      <c r="AF51" s="117">
        <v>16346</v>
      </c>
      <c r="AG51" s="82" t="s">
        <v>395</v>
      </c>
      <c r="AH51" s="161" t="s">
        <v>352</v>
      </c>
      <c r="AI51" s="161" t="s">
        <v>400</v>
      </c>
      <c r="AJ51" s="161" t="s">
        <v>403</v>
      </c>
      <c r="AK51" s="161"/>
      <c r="AL51" s="161" t="s">
        <v>976</v>
      </c>
      <c r="AM51" s="161"/>
      <c r="AN51" s="161" t="s">
        <v>1013</v>
      </c>
      <c r="AO51" s="161" t="s">
        <v>418</v>
      </c>
      <c r="AP51" s="66">
        <v>3</v>
      </c>
      <c r="AQ51" s="66">
        <v>3</v>
      </c>
      <c r="AR51" s="161" t="s">
        <v>644</v>
      </c>
      <c r="AS51" s="161" t="s">
        <v>1536</v>
      </c>
      <c r="AT51" s="161">
        <v>3118</v>
      </c>
      <c r="AU51" s="66" t="s">
        <v>418</v>
      </c>
      <c r="AV51" s="66" t="s">
        <v>644</v>
      </c>
      <c r="AW51" s="162" t="s">
        <v>1566</v>
      </c>
      <c r="AX51" s="162">
        <v>3257</v>
      </c>
      <c r="AY51" s="161"/>
      <c r="AZ51" s="162"/>
      <c r="BA51" s="161" t="s">
        <v>543</v>
      </c>
      <c r="BB51" s="161"/>
      <c r="BC51" s="161" t="s">
        <v>543</v>
      </c>
      <c r="BD51" s="161" t="s">
        <v>425</v>
      </c>
      <c r="BE51" s="161" t="s">
        <v>543</v>
      </c>
      <c r="BF51" s="161"/>
      <c r="BG51" s="161"/>
      <c r="BH51" s="161"/>
      <c r="BI51" s="161">
        <v>1935</v>
      </c>
      <c r="BJ51" s="161"/>
      <c r="BK51" s="161"/>
      <c r="BL51" s="161"/>
      <c r="BM51" s="161" t="s">
        <v>980</v>
      </c>
      <c r="BN51" s="161" t="s">
        <v>511</v>
      </c>
      <c r="BO51" s="161"/>
      <c r="BP51" s="161"/>
      <c r="BQ51" s="161" t="s">
        <v>511</v>
      </c>
      <c r="BR51" s="161"/>
      <c r="BS51" s="161"/>
      <c r="BT51" s="161" t="s">
        <v>435</v>
      </c>
      <c r="BU51" s="161"/>
      <c r="BV51" s="161" t="s">
        <v>543</v>
      </c>
      <c r="BW51" s="161" t="s">
        <v>543</v>
      </c>
      <c r="BX51" s="161"/>
      <c r="BY51" s="161" t="s">
        <v>351</v>
      </c>
      <c r="BZ51" s="161" t="s">
        <v>543</v>
      </c>
      <c r="CA51" s="161"/>
      <c r="CB51" s="161" t="s">
        <v>543</v>
      </c>
      <c r="CC51" s="161" t="s">
        <v>981</v>
      </c>
      <c r="CD51" s="161"/>
      <c r="CE51" s="161"/>
      <c r="CF51" s="161" t="s">
        <v>982</v>
      </c>
      <c r="CG51" s="161"/>
      <c r="CH51" s="161"/>
      <c r="CI51" s="161"/>
      <c r="CJ51" s="161"/>
      <c r="CK51" s="161"/>
      <c r="CL51" s="161"/>
      <c r="CM51" s="161"/>
      <c r="CN51" s="161"/>
      <c r="CO51" s="161"/>
    </row>
    <row r="52" spans="1:93" s="66" customFormat="1" hidden="1" x14ac:dyDescent="0.25">
      <c r="A52" s="94">
        <v>1151</v>
      </c>
      <c r="B52" s="94" t="s">
        <v>117</v>
      </c>
      <c r="E52" s="77"/>
      <c r="F52" s="77"/>
      <c r="G52" s="77"/>
      <c r="H52" s="77"/>
      <c r="I52" s="77"/>
      <c r="J52" s="77"/>
      <c r="L52" s="67" t="s">
        <v>464</v>
      </c>
      <c r="N52" s="150" t="s">
        <v>825</v>
      </c>
      <c r="O52" s="150"/>
      <c r="P52" s="66" t="s">
        <v>1500</v>
      </c>
      <c r="AA52" s="86"/>
      <c r="AB52" s="87"/>
      <c r="AC52" s="82"/>
      <c r="AD52" s="161"/>
      <c r="AE52" s="111"/>
      <c r="AF52" s="117"/>
      <c r="AG52" s="82"/>
      <c r="AH52" s="161"/>
      <c r="AI52" s="161"/>
      <c r="AJ52" s="161"/>
      <c r="AK52" s="161"/>
      <c r="AL52" s="161"/>
      <c r="AM52" s="161"/>
      <c r="AN52" s="161" t="s">
        <v>1501</v>
      </c>
      <c r="AO52" s="161" t="s">
        <v>418</v>
      </c>
      <c r="AP52" s="161">
        <v>8</v>
      </c>
      <c r="AQ52" s="161">
        <v>8</v>
      </c>
      <c r="AR52" s="161" t="s">
        <v>1240</v>
      </c>
      <c r="AS52" s="161" t="s">
        <v>1537</v>
      </c>
      <c r="AT52" s="161">
        <v>8332</v>
      </c>
      <c r="AW52" s="162"/>
      <c r="AX52" s="162"/>
      <c r="AY52" s="161"/>
      <c r="AZ52" s="162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 t="s">
        <v>1502</v>
      </c>
      <c r="CL52" s="161"/>
      <c r="CM52" s="161"/>
      <c r="CN52" s="161"/>
      <c r="CO52" s="161"/>
    </row>
    <row r="53" spans="1:93" s="66" customFormat="1" hidden="1" x14ac:dyDescent="0.25">
      <c r="A53" s="94">
        <v>1129</v>
      </c>
      <c r="B53" s="94" t="s">
        <v>88</v>
      </c>
      <c r="C53" s="66" t="s">
        <v>347</v>
      </c>
      <c r="E53" s="77" t="s">
        <v>89</v>
      </c>
      <c r="F53" s="77" t="s">
        <v>89</v>
      </c>
      <c r="G53" s="77" t="s">
        <v>60</v>
      </c>
      <c r="H53" s="77">
        <v>1930</v>
      </c>
      <c r="I53" s="77">
        <v>1940</v>
      </c>
      <c r="J53" s="77" t="s">
        <v>344</v>
      </c>
      <c r="K53" s="66" t="s">
        <v>445</v>
      </c>
      <c r="L53" s="67" t="s">
        <v>484</v>
      </c>
      <c r="M53" s="66" t="s">
        <v>400</v>
      </c>
      <c r="N53" s="100" t="s">
        <v>823</v>
      </c>
      <c r="O53" s="100" t="s">
        <v>823</v>
      </c>
      <c r="P53" s="66" t="s">
        <v>1504</v>
      </c>
      <c r="AE53" s="110" t="s">
        <v>1505</v>
      </c>
      <c r="AF53" s="110" t="s">
        <v>1506</v>
      </c>
      <c r="AG53" s="66" t="s">
        <v>395</v>
      </c>
      <c r="AH53" s="66" t="s">
        <v>352</v>
      </c>
      <c r="AI53" s="66" t="s">
        <v>400</v>
      </c>
      <c r="AJ53" s="66" t="s">
        <v>554</v>
      </c>
      <c r="AL53" s="66" t="s">
        <v>560</v>
      </c>
      <c r="AN53" s="66" t="s">
        <v>1394</v>
      </c>
      <c r="AO53" s="66" t="s">
        <v>418</v>
      </c>
      <c r="AP53" s="66">
        <v>6</v>
      </c>
      <c r="AQ53" s="66">
        <v>6</v>
      </c>
      <c r="AR53" s="66" t="s">
        <v>658</v>
      </c>
      <c r="AS53" s="66" t="s">
        <v>1538</v>
      </c>
      <c r="AT53" s="66">
        <v>6121</v>
      </c>
      <c r="AU53" s="66" t="s">
        <v>418</v>
      </c>
      <c r="AV53" s="66" t="s">
        <v>660</v>
      </c>
      <c r="AW53" s="66" t="s">
        <v>1567</v>
      </c>
      <c r="AX53" s="66">
        <v>7115</v>
      </c>
      <c r="CC53" s="66" t="s">
        <v>1507</v>
      </c>
      <c r="CK53" s="66" t="s">
        <v>1508</v>
      </c>
    </row>
    <row r="54" spans="1:93" s="66" customFormat="1" hidden="1" x14ac:dyDescent="0.25">
      <c r="A54" s="102">
        <v>181</v>
      </c>
      <c r="B54" s="102" t="s">
        <v>146</v>
      </c>
      <c r="C54" s="160" t="s">
        <v>347</v>
      </c>
      <c r="D54" s="160"/>
      <c r="E54" s="103" t="s">
        <v>147</v>
      </c>
      <c r="F54" s="103" t="s">
        <v>147</v>
      </c>
      <c r="G54" s="103" t="s">
        <v>148</v>
      </c>
      <c r="H54" s="103">
        <v>1930</v>
      </c>
      <c r="I54" s="103">
        <v>1980</v>
      </c>
      <c r="J54" s="103" t="s">
        <v>344</v>
      </c>
      <c r="K54" s="160" t="s">
        <v>445</v>
      </c>
      <c r="L54" s="160" t="s">
        <v>499</v>
      </c>
      <c r="M54" s="160" t="s">
        <v>400</v>
      </c>
      <c r="N54" s="100" t="s">
        <v>823</v>
      </c>
      <c r="O54" s="100" t="s">
        <v>823</v>
      </c>
      <c r="P54" s="66" t="s">
        <v>1446</v>
      </c>
      <c r="AE54" s="110" t="s">
        <v>1447</v>
      </c>
      <c r="AF54" s="110" t="s">
        <v>1448</v>
      </c>
      <c r="AG54" s="66" t="s">
        <v>395</v>
      </c>
      <c r="AH54" s="66" t="s">
        <v>352</v>
      </c>
      <c r="AI54" s="66" t="s">
        <v>400</v>
      </c>
      <c r="AJ54" s="66" t="s">
        <v>403</v>
      </c>
      <c r="AN54" s="66" t="s">
        <v>1013</v>
      </c>
      <c r="AO54" s="66" t="s">
        <v>418</v>
      </c>
      <c r="AP54" s="134">
        <v>2</v>
      </c>
      <c r="AQ54" s="134">
        <v>2</v>
      </c>
      <c r="AR54" s="66" t="s">
        <v>643</v>
      </c>
      <c r="AS54" s="66" t="s">
        <v>1539</v>
      </c>
      <c r="AT54" s="66">
        <v>2161</v>
      </c>
      <c r="AU54" s="66" t="s">
        <v>418</v>
      </c>
      <c r="AV54" s="66" t="s">
        <v>645</v>
      </c>
      <c r="AW54" s="66" t="s">
        <v>1568</v>
      </c>
      <c r="AX54" s="66">
        <v>4211</v>
      </c>
      <c r="AY54" s="66" t="s">
        <v>857</v>
      </c>
      <c r="AZ54" s="66" t="s">
        <v>1449</v>
      </c>
      <c r="BD54" s="66" t="s">
        <v>426</v>
      </c>
      <c r="CC54" s="66" t="s">
        <v>1450</v>
      </c>
      <c r="CK54" s="66" t="s">
        <v>1426</v>
      </c>
    </row>
    <row r="55" spans="1:93" s="66" customFormat="1" hidden="1" x14ac:dyDescent="0.25">
      <c r="A55" s="94">
        <v>1105</v>
      </c>
      <c r="B55" s="94" t="s">
        <v>103</v>
      </c>
      <c r="C55" s="66" t="s">
        <v>347</v>
      </c>
      <c r="E55" s="77" t="s">
        <v>104</v>
      </c>
      <c r="F55" s="77" t="s">
        <v>104</v>
      </c>
      <c r="G55" s="77" t="s">
        <v>100</v>
      </c>
      <c r="H55" s="77">
        <v>1930</v>
      </c>
      <c r="I55" s="77">
        <v>1940</v>
      </c>
      <c r="J55" s="77" t="s">
        <v>344</v>
      </c>
      <c r="K55" s="66" t="s">
        <v>445</v>
      </c>
      <c r="L55" s="67" t="s">
        <v>480</v>
      </c>
      <c r="M55" s="66" t="s">
        <v>400</v>
      </c>
      <c r="N55" s="100" t="s">
        <v>874</v>
      </c>
      <c r="O55" s="100" t="s">
        <v>823</v>
      </c>
      <c r="P55" s="66" t="s">
        <v>1419</v>
      </c>
      <c r="AE55" s="110" t="s">
        <v>1420</v>
      </c>
      <c r="AF55" s="110" t="s">
        <v>1421</v>
      </c>
      <c r="AG55" s="66" t="s">
        <v>395</v>
      </c>
      <c r="AH55" s="66" t="s">
        <v>352</v>
      </c>
      <c r="AI55" s="66" t="s">
        <v>400</v>
      </c>
      <c r="AJ55" s="66" t="s">
        <v>554</v>
      </c>
      <c r="AK55" s="66" t="s">
        <v>543</v>
      </c>
      <c r="AL55" s="66" t="s">
        <v>560</v>
      </c>
      <c r="AN55" s="66" t="s">
        <v>1422</v>
      </c>
      <c r="AO55" s="66" t="s">
        <v>418</v>
      </c>
      <c r="AP55" s="66">
        <v>3</v>
      </c>
      <c r="AQ55" s="66">
        <v>3</v>
      </c>
      <c r="AR55" s="66" t="s">
        <v>644</v>
      </c>
      <c r="AS55" s="66" t="s">
        <v>1540</v>
      </c>
      <c r="AT55" s="66">
        <v>3118</v>
      </c>
      <c r="AU55" s="66" t="s">
        <v>418</v>
      </c>
      <c r="AV55" s="66" t="s">
        <v>1240</v>
      </c>
      <c r="AW55" s="66" t="s">
        <v>1569</v>
      </c>
      <c r="AX55" s="66">
        <v>8322</v>
      </c>
      <c r="AY55" s="66" t="s">
        <v>857</v>
      </c>
      <c r="AZ55" s="66" t="s">
        <v>1423</v>
      </c>
      <c r="BA55" s="66" t="s">
        <v>543</v>
      </c>
      <c r="BC55" s="66" t="s">
        <v>351</v>
      </c>
      <c r="BD55" s="66" t="s">
        <v>426</v>
      </c>
      <c r="BF55" s="66" t="s">
        <v>351</v>
      </c>
      <c r="BI55" s="66">
        <v>1930</v>
      </c>
      <c r="CC55" s="66" t="s">
        <v>1424</v>
      </c>
      <c r="CD55" s="66" t="s">
        <v>1425</v>
      </c>
      <c r="CK55" s="66" t="s">
        <v>1426</v>
      </c>
    </row>
    <row r="56" spans="1:93" s="66" customFormat="1" ht="12" hidden="1" x14ac:dyDescent="0.25">
      <c r="A56" s="94">
        <v>1339</v>
      </c>
      <c r="B56" s="94" t="s">
        <v>168</v>
      </c>
      <c r="C56" s="66" t="s">
        <v>347</v>
      </c>
      <c r="E56" s="77" t="s">
        <v>169</v>
      </c>
      <c r="F56" s="77" t="s">
        <v>169</v>
      </c>
      <c r="G56" s="77" t="s">
        <v>170</v>
      </c>
      <c r="H56" s="77">
        <v>1932</v>
      </c>
      <c r="I56" s="77">
        <v>1937</v>
      </c>
      <c r="J56" s="77" t="s">
        <v>344</v>
      </c>
      <c r="K56" s="66" t="s">
        <v>445</v>
      </c>
      <c r="L56" s="67" t="s">
        <v>492</v>
      </c>
      <c r="M56" s="66" t="s">
        <v>400</v>
      </c>
      <c r="N56" s="100" t="s">
        <v>823</v>
      </c>
      <c r="O56" s="100" t="s">
        <v>823</v>
      </c>
      <c r="P56" s="66" t="s">
        <v>1427</v>
      </c>
      <c r="AD56" s="161"/>
      <c r="AE56" s="111" t="s">
        <v>1035</v>
      </c>
      <c r="AF56" s="111" t="s">
        <v>1428</v>
      </c>
      <c r="AG56" s="161" t="s">
        <v>395</v>
      </c>
      <c r="AH56" s="161" t="s">
        <v>352</v>
      </c>
      <c r="AI56" s="161" t="s">
        <v>400</v>
      </c>
      <c r="AJ56" s="161" t="s">
        <v>403</v>
      </c>
      <c r="AK56" s="161" t="s">
        <v>543</v>
      </c>
      <c r="AL56" s="161" t="s">
        <v>560</v>
      </c>
      <c r="AM56" s="161"/>
      <c r="AN56" s="161" t="s">
        <v>1058</v>
      </c>
      <c r="AO56" s="161" t="s">
        <v>418</v>
      </c>
      <c r="AP56" s="66">
        <v>7</v>
      </c>
      <c r="AQ56" s="66">
        <v>7</v>
      </c>
      <c r="AR56" s="66" t="s">
        <v>660</v>
      </c>
      <c r="AS56" s="161" t="s">
        <v>1541</v>
      </c>
      <c r="AT56" s="161">
        <v>7412</v>
      </c>
      <c r="AU56" s="66" t="s">
        <v>418</v>
      </c>
      <c r="AV56" s="66" t="s">
        <v>645</v>
      </c>
      <c r="AW56" s="161" t="s">
        <v>1570</v>
      </c>
      <c r="AX56" s="161">
        <v>4321</v>
      </c>
      <c r="AY56" s="161"/>
      <c r="AZ56" s="161"/>
      <c r="BA56" s="161"/>
      <c r="BB56" s="161"/>
      <c r="BC56" s="161"/>
      <c r="BD56" s="161"/>
      <c r="BE56" s="161"/>
      <c r="BF56" s="161" t="s">
        <v>352</v>
      </c>
      <c r="BG56" s="161"/>
      <c r="BH56" s="161"/>
      <c r="BI56" s="161">
        <v>1932</v>
      </c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 t="s">
        <v>1430</v>
      </c>
      <c r="CD56" s="170" t="s">
        <v>1429</v>
      </c>
      <c r="CE56" s="161"/>
      <c r="CF56" s="161"/>
      <c r="CG56" s="161"/>
      <c r="CH56" s="161"/>
      <c r="CI56" s="161"/>
      <c r="CJ56" s="161"/>
      <c r="CK56" s="161" t="s">
        <v>1426</v>
      </c>
    </row>
    <row r="57" spans="1:93" s="134" customFormat="1" x14ac:dyDescent="0.25">
      <c r="A57" s="126">
        <v>44</v>
      </c>
      <c r="B57" s="126" t="s">
        <v>304</v>
      </c>
      <c r="C57" s="134" t="s">
        <v>347</v>
      </c>
      <c r="E57" s="127" t="s">
        <v>305</v>
      </c>
      <c r="F57" s="127" t="s">
        <v>305</v>
      </c>
      <c r="G57" s="127" t="s">
        <v>306</v>
      </c>
      <c r="H57" s="127">
        <v>1950</v>
      </c>
      <c r="I57" s="127">
        <v>1970</v>
      </c>
      <c r="J57" s="127" t="s">
        <v>344</v>
      </c>
      <c r="K57" s="134" t="s">
        <v>446</v>
      </c>
      <c r="L57" s="151" t="s">
        <v>540</v>
      </c>
      <c r="M57" s="134" t="s">
        <v>397</v>
      </c>
      <c r="N57" s="134" t="s">
        <v>751</v>
      </c>
      <c r="O57" s="134" t="s">
        <v>823</v>
      </c>
      <c r="P57" s="151" t="s">
        <v>540</v>
      </c>
      <c r="AE57" s="137"/>
      <c r="AF57" s="137"/>
      <c r="AI57" s="134" t="s">
        <v>397</v>
      </c>
      <c r="AO57" s="134" t="s">
        <v>457</v>
      </c>
      <c r="AS57" s="134" t="s">
        <v>457</v>
      </c>
    </row>
    <row r="58" spans="1:93" s="66" customFormat="1" hidden="1" x14ac:dyDescent="0.25">
      <c r="A58" s="94">
        <v>634</v>
      </c>
      <c r="B58" s="94" t="s">
        <v>24</v>
      </c>
      <c r="C58" s="66" t="s">
        <v>347</v>
      </c>
      <c r="E58" s="77" t="s">
        <v>25</v>
      </c>
      <c r="F58" s="77" t="s">
        <v>25</v>
      </c>
      <c r="G58" s="77">
        <v>1925</v>
      </c>
      <c r="H58" s="77">
        <v>1925</v>
      </c>
      <c r="I58" s="77">
        <v>1925</v>
      </c>
      <c r="J58" s="77" t="s">
        <v>344</v>
      </c>
      <c r="K58" s="66" t="s">
        <v>445</v>
      </c>
      <c r="L58" s="66" t="s">
        <v>463</v>
      </c>
      <c r="M58" s="66" t="s">
        <v>400</v>
      </c>
      <c r="N58" s="100" t="s">
        <v>823</v>
      </c>
      <c r="O58" s="100" t="s">
        <v>823</v>
      </c>
      <c r="P58" s="66" t="s">
        <v>1509</v>
      </c>
      <c r="AE58" s="110" t="s">
        <v>1510</v>
      </c>
      <c r="AF58" s="110" t="s">
        <v>1511</v>
      </c>
      <c r="AG58" s="66" t="s">
        <v>395</v>
      </c>
      <c r="AH58" s="66" t="s">
        <v>352</v>
      </c>
      <c r="AI58" s="66" t="s">
        <v>400</v>
      </c>
      <c r="AJ58" s="66" t="s">
        <v>554</v>
      </c>
      <c r="AK58" s="66" t="s">
        <v>543</v>
      </c>
      <c r="AM58" s="66" t="s">
        <v>1512</v>
      </c>
      <c r="AN58" s="66" t="s">
        <v>1513</v>
      </c>
      <c r="AO58" s="66" t="s">
        <v>418</v>
      </c>
      <c r="AP58" s="66">
        <v>3</v>
      </c>
      <c r="AQ58" s="66">
        <v>3</v>
      </c>
      <c r="AR58" s="66" t="s">
        <v>644</v>
      </c>
      <c r="AS58" s="66" t="s">
        <v>1542</v>
      </c>
      <c r="AT58" s="66">
        <v>3431</v>
      </c>
      <c r="AU58" s="66" t="s">
        <v>418</v>
      </c>
      <c r="AV58" s="66" t="s">
        <v>1238</v>
      </c>
      <c r="AW58" s="66" t="s">
        <v>1571</v>
      </c>
      <c r="AX58" s="66">
        <v>9213</v>
      </c>
      <c r="AY58" s="66" t="s">
        <v>543</v>
      </c>
      <c r="BI58" s="66">
        <v>1925</v>
      </c>
      <c r="BJ58" s="66" t="s">
        <v>578</v>
      </c>
      <c r="BO58" s="66" t="s">
        <v>351</v>
      </c>
      <c r="BQ58" s="66" t="s">
        <v>1514</v>
      </c>
      <c r="BR58" s="66" t="s">
        <v>1514</v>
      </c>
      <c r="BT58" s="66" t="s">
        <v>435</v>
      </c>
      <c r="CC58" s="66" t="s">
        <v>1515</v>
      </c>
      <c r="CK58" s="66" t="s">
        <v>1516</v>
      </c>
    </row>
    <row r="59" spans="1:93" s="66" customFormat="1" hidden="1" x14ac:dyDescent="0.25">
      <c r="A59" s="94">
        <v>168</v>
      </c>
      <c r="B59" s="94" t="s">
        <v>159</v>
      </c>
      <c r="C59" s="66" t="s">
        <v>347</v>
      </c>
      <c r="E59" s="77" t="s">
        <v>160</v>
      </c>
      <c r="F59" s="77" t="s">
        <v>160</v>
      </c>
      <c r="G59" s="77" t="s">
        <v>161</v>
      </c>
      <c r="H59" s="77">
        <v>1930</v>
      </c>
      <c r="I59" s="77">
        <v>1997</v>
      </c>
      <c r="J59" s="77" t="s">
        <v>344</v>
      </c>
      <c r="K59" s="66" t="s">
        <v>445</v>
      </c>
      <c r="L59" s="67" t="s">
        <v>1431</v>
      </c>
      <c r="M59" s="66" t="s">
        <v>452</v>
      </c>
      <c r="N59" s="100" t="s">
        <v>823</v>
      </c>
      <c r="O59" s="100" t="s">
        <v>823</v>
      </c>
      <c r="P59" s="66" t="s">
        <v>1458</v>
      </c>
      <c r="AE59" s="110" t="s">
        <v>1459</v>
      </c>
      <c r="AF59" s="110" t="s">
        <v>1460</v>
      </c>
      <c r="AG59" s="66" t="s">
        <v>395</v>
      </c>
      <c r="AH59" s="66" t="s">
        <v>352</v>
      </c>
      <c r="AI59" s="66" t="s">
        <v>400</v>
      </c>
      <c r="AJ59" s="66" t="s">
        <v>403</v>
      </c>
      <c r="AM59" s="66" t="s">
        <v>352</v>
      </c>
      <c r="AN59" s="66" t="s">
        <v>1461</v>
      </c>
      <c r="AO59" s="66" t="s">
        <v>418</v>
      </c>
      <c r="AP59" s="66">
        <v>4</v>
      </c>
      <c r="AQ59" s="66">
        <v>4</v>
      </c>
      <c r="AR59" s="66" t="s">
        <v>645</v>
      </c>
      <c r="AS59" s="66" t="s">
        <v>1543</v>
      </c>
      <c r="AT59" s="66">
        <v>4131</v>
      </c>
      <c r="AU59" s="66" t="s">
        <v>418</v>
      </c>
      <c r="AV59" s="66" t="s">
        <v>1239</v>
      </c>
      <c r="AW59" s="66" t="s">
        <v>1462</v>
      </c>
      <c r="AY59" s="66" t="s">
        <v>543</v>
      </c>
      <c r="BF59" s="66" t="s">
        <v>352</v>
      </c>
      <c r="BQ59" s="66" t="s">
        <v>351</v>
      </c>
      <c r="BR59" s="66" t="s">
        <v>1463</v>
      </c>
      <c r="CC59" s="66" t="s">
        <v>1464</v>
      </c>
      <c r="CK59" s="66" t="s">
        <v>1465</v>
      </c>
    </row>
    <row r="60" spans="1:93" s="66" customFormat="1" hidden="1" x14ac:dyDescent="0.25">
      <c r="A60" s="94">
        <v>99</v>
      </c>
      <c r="B60" s="94" t="s">
        <v>307</v>
      </c>
      <c r="C60" s="66" t="s">
        <v>347</v>
      </c>
      <c r="E60" s="77" t="s">
        <v>308</v>
      </c>
      <c r="F60" s="77" t="s">
        <v>308</v>
      </c>
      <c r="G60" s="77" t="s">
        <v>306</v>
      </c>
      <c r="H60" s="77">
        <v>1950</v>
      </c>
      <c r="I60" s="77">
        <v>1960</v>
      </c>
      <c r="J60" s="77" t="s">
        <v>344</v>
      </c>
      <c r="K60" s="66" t="s">
        <v>444</v>
      </c>
      <c r="L60" s="67" t="s">
        <v>514</v>
      </c>
      <c r="M60" s="66" t="s">
        <v>454</v>
      </c>
      <c r="N60" s="100"/>
      <c r="O60" s="100" t="s">
        <v>823</v>
      </c>
      <c r="AE60" s="110"/>
      <c r="AF60" s="110"/>
    </row>
    <row r="61" spans="1:93" s="66" customFormat="1" hidden="1" x14ac:dyDescent="0.25">
      <c r="A61" s="94">
        <v>39</v>
      </c>
      <c r="B61" s="94" t="s">
        <v>195</v>
      </c>
      <c r="C61" s="66" t="s">
        <v>347</v>
      </c>
      <c r="E61" s="77" t="s">
        <v>196</v>
      </c>
      <c r="F61" s="77" t="s">
        <v>196</v>
      </c>
      <c r="G61" s="77" t="s">
        <v>197</v>
      </c>
      <c r="H61" s="77">
        <v>1935</v>
      </c>
      <c r="I61" s="77">
        <v>1986</v>
      </c>
      <c r="J61" s="77" t="s">
        <v>344</v>
      </c>
      <c r="K61" s="66" t="s">
        <v>467</v>
      </c>
      <c r="L61" s="67" t="s">
        <v>503</v>
      </c>
      <c r="M61" s="66" t="s">
        <v>452</v>
      </c>
      <c r="N61" s="100" t="s">
        <v>874</v>
      </c>
      <c r="O61" s="100" t="s">
        <v>823</v>
      </c>
      <c r="P61" s="66" t="s">
        <v>503</v>
      </c>
      <c r="AE61" s="110">
        <v>1906</v>
      </c>
      <c r="AF61" s="110" t="s">
        <v>1402</v>
      </c>
      <c r="AG61" s="66" t="s">
        <v>396</v>
      </c>
      <c r="AH61" s="66" t="s">
        <v>352</v>
      </c>
      <c r="AI61" s="66" t="s">
        <v>400</v>
      </c>
      <c r="AJ61" s="66" t="s">
        <v>554</v>
      </c>
      <c r="AK61" s="66" t="s">
        <v>543</v>
      </c>
      <c r="AL61" s="66" t="s">
        <v>560</v>
      </c>
      <c r="AM61" s="66" t="s">
        <v>352</v>
      </c>
      <c r="AN61" s="66" t="s">
        <v>1396</v>
      </c>
      <c r="AO61" s="66" t="s">
        <v>418</v>
      </c>
      <c r="AP61" s="134">
        <v>2</v>
      </c>
      <c r="AQ61" s="134">
        <v>2</v>
      </c>
      <c r="AR61" s="66" t="s">
        <v>643</v>
      </c>
      <c r="AS61" s="66" t="s">
        <v>1544</v>
      </c>
      <c r="AU61" s="66" t="s">
        <v>418</v>
      </c>
      <c r="AV61" s="66" t="s">
        <v>1239</v>
      </c>
      <c r="AW61" s="66" t="s">
        <v>1403</v>
      </c>
      <c r="AY61" s="66" t="s">
        <v>857</v>
      </c>
      <c r="AZ61" s="66" t="s">
        <v>1397</v>
      </c>
      <c r="BA61" s="66" t="s">
        <v>351</v>
      </c>
      <c r="BB61" s="66" t="s">
        <v>1093</v>
      </c>
      <c r="BC61" s="66" t="s">
        <v>351</v>
      </c>
      <c r="BD61" s="66" t="s">
        <v>426</v>
      </c>
      <c r="BE61" s="66" t="s">
        <v>543</v>
      </c>
      <c r="BF61" s="66" t="s">
        <v>351</v>
      </c>
      <c r="BG61" s="66" t="s">
        <v>1404</v>
      </c>
      <c r="BH61" s="66" t="s">
        <v>543</v>
      </c>
      <c r="BI61" s="66">
        <v>1935</v>
      </c>
      <c r="BJ61" s="66" t="s">
        <v>578</v>
      </c>
      <c r="BK61" s="66" t="s">
        <v>351</v>
      </c>
      <c r="BL61" s="66" t="s">
        <v>1405</v>
      </c>
      <c r="BM61" s="66" t="s">
        <v>351</v>
      </c>
      <c r="BN61" s="66" t="s">
        <v>504</v>
      </c>
      <c r="BO61" s="66" t="s">
        <v>351</v>
      </c>
      <c r="BQ61" s="66" t="s">
        <v>351</v>
      </c>
      <c r="BR61" s="66" t="s">
        <v>1406</v>
      </c>
      <c r="CC61" s="66" t="s">
        <v>1398</v>
      </c>
      <c r="CK61" s="66" t="s">
        <v>1407</v>
      </c>
    </row>
    <row r="62" spans="1:93" s="66" customFormat="1" hidden="1" x14ac:dyDescent="0.25">
      <c r="A62" s="94">
        <v>557</v>
      </c>
      <c r="B62" s="94" t="s">
        <v>26</v>
      </c>
      <c r="C62" s="66" t="s">
        <v>347</v>
      </c>
      <c r="E62" s="77" t="s">
        <v>27</v>
      </c>
      <c r="F62" s="77" t="s">
        <v>27</v>
      </c>
      <c r="G62" s="77" t="s">
        <v>28</v>
      </c>
      <c r="H62" s="77">
        <v>1925</v>
      </c>
      <c r="I62" s="77">
        <v>1932</v>
      </c>
      <c r="J62" s="77" t="s">
        <v>344</v>
      </c>
      <c r="K62" s="66" t="s">
        <v>445</v>
      </c>
      <c r="L62" s="67" t="s">
        <v>510</v>
      </c>
      <c r="M62" s="66" t="s">
        <v>400</v>
      </c>
      <c r="N62" s="100" t="s">
        <v>874</v>
      </c>
      <c r="O62" s="100" t="s">
        <v>823</v>
      </c>
      <c r="P62" s="66" t="s">
        <v>1410</v>
      </c>
      <c r="AE62" s="110" t="s">
        <v>1411</v>
      </c>
      <c r="AF62" s="110" t="s">
        <v>1412</v>
      </c>
      <c r="AG62" s="66" t="s">
        <v>395</v>
      </c>
      <c r="AH62" s="66" t="s">
        <v>352</v>
      </c>
      <c r="AI62" s="66" t="s">
        <v>400</v>
      </c>
      <c r="AJ62" s="66" t="s">
        <v>554</v>
      </c>
      <c r="AK62" s="66" t="s">
        <v>543</v>
      </c>
      <c r="AL62" s="66" t="s">
        <v>560</v>
      </c>
      <c r="AM62" s="66" t="s">
        <v>352</v>
      </c>
      <c r="AN62" s="66" t="s">
        <v>1413</v>
      </c>
      <c r="AO62" s="66" t="s">
        <v>418</v>
      </c>
      <c r="AP62" s="66">
        <v>3</v>
      </c>
      <c r="AQ62" s="66">
        <v>3</v>
      </c>
      <c r="AR62" s="66" t="s">
        <v>644</v>
      </c>
      <c r="AS62" s="66" t="s">
        <v>1545</v>
      </c>
      <c r="AT62" s="66">
        <v>3431</v>
      </c>
      <c r="AU62" s="66" t="s">
        <v>418</v>
      </c>
      <c r="AV62" s="66" t="s">
        <v>644</v>
      </c>
      <c r="AW62" s="66" t="s">
        <v>1572</v>
      </c>
      <c r="AX62" s="66">
        <v>3431</v>
      </c>
      <c r="AY62" s="66" t="s">
        <v>857</v>
      </c>
      <c r="AZ62" s="66" t="s">
        <v>1414</v>
      </c>
      <c r="BA62" s="66" t="s">
        <v>543</v>
      </c>
      <c r="BI62" s="66">
        <v>1925</v>
      </c>
      <c r="BJ62" s="66" t="s">
        <v>578</v>
      </c>
      <c r="BO62" s="66" t="s">
        <v>351</v>
      </c>
      <c r="BP62" s="66" t="s">
        <v>1415</v>
      </c>
      <c r="CC62" s="66" t="s">
        <v>1416</v>
      </c>
      <c r="CD62" s="66" t="s">
        <v>1417</v>
      </c>
      <c r="CK62" s="66" t="s">
        <v>1418</v>
      </c>
    </row>
    <row r="63" spans="1:93" s="66" customFormat="1" hidden="1" x14ac:dyDescent="0.25">
      <c r="A63" s="94">
        <v>1111</v>
      </c>
      <c r="B63" s="94" t="s">
        <v>311</v>
      </c>
      <c r="C63" s="66" t="s">
        <v>347</v>
      </c>
      <c r="E63" s="77" t="s">
        <v>312</v>
      </c>
      <c r="F63" s="77" t="s">
        <v>312</v>
      </c>
      <c r="G63" s="77" t="s">
        <v>306</v>
      </c>
      <c r="H63" s="77">
        <v>1950</v>
      </c>
      <c r="I63" s="77">
        <v>1960</v>
      </c>
      <c r="J63" s="77" t="s">
        <v>344</v>
      </c>
      <c r="K63" s="66" t="s">
        <v>467</v>
      </c>
      <c r="L63" s="67" t="s">
        <v>482</v>
      </c>
      <c r="M63" s="66" t="s">
        <v>500</v>
      </c>
      <c r="N63" s="100" t="s">
        <v>825</v>
      </c>
      <c r="O63" s="100" t="s">
        <v>823</v>
      </c>
      <c r="AE63" s="110"/>
      <c r="AF63" s="110"/>
    </row>
    <row r="64" spans="1:93" s="66" customFormat="1" hidden="1" x14ac:dyDescent="0.25">
      <c r="A64" s="94">
        <v>1307</v>
      </c>
      <c r="B64" s="94" t="s">
        <v>259</v>
      </c>
      <c r="C64" s="66" t="s">
        <v>347</v>
      </c>
      <c r="E64" s="77" t="s">
        <v>260</v>
      </c>
      <c r="F64" s="77" t="s">
        <v>260</v>
      </c>
      <c r="G64" s="77" t="s">
        <v>261</v>
      </c>
      <c r="H64" s="77">
        <v>1946</v>
      </c>
      <c r="I64" s="77">
        <v>1970</v>
      </c>
      <c r="J64" s="77" t="s">
        <v>344</v>
      </c>
      <c r="K64" s="66" t="s">
        <v>446</v>
      </c>
      <c r="L64" s="77" t="s">
        <v>260</v>
      </c>
      <c r="M64" s="66" t="s">
        <v>500</v>
      </c>
      <c r="N64" s="100" t="s">
        <v>823</v>
      </c>
      <c r="O64" s="100" t="s">
        <v>823</v>
      </c>
      <c r="P64" s="66" t="s">
        <v>1633</v>
      </c>
      <c r="AE64" s="110" t="s">
        <v>1634</v>
      </c>
      <c r="AF64" s="110" t="s">
        <v>1635</v>
      </c>
      <c r="AG64" s="66" t="s">
        <v>395</v>
      </c>
      <c r="AH64" s="66" t="s">
        <v>352</v>
      </c>
      <c r="AJ64" s="66" t="s">
        <v>554</v>
      </c>
      <c r="AK64" s="66" t="s">
        <v>868</v>
      </c>
      <c r="AL64" s="66" t="s">
        <v>560</v>
      </c>
      <c r="AM64" s="66" t="s">
        <v>352</v>
      </c>
      <c r="AN64" s="66" t="s">
        <v>1636</v>
      </c>
      <c r="AO64" s="66" t="s">
        <v>418</v>
      </c>
      <c r="AP64" s="66">
        <v>1</v>
      </c>
      <c r="AQ64" s="66">
        <v>1</v>
      </c>
      <c r="AR64" s="66" t="s">
        <v>642</v>
      </c>
      <c r="AS64" s="66" t="s">
        <v>1637</v>
      </c>
      <c r="AT64" s="66">
        <v>1346</v>
      </c>
      <c r="AU64" s="66" t="s">
        <v>418</v>
      </c>
      <c r="AV64" s="66" t="s">
        <v>1238</v>
      </c>
      <c r="AW64" s="66" t="s">
        <v>1638</v>
      </c>
      <c r="AX64" s="66">
        <v>9333</v>
      </c>
      <c r="AZ64" s="66" t="s">
        <v>1639</v>
      </c>
      <c r="BA64" s="66" t="s">
        <v>351</v>
      </c>
      <c r="BB64" s="66" t="s">
        <v>1093</v>
      </c>
      <c r="BE64" s="66" t="s">
        <v>351</v>
      </c>
      <c r="BF64" s="66" t="s">
        <v>351</v>
      </c>
      <c r="BG64" s="66">
        <v>2</v>
      </c>
      <c r="CC64" s="66" t="s">
        <v>1640</v>
      </c>
      <c r="CK64" s="66" t="s">
        <v>1641</v>
      </c>
    </row>
    <row r="65" spans="1:89" s="66" customFormat="1" hidden="1" x14ac:dyDescent="0.25">
      <c r="A65" s="94">
        <v>40</v>
      </c>
      <c r="B65" s="94" t="s">
        <v>216</v>
      </c>
      <c r="C65" s="66" t="s">
        <v>347</v>
      </c>
      <c r="E65" s="77"/>
      <c r="F65" s="77"/>
      <c r="G65" s="77"/>
      <c r="H65" s="77"/>
      <c r="I65" s="77"/>
      <c r="J65" s="77"/>
      <c r="L65" s="67" t="s">
        <v>505</v>
      </c>
      <c r="M65" s="66" t="s">
        <v>454</v>
      </c>
      <c r="N65" s="100" t="s">
        <v>823</v>
      </c>
      <c r="O65" s="100"/>
      <c r="P65" s="66" t="s">
        <v>1644</v>
      </c>
      <c r="AE65" s="110" t="s">
        <v>1642</v>
      </c>
      <c r="AF65" s="110" t="s">
        <v>1643</v>
      </c>
      <c r="AG65" s="66" t="s">
        <v>395</v>
      </c>
      <c r="AH65" s="66" t="s">
        <v>352</v>
      </c>
      <c r="AI65" s="66" t="s">
        <v>400</v>
      </c>
      <c r="AJ65" s="66" t="s">
        <v>554</v>
      </c>
      <c r="AL65" s="66" t="s">
        <v>560</v>
      </c>
      <c r="AM65" s="66" t="s">
        <v>352</v>
      </c>
      <c r="AN65" s="66" t="s">
        <v>1058</v>
      </c>
      <c r="AO65" s="66" t="s">
        <v>418</v>
      </c>
      <c r="AP65" s="134">
        <v>2</v>
      </c>
      <c r="AQ65" s="134">
        <v>2</v>
      </c>
      <c r="AR65" s="66" t="s">
        <v>643</v>
      </c>
      <c r="AS65" s="66" t="s">
        <v>1645</v>
      </c>
      <c r="AT65" s="66">
        <v>2654</v>
      </c>
      <c r="AU65" s="66" t="s">
        <v>418</v>
      </c>
      <c r="AV65" s="66" t="s">
        <v>1239</v>
      </c>
      <c r="AW65" s="66" t="s">
        <v>1646</v>
      </c>
      <c r="AX65" s="66">
        <v>110</v>
      </c>
      <c r="BA65" s="66" t="s">
        <v>351</v>
      </c>
      <c r="BC65" s="66" t="s">
        <v>351</v>
      </c>
      <c r="BF65" s="66" t="s">
        <v>351</v>
      </c>
      <c r="CC65" s="66" t="s">
        <v>1647</v>
      </c>
      <c r="CK65" s="66" t="s">
        <v>1641</v>
      </c>
    </row>
    <row r="66" spans="1:89" s="66" customFormat="1" hidden="1" x14ac:dyDescent="0.25">
      <c r="A66" s="94">
        <v>100</v>
      </c>
      <c r="B66" s="94" t="s">
        <v>129</v>
      </c>
      <c r="C66" s="66" t="s">
        <v>347</v>
      </c>
      <c r="E66" s="77" t="s">
        <v>217</v>
      </c>
      <c r="F66" s="77" t="s">
        <v>217</v>
      </c>
      <c r="G66" s="77" t="s">
        <v>218</v>
      </c>
      <c r="H66" s="77">
        <v>1938</v>
      </c>
      <c r="I66" s="77">
        <v>1974</v>
      </c>
      <c r="J66" s="77" t="s">
        <v>344</v>
      </c>
      <c r="K66" s="66" t="s">
        <v>467</v>
      </c>
      <c r="L66" s="67" t="s">
        <v>130</v>
      </c>
      <c r="M66" s="66" t="s">
        <v>454</v>
      </c>
      <c r="N66" s="100" t="s">
        <v>823</v>
      </c>
      <c r="O66" s="100" t="s">
        <v>823</v>
      </c>
      <c r="P66" s="66" t="s">
        <v>1648</v>
      </c>
      <c r="AE66" s="111" t="s">
        <v>1064</v>
      </c>
      <c r="AF66" s="118">
        <v>29373</v>
      </c>
      <c r="AG66" s="163"/>
      <c r="AH66" s="161" t="s">
        <v>352</v>
      </c>
      <c r="AI66" s="161" t="s">
        <v>400</v>
      </c>
      <c r="AJ66" s="161" t="s">
        <v>554</v>
      </c>
      <c r="AK66" s="161"/>
      <c r="AL66" s="161" t="s">
        <v>560</v>
      </c>
      <c r="AM66" s="161" t="s">
        <v>352</v>
      </c>
      <c r="AN66" s="161" t="s">
        <v>1058</v>
      </c>
      <c r="AO66" s="161" t="s">
        <v>418</v>
      </c>
      <c r="AP66" s="134">
        <v>2</v>
      </c>
      <c r="AQ66" s="134">
        <v>2</v>
      </c>
      <c r="AR66" s="161" t="s">
        <v>643</v>
      </c>
      <c r="AS66" s="161" t="s">
        <v>1546</v>
      </c>
      <c r="AT66" s="161">
        <v>1211</v>
      </c>
      <c r="AU66" s="66" t="s">
        <v>418</v>
      </c>
      <c r="AV66" s="161" t="s">
        <v>660</v>
      </c>
      <c r="AW66" s="161" t="s">
        <v>1573</v>
      </c>
      <c r="AX66" s="161">
        <v>7536</v>
      </c>
      <c r="AY66" s="161"/>
      <c r="AZ66" s="161"/>
      <c r="BA66" s="161"/>
      <c r="BB66" s="161"/>
      <c r="BC66" s="161"/>
      <c r="BD66" s="161"/>
      <c r="BE66" s="161"/>
      <c r="BF66" s="161" t="s">
        <v>351</v>
      </c>
      <c r="BG66" s="161"/>
      <c r="BH66" s="161"/>
      <c r="BI66" s="161"/>
      <c r="BJ66" s="161"/>
      <c r="BK66" s="161" t="s">
        <v>351</v>
      </c>
      <c r="BL66" s="161" t="s">
        <v>906</v>
      </c>
      <c r="BM66" s="161" t="s">
        <v>351</v>
      </c>
      <c r="BN66" s="164" t="s">
        <v>495</v>
      </c>
      <c r="BO66" s="164"/>
      <c r="BP66" s="161" t="s">
        <v>543</v>
      </c>
      <c r="BQ66" s="161" t="s">
        <v>351</v>
      </c>
      <c r="BR66" s="161" t="s">
        <v>1068</v>
      </c>
      <c r="BS66" s="161"/>
      <c r="BT66" s="161" t="s">
        <v>543</v>
      </c>
      <c r="BU66" s="161" t="s">
        <v>543</v>
      </c>
      <c r="BV66" s="161" t="s">
        <v>543</v>
      </c>
      <c r="BW66" s="161" t="s">
        <v>543</v>
      </c>
      <c r="BX66" s="161" t="s">
        <v>543</v>
      </c>
      <c r="BY66" s="161" t="s">
        <v>543</v>
      </c>
      <c r="BZ66" s="161" t="s">
        <v>543</v>
      </c>
      <c r="CA66" s="161" t="s">
        <v>543</v>
      </c>
      <c r="CB66" s="161" t="s">
        <v>543</v>
      </c>
      <c r="CC66" s="161" t="s">
        <v>1070</v>
      </c>
      <c r="CD66" s="161" t="s">
        <v>1069</v>
      </c>
      <c r="CE66" s="161" t="s">
        <v>1071</v>
      </c>
      <c r="CF66" s="104" t="s">
        <v>1072</v>
      </c>
      <c r="CG66" s="161"/>
      <c r="CH66" s="161"/>
      <c r="CI66" s="161"/>
      <c r="CJ66" s="161"/>
      <c r="CK66" s="161"/>
    </row>
    <row r="67" spans="1:89" s="66" customFormat="1" hidden="1" x14ac:dyDescent="0.25">
      <c r="A67" s="97">
        <v>515</v>
      </c>
      <c r="B67" s="97" t="s">
        <v>182</v>
      </c>
      <c r="C67" s="66" t="s">
        <v>347</v>
      </c>
      <c r="D67" s="97" t="s">
        <v>491</v>
      </c>
      <c r="E67" s="98" t="s">
        <v>183</v>
      </c>
      <c r="F67" s="98" t="s">
        <v>183</v>
      </c>
      <c r="G67" s="99" t="s">
        <v>184</v>
      </c>
      <c r="H67" s="66">
        <v>1934</v>
      </c>
      <c r="I67" s="66">
        <v>1951</v>
      </c>
      <c r="J67" s="66" t="s">
        <v>344</v>
      </c>
      <c r="K67" s="66" t="s">
        <v>467</v>
      </c>
      <c r="L67" s="141" t="s">
        <v>1649</v>
      </c>
      <c r="M67" s="66" t="s">
        <v>400</v>
      </c>
      <c r="N67" s="100" t="s">
        <v>823</v>
      </c>
      <c r="O67" s="100" t="s">
        <v>823</v>
      </c>
      <c r="P67" s="66" t="s">
        <v>1650</v>
      </c>
      <c r="AE67" s="108">
        <v>1917</v>
      </c>
      <c r="AF67" s="107">
        <v>1998</v>
      </c>
      <c r="AG67" s="66" t="s">
        <v>395</v>
      </c>
      <c r="AH67" s="66" t="s">
        <v>352</v>
      </c>
      <c r="AI67" s="66" t="s">
        <v>400</v>
      </c>
      <c r="AJ67" s="66" t="s">
        <v>554</v>
      </c>
      <c r="AL67" s="66" t="s">
        <v>560</v>
      </c>
      <c r="AM67" s="66" t="s">
        <v>352</v>
      </c>
      <c r="AN67" s="66" t="s">
        <v>1058</v>
      </c>
      <c r="AO67" s="66" t="s">
        <v>418</v>
      </c>
      <c r="AP67" s="134">
        <v>2</v>
      </c>
      <c r="AQ67" s="134">
        <v>2</v>
      </c>
      <c r="AR67" s="66" t="s">
        <v>643</v>
      </c>
      <c r="AS67" s="66" t="s">
        <v>1651</v>
      </c>
      <c r="AT67" s="66">
        <v>3411</v>
      </c>
      <c r="AU67" s="66" t="s">
        <v>418</v>
      </c>
      <c r="AV67" s="66" t="s">
        <v>1239</v>
      </c>
      <c r="AW67" s="66" t="s">
        <v>1652</v>
      </c>
      <c r="AX67" s="66">
        <v>110</v>
      </c>
      <c r="AY67" s="66" t="s">
        <v>857</v>
      </c>
      <c r="AZ67" s="66" t="s">
        <v>630</v>
      </c>
      <c r="BA67" s="66" t="s">
        <v>1653</v>
      </c>
      <c r="BB67" s="66" t="s">
        <v>1093</v>
      </c>
      <c r="BC67" s="66" t="s">
        <v>351</v>
      </c>
      <c r="BD67" s="66" t="s">
        <v>426</v>
      </c>
      <c r="BE67" s="66" t="s">
        <v>351</v>
      </c>
      <c r="BF67" s="66" t="s">
        <v>351</v>
      </c>
      <c r="BG67" s="66">
        <v>2</v>
      </c>
      <c r="BJ67" s="66" t="s">
        <v>631</v>
      </c>
      <c r="BK67" s="66" t="s">
        <v>351</v>
      </c>
      <c r="BL67" s="66" t="s">
        <v>1654</v>
      </c>
      <c r="BM67" s="66" t="s">
        <v>351</v>
      </c>
      <c r="BN67" s="66" t="s">
        <v>495</v>
      </c>
      <c r="BO67" s="66" t="s">
        <v>351</v>
      </c>
      <c r="BQ67" s="66" t="s">
        <v>351</v>
      </c>
      <c r="BR67" s="66" t="s">
        <v>1655</v>
      </c>
      <c r="BS67" s="66" t="s">
        <v>632</v>
      </c>
      <c r="BT67" s="66" t="s">
        <v>435</v>
      </c>
      <c r="BU67" s="66" t="s">
        <v>351</v>
      </c>
      <c r="BV67" s="66" t="s">
        <v>351</v>
      </c>
      <c r="BW67" s="66" t="s">
        <v>633</v>
      </c>
      <c r="BY67" s="66" t="s">
        <v>634</v>
      </c>
      <c r="BZ67" s="66">
        <v>1995</v>
      </c>
      <c r="CA67" s="66" t="s">
        <v>1656</v>
      </c>
    </row>
    <row r="68" spans="1:89" s="66" customFormat="1" hidden="1" x14ac:dyDescent="0.25">
      <c r="A68" s="97">
        <v>180</v>
      </c>
      <c r="B68" s="97" t="s">
        <v>1658</v>
      </c>
      <c r="C68" s="66" t="s">
        <v>1370</v>
      </c>
      <c r="D68" s="97"/>
      <c r="E68" s="98"/>
      <c r="F68" s="98"/>
      <c r="G68" s="99"/>
      <c r="L68" s="141" t="s">
        <v>1659</v>
      </c>
      <c r="N68" s="100" t="s">
        <v>823</v>
      </c>
      <c r="O68" s="100" t="s">
        <v>825</v>
      </c>
      <c r="P68" s="66" t="s">
        <v>1660</v>
      </c>
      <c r="AE68" s="108" t="s">
        <v>1661</v>
      </c>
      <c r="AF68" s="107">
        <v>26359</v>
      </c>
      <c r="AG68" s="66" t="s">
        <v>395</v>
      </c>
      <c r="AH68" s="66" t="s">
        <v>352</v>
      </c>
      <c r="AI68" s="66" t="s">
        <v>400</v>
      </c>
      <c r="AJ68" s="66" t="s">
        <v>554</v>
      </c>
      <c r="AL68" s="66" t="s">
        <v>560</v>
      </c>
      <c r="AN68" s="66" t="s">
        <v>1013</v>
      </c>
      <c r="AO68" s="66" t="s">
        <v>418</v>
      </c>
      <c r="AP68" s="66">
        <v>9</v>
      </c>
      <c r="AQ68" s="66">
        <v>9</v>
      </c>
      <c r="AR68" s="66" t="s">
        <v>1238</v>
      </c>
      <c r="AS68" s="66" t="s">
        <v>1662</v>
      </c>
      <c r="AT68" s="66">
        <v>9621</v>
      </c>
      <c r="AU68" s="66" t="s">
        <v>418</v>
      </c>
      <c r="AV68" s="66" t="s">
        <v>660</v>
      </c>
      <c r="AW68" s="66" t="s">
        <v>1663</v>
      </c>
      <c r="AX68" s="66">
        <v>7123</v>
      </c>
      <c r="BA68" s="66" t="s">
        <v>1653</v>
      </c>
      <c r="BB68" s="66" t="s">
        <v>1093</v>
      </c>
      <c r="BF68" s="66" t="s">
        <v>351</v>
      </c>
      <c r="BG68" s="66" t="s">
        <v>1664</v>
      </c>
      <c r="CC68" s="66" t="s">
        <v>1665</v>
      </c>
      <c r="CK68" s="66" t="s">
        <v>1666</v>
      </c>
    </row>
    <row r="69" spans="1:89" s="105" customFormat="1" ht="27.75" hidden="1" customHeight="1" x14ac:dyDescent="0.25">
      <c r="B69" s="105" t="s">
        <v>164</v>
      </c>
      <c r="E69" s="105" t="s">
        <v>1354</v>
      </c>
      <c r="L69" s="83" t="s">
        <v>1400</v>
      </c>
      <c r="M69" s="105" t="s">
        <v>400</v>
      </c>
      <c r="N69" s="100" t="s">
        <v>825</v>
      </c>
      <c r="O69" s="100" t="s">
        <v>825</v>
      </c>
      <c r="P69" s="105" t="s">
        <v>1667</v>
      </c>
      <c r="AE69" s="112"/>
      <c r="AF69" s="115"/>
      <c r="AO69" s="105" t="s">
        <v>418</v>
      </c>
      <c r="AP69" s="134">
        <v>2</v>
      </c>
      <c r="AQ69" s="134">
        <v>2</v>
      </c>
      <c r="AR69" s="105" t="s">
        <v>643</v>
      </c>
      <c r="AS69" s="105" t="s">
        <v>1672</v>
      </c>
      <c r="AT69" s="105">
        <v>2654</v>
      </c>
      <c r="AU69" s="105" t="s">
        <v>418</v>
      </c>
      <c r="AV69" s="105" t="s">
        <v>643</v>
      </c>
      <c r="AW69" s="105" t="s">
        <v>1673</v>
      </c>
      <c r="AX69" s="105">
        <v>2636</v>
      </c>
      <c r="CK69" s="105" t="s">
        <v>1674</v>
      </c>
    </row>
    <row r="70" spans="1:89" s="105" customFormat="1" hidden="1" x14ac:dyDescent="0.25">
      <c r="A70" s="105">
        <v>1346</v>
      </c>
      <c r="B70" s="84" t="s">
        <v>286</v>
      </c>
      <c r="C70" s="105" t="s">
        <v>347</v>
      </c>
      <c r="G70" s="85" t="s">
        <v>285</v>
      </c>
      <c r="H70" s="85">
        <v>1949</v>
      </c>
      <c r="I70" s="85">
        <v>1952</v>
      </c>
      <c r="L70" s="165" t="s">
        <v>1323</v>
      </c>
      <c r="M70" s="105" t="s">
        <v>452</v>
      </c>
      <c r="N70" s="100" t="s">
        <v>825</v>
      </c>
      <c r="O70" s="100" t="s">
        <v>825</v>
      </c>
      <c r="P70" s="105" t="s">
        <v>1675</v>
      </c>
      <c r="AE70" s="112"/>
      <c r="AF70" s="115"/>
      <c r="AO70" s="105" t="s">
        <v>418</v>
      </c>
      <c r="AP70" s="134">
        <v>2</v>
      </c>
      <c r="AQ70" s="134">
        <v>2</v>
      </c>
      <c r="AR70" s="105" t="s">
        <v>643</v>
      </c>
      <c r="AS70" s="105" t="s">
        <v>1676</v>
      </c>
      <c r="CK70" s="105" t="s">
        <v>1677</v>
      </c>
    </row>
    <row r="71" spans="1:89" s="105" customFormat="1" hidden="1" x14ac:dyDescent="0.25">
      <c r="A71" s="105">
        <v>958</v>
      </c>
      <c r="B71" s="84" t="s">
        <v>214</v>
      </c>
      <c r="C71" s="105" t="s">
        <v>347</v>
      </c>
      <c r="G71" s="85" t="s">
        <v>215</v>
      </c>
      <c r="H71" s="85">
        <v>1938</v>
      </c>
      <c r="I71" s="85">
        <v>1968</v>
      </c>
      <c r="L71" s="165" t="s">
        <v>1303</v>
      </c>
      <c r="M71" s="105" t="s">
        <v>400</v>
      </c>
      <c r="N71" s="100" t="s">
        <v>751</v>
      </c>
      <c r="O71" s="100" t="s">
        <v>751</v>
      </c>
      <c r="P71" s="105" t="s">
        <v>1678</v>
      </c>
      <c r="AE71" s="113"/>
      <c r="AF71" s="115"/>
      <c r="AO71" s="105" t="s">
        <v>418</v>
      </c>
      <c r="CK71" s="105" t="s">
        <v>1681</v>
      </c>
    </row>
    <row r="72" spans="1:89" s="166" customFormat="1" hidden="1" x14ac:dyDescent="0.25">
      <c r="A72" s="105">
        <v>113</v>
      </c>
      <c r="B72" s="84" t="s">
        <v>140</v>
      </c>
      <c r="C72" s="105" t="s">
        <v>347</v>
      </c>
      <c r="D72" s="105"/>
      <c r="E72" s="105"/>
      <c r="F72" s="105"/>
      <c r="G72" s="85" t="s">
        <v>141</v>
      </c>
      <c r="H72" s="85">
        <v>1930</v>
      </c>
      <c r="I72" s="85">
        <v>1980</v>
      </c>
      <c r="J72" s="105"/>
      <c r="K72" s="105"/>
      <c r="L72" s="165" t="s">
        <v>1288</v>
      </c>
      <c r="M72" s="105" t="s">
        <v>400</v>
      </c>
      <c r="N72" s="100" t="s">
        <v>751</v>
      </c>
      <c r="O72" s="100" t="s">
        <v>751</v>
      </c>
      <c r="P72" s="105" t="s">
        <v>1668</v>
      </c>
      <c r="Q72" s="105"/>
      <c r="R72" s="105"/>
      <c r="S72" s="105"/>
      <c r="T72" s="105"/>
      <c r="AE72" s="114"/>
      <c r="AF72" s="119"/>
      <c r="AN72" s="105" t="s">
        <v>1013</v>
      </c>
      <c r="AO72" s="105" t="s">
        <v>418</v>
      </c>
      <c r="AP72" s="105">
        <v>8</v>
      </c>
      <c r="AQ72" s="105">
        <v>8</v>
      </c>
      <c r="AR72" s="166" t="s">
        <v>1240</v>
      </c>
      <c r="AS72" s="166" t="s">
        <v>1680</v>
      </c>
      <c r="AT72" s="166">
        <v>8132</v>
      </c>
      <c r="CK72" s="105" t="s">
        <v>1682</v>
      </c>
    </row>
    <row r="73" spans="1:89" s="105" customFormat="1" hidden="1" x14ac:dyDescent="0.25">
      <c r="A73" s="105">
        <v>1469</v>
      </c>
      <c r="B73" s="84" t="s">
        <v>18</v>
      </c>
      <c r="C73" s="105" t="s">
        <v>347</v>
      </c>
      <c r="G73" s="85" t="s">
        <v>14</v>
      </c>
      <c r="H73" s="85">
        <v>1920</v>
      </c>
      <c r="I73" s="85">
        <v>1940</v>
      </c>
      <c r="L73" s="165" t="s">
        <v>1258</v>
      </c>
      <c r="M73" s="105" t="s">
        <v>457</v>
      </c>
      <c r="N73" s="100" t="s">
        <v>751</v>
      </c>
      <c r="O73" s="100" t="s">
        <v>751</v>
      </c>
      <c r="AE73" s="112"/>
      <c r="AF73" s="115"/>
      <c r="AV73" s="166"/>
    </row>
    <row r="74" spans="1:89" s="105" customFormat="1" hidden="1" x14ac:dyDescent="0.25">
      <c r="A74" s="105">
        <v>364</v>
      </c>
      <c r="B74" s="84" t="s">
        <v>66</v>
      </c>
      <c r="C74" s="105" t="s">
        <v>347</v>
      </c>
      <c r="G74" s="85" t="s">
        <v>60</v>
      </c>
      <c r="H74" s="85">
        <v>1930</v>
      </c>
      <c r="I74" s="85">
        <v>1940</v>
      </c>
      <c r="L74" s="165" t="s">
        <v>1278</v>
      </c>
      <c r="M74" s="105" t="s">
        <v>400</v>
      </c>
      <c r="N74" s="100" t="s">
        <v>751</v>
      </c>
      <c r="O74" s="100" t="s">
        <v>751</v>
      </c>
      <c r="P74" s="105" t="s">
        <v>1683</v>
      </c>
      <c r="AE74" s="112"/>
      <c r="AF74" s="115"/>
      <c r="AN74" s="105" t="s">
        <v>1684</v>
      </c>
      <c r="AO74" s="105" t="s">
        <v>418</v>
      </c>
      <c r="AP74" s="66">
        <v>-0.5</v>
      </c>
      <c r="AQ74" s="66">
        <v>10</v>
      </c>
      <c r="AR74" s="105" t="s">
        <v>1239</v>
      </c>
      <c r="AS74" s="105" t="s">
        <v>1685</v>
      </c>
      <c r="AT74" s="105">
        <v>110</v>
      </c>
      <c r="AV74" s="166"/>
      <c r="CK74" s="105" t="s">
        <v>1674</v>
      </c>
    </row>
    <row r="75" spans="1:89" s="105" customFormat="1" ht="10.5" hidden="1" customHeight="1" x14ac:dyDescent="0.25">
      <c r="A75" s="105">
        <v>260</v>
      </c>
      <c r="B75" s="84" t="s">
        <v>48</v>
      </c>
      <c r="C75" s="105" t="s">
        <v>347</v>
      </c>
      <c r="G75" s="85" t="s">
        <v>49</v>
      </c>
      <c r="H75" s="85">
        <v>1928</v>
      </c>
      <c r="I75" s="85">
        <v>2012</v>
      </c>
      <c r="L75" s="165" t="s">
        <v>1264</v>
      </c>
      <c r="M75" s="105" t="s">
        <v>400</v>
      </c>
      <c r="N75" s="100" t="s">
        <v>874</v>
      </c>
      <c r="O75" s="100" t="s">
        <v>751</v>
      </c>
      <c r="P75" s="105" t="s">
        <v>1686</v>
      </c>
      <c r="AE75" s="112" t="s">
        <v>1687</v>
      </c>
      <c r="AF75" s="115"/>
      <c r="AG75" s="105" t="s">
        <v>396</v>
      </c>
      <c r="AH75" s="105" t="s">
        <v>352</v>
      </c>
      <c r="AI75" s="105" t="s">
        <v>400</v>
      </c>
      <c r="AJ75" s="105" t="s">
        <v>554</v>
      </c>
      <c r="AL75" s="105" t="s">
        <v>560</v>
      </c>
      <c r="AN75" s="105" t="s">
        <v>1688</v>
      </c>
      <c r="AO75" s="105" t="s">
        <v>418</v>
      </c>
      <c r="AP75" s="66">
        <v>1</v>
      </c>
      <c r="AQ75" s="66">
        <v>1</v>
      </c>
      <c r="AR75" s="105" t="s">
        <v>642</v>
      </c>
      <c r="AS75" s="105" t="s">
        <v>1689</v>
      </c>
      <c r="AT75" s="105">
        <v>1346</v>
      </c>
      <c r="AV75" s="166"/>
      <c r="BA75" s="105" t="s">
        <v>351</v>
      </c>
      <c r="BB75" s="105" t="s">
        <v>1093</v>
      </c>
      <c r="BF75" s="105" t="s">
        <v>351</v>
      </c>
      <c r="BK75" s="105" t="s">
        <v>351</v>
      </c>
      <c r="BL75" s="105" t="s">
        <v>1690</v>
      </c>
    </row>
    <row r="76" spans="1:89" s="105" customFormat="1" hidden="1" x14ac:dyDescent="0.25">
      <c r="A76" s="105">
        <v>480</v>
      </c>
      <c r="B76" s="84" t="s">
        <v>44</v>
      </c>
      <c r="C76" s="105" t="s">
        <v>347</v>
      </c>
      <c r="G76" s="85" t="s">
        <v>45</v>
      </c>
      <c r="H76" s="85">
        <v>1928</v>
      </c>
      <c r="I76" s="85">
        <v>1939</v>
      </c>
      <c r="L76" s="165" t="s">
        <v>1263</v>
      </c>
      <c r="M76" s="105" t="s">
        <v>400</v>
      </c>
      <c r="N76" s="100" t="s">
        <v>751</v>
      </c>
      <c r="O76" s="100" t="s">
        <v>751</v>
      </c>
      <c r="P76" s="105" t="s">
        <v>1691</v>
      </c>
      <c r="AE76" s="120"/>
      <c r="AF76" s="120"/>
      <c r="AO76" s="105" t="s">
        <v>418</v>
      </c>
      <c r="AP76" s="66">
        <v>-0.5</v>
      </c>
      <c r="AQ76" s="66">
        <v>10</v>
      </c>
      <c r="AR76" s="105" t="s">
        <v>1239</v>
      </c>
      <c r="AS76" s="105" t="s">
        <v>1692</v>
      </c>
      <c r="AT76" s="105">
        <v>110</v>
      </c>
      <c r="AV76" s="166"/>
      <c r="CK76" s="105" t="s">
        <v>1674</v>
      </c>
    </row>
    <row r="77" spans="1:89" s="105" customFormat="1" hidden="1" x14ac:dyDescent="0.25">
      <c r="A77" s="105">
        <v>507</v>
      </c>
      <c r="B77" s="84" t="s">
        <v>71</v>
      </c>
      <c r="C77" s="105" t="s">
        <v>347</v>
      </c>
      <c r="G77" s="85" t="s">
        <v>60</v>
      </c>
      <c r="H77" s="85">
        <v>1930</v>
      </c>
      <c r="I77" s="85">
        <v>1940</v>
      </c>
      <c r="L77" s="165" t="s">
        <v>1279</v>
      </c>
      <c r="M77" s="105" t="s">
        <v>400</v>
      </c>
      <c r="N77" s="100" t="s">
        <v>823</v>
      </c>
      <c r="O77" s="100" t="s">
        <v>825</v>
      </c>
      <c r="P77" s="105" t="s">
        <v>1693</v>
      </c>
      <c r="AE77" s="120" t="s">
        <v>1109</v>
      </c>
      <c r="AF77" s="120">
        <v>2003</v>
      </c>
      <c r="AG77" s="105" t="s">
        <v>395</v>
      </c>
      <c r="AH77" s="105" t="s">
        <v>352</v>
      </c>
      <c r="AI77" s="105" t="s">
        <v>400</v>
      </c>
      <c r="AJ77" s="105" t="s">
        <v>554</v>
      </c>
      <c r="AL77" s="105" t="s">
        <v>560</v>
      </c>
      <c r="AN77" s="105" t="s">
        <v>1058</v>
      </c>
      <c r="AO77" s="105" t="s">
        <v>418</v>
      </c>
      <c r="AP77" s="66">
        <v>-0.5</v>
      </c>
      <c r="AQ77" s="66">
        <v>10</v>
      </c>
      <c r="AR77" s="105" t="s">
        <v>1239</v>
      </c>
      <c r="AS77" s="105" t="s">
        <v>1694</v>
      </c>
      <c r="AT77" s="105">
        <v>3115</v>
      </c>
      <c r="AV77" s="166"/>
      <c r="BK77" s="105" t="s">
        <v>351</v>
      </c>
      <c r="BL77" s="105" t="s">
        <v>1690</v>
      </c>
      <c r="BM77" s="105" t="s">
        <v>495</v>
      </c>
      <c r="BN77" s="105" t="s">
        <v>495</v>
      </c>
      <c r="BQ77" s="105" t="s">
        <v>1695</v>
      </c>
      <c r="BR77" s="105" t="s">
        <v>1695</v>
      </c>
      <c r="CK77" s="105" t="s">
        <v>1674</v>
      </c>
    </row>
    <row r="78" spans="1:89" s="105" customFormat="1" hidden="1" x14ac:dyDescent="0.25">
      <c r="A78" s="105">
        <v>697</v>
      </c>
      <c r="B78" s="84" t="s">
        <v>134</v>
      </c>
      <c r="C78" s="105" t="s">
        <v>347</v>
      </c>
      <c r="G78" s="85" t="s">
        <v>133</v>
      </c>
      <c r="H78" s="85">
        <v>1930</v>
      </c>
      <c r="I78" s="85">
        <v>1969</v>
      </c>
      <c r="L78" s="165" t="s">
        <v>1271</v>
      </c>
      <c r="M78" s="105" t="s">
        <v>400</v>
      </c>
      <c r="N78" s="100" t="s">
        <v>751</v>
      </c>
      <c r="O78" s="100" t="s">
        <v>751</v>
      </c>
      <c r="P78" s="105" t="s">
        <v>1669</v>
      </c>
      <c r="AE78" s="120"/>
      <c r="AF78" s="120"/>
      <c r="AV78" s="166"/>
    </row>
    <row r="79" spans="1:89" s="105" customFormat="1" hidden="1" x14ac:dyDescent="0.25">
      <c r="A79" s="105">
        <v>675</v>
      </c>
      <c r="B79" s="84" t="s">
        <v>174</v>
      </c>
      <c r="C79" s="105" t="s">
        <v>347</v>
      </c>
      <c r="G79" s="85" t="s">
        <v>175</v>
      </c>
      <c r="H79" s="85">
        <v>1932</v>
      </c>
      <c r="I79" s="85">
        <v>1952</v>
      </c>
      <c r="L79" s="165" t="s">
        <v>1298</v>
      </c>
      <c r="M79" s="105" t="s">
        <v>400</v>
      </c>
      <c r="N79" s="100" t="s">
        <v>751</v>
      </c>
      <c r="O79" s="100" t="s">
        <v>751</v>
      </c>
      <c r="P79" s="105" t="s">
        <v>1679</v>
      </c>
      <c r="AE79" s="120"/>
      <c r="AF79" s="120"/>
      <c r="AV79" s="166"/>
    </row>
    <row r="80" spans="1:89" hidden="1" x14ac:dyDescent="0.25">
      <c r="A80" s="149">
        <v>609</v>
      </c>
      <c r="B80" s="78" t="s">
        <v>77</v>
      </c>
      <c r="C80" s="167" t="s">
        <v>347</v>
      </c>
      <c r="G80" s="79" t="s">
        <v>60</v>
      </c>
      <c r="H80" s="79">
        <v>1930</v>
      </c>
      <c r="I80" s="79">
        <v>1940</v>
      </c>
      <c r="L80" s="168" t="s">
        <v>1281</v>
      </c>
      <c r="M80" s="149" t="s">
        <v>400</v>
      </c>
      <c r="N80" s="100" t="s">
        <v>751</v>
      </c>
      <c r="O80" s="100" t="s">
        <v>751</v>
      </c>
      <c r="P80" s="168" t="s">
        <v>1281</v>
      </c>
      <c r="AE80" s="142"/>
      <c r="AF80" s="142"/>
      <c r="AN80" s="149" t="s">
        <v>1396</v>
      </c>
      <c r="AO80" s="149" t="s">
        <v>418</v>
      </c>
      <c r="AP80" s="66">
        <v>5</v>
      </c>
      <c r="AQ80" s="66">
        <v>5</v>
      </c>
      <c r="AR80" s="149" t="s">
        <v>657</v>
      </c>
      <c r="AS80" s="149" t="s">
        <v>1696</v>
      </c>
      <c r="AT80" s="149">
        <v>5221</v>
      </c>
      <c r="AV80" s="105"/>
      <c r="CK80" s="149" t="s">
        <v>1674</v>
      </c>
    </row>
    <row r="81" spans="1:89" s="184" customFormat="1" hidden="1" x14ac:dyDescent="0.25">
      <c r="A81" s="149">
        <v>774</v>
      </c>
      <c r="B81" s="78" t="s">
        <v>50</v>
      </c>
      <c r="C81" s="167" t="s">
        <v>347</v>
      </c>
      <c r="D81" s="149"/>
      <c r="E81" s="149"/>
      <c r="F81" s="149"/>
      <c r="G81" s="79" t="s">
        <v>51</v>
      </c>
      <c r="H81" s="79">
        <v>1929</v>
      </c>
      <c r="I81" s="79">
        <v>1933</v>
      </c>
      <c r="J81" s="149"/>
      <c r="K81" s="149"/>
      <c r="L81" s="169" t="s">
        <v>1265</v>
      </c>
      <c r="M81" s="184" t="s">
        <v>400</v>
      </c>
      <c r="N81" s="184" t="s">
        <v>874</v>
      </c>
      <c r="O81" s="184" t="s">
        <v>751</v>
      </c>
      <c r="P81" s="184" t="s">
        <v>1697</v>
      </c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E81" s="185" t="s">
        <v>1698</v>
      </c>
      <c r="AF81" s="185" t="s">
        <v>1699</v>
      </c>
      <c r="AG81" s="184" t="s">
        <v>395</v>
      </c>
      <c r="AH81" s="184" t="s">
        <v>352</v>
      </c>
      <c r="AI81" s="184" t="s">
        <v>400</v>
      </c>
      <c r="AJ81" s="184" t="s">
        <v>554</v>
      </c>
      <c r="AL81" s="184" t="s">
        <v>1705</v>
      </c>
      <c r="AN81" s="184" t="s">
        <v>1058</v>
      </c>
    </row>
    <row r="82" spans="1:89" hidden="1" x14ac:dyDescent="0.25">
      <c r="A82" s="149">
        <v>956</v>
      </c>
      <c r="B82" s="78" t="s">
        <v>267</v>
      </c>
      <c r="C82" s="167" t="s">
        <v>347</v>
      </c>
      <c r="G82" s="79" t="s">
        <v>268</v>
      </c>
      <c r="H82" s="79">
        <v>1947</v>
      </c>
      <c r="I82" s="79">
        <v>1959</v>
      </c>
      <c r="L82" s="168" t="s">
        <v>1318</v>
      </c>
      <c r="M82" s="149" t="s">
        <v>400</v>
      </c>
      <c r="N82" s="100" t="s">
        <v>751</v>
      </c>
      <c r="O82" s="100" t="s">
        <v>751</v>
      </c>
      <c r="P82" s="149" t="s">
        <v>1703</v>
      </c>
      <c r="AE82" s="142"/>
      <c r="AF82" s="142"/>
      <c r="AO82" s="149" t="s">
        <v>1700</v>
      </c>
      <c r="AP82" s="66">
        <v>3</v>
      </c>
      <c r="AQ82" s="66">
        <v>3</v>
      </c>
      <c r="AR82" s="66" t="s">
        <v>644</v>
      </c>
      <c r="AS82" s="149" t="s">
        <v>1701</v>
      </c>
      <c r="AT82" s="149">
        <v>3115</v>
      </c>
      <c r="AV82" s="105"/>
      <c r="AY82" s="149" t="s">
        <v>686</v>
      </c>
      <c r="BA82" s="149" t="s">
        <v>351</v>
      </c>
      <c r="BB82" s="149" t="s">
        <v>859</v>
      </c>
      <c r="BF82" s="149" t="s">
        <v>351</v>
      </c>
      <c r="CK82" s="149" t="s">
        <v>1702</v>
      </c>
    </row>
    <row r="83" spans="1:89" hidden="1" x14ac:dyDescent="0.25">
      <c r="A83" s="149">
        <v>871</v>
      </c>
      <c r="B83" s="78" t="s">
        <v>83</v>
      </c>
      <c r="C83" s="167" t="s">
        <v>347</v>
      </c>
      <c r="G83" s="79" t="s">
        <v>60</v>
      </c>
      <c r="H83" s="79">
        <v>1930</v>
      </c>
      <c r="I83" s="79">
        <v>1940</v>
      </c>
      <c r="L83" s="168" t="s">
        <v>1286</v>
      </c>
      <c r="M83" s="149" t="s">
        <v>1706</v>
      </c>
      <c r="N83" s="100" t="s">
        <v>825</v>
      </c>
      <c r="O83" s="100" t="s">
        <v>825</v>
      </c>
      <c r="P83" s="168" t="s">
        <v>1286</v>
      </c>
      <c r="AE83" s="142"/>
      <c r="AF83" s="142"/>
      <c r="AV83" s="105"/>
      <c r="CK83" s="149" t="s">
        <v>1702</v>
      </c>
    </row>
    <row r="84" spans="1:89" ht="14.5" hidden="1" customHeight="1" x14ac:dyDescent="0.35">
      <c r="A84" s="149">
        <v>1315</v>
      </c>
      <c r="B84" s="78" t="s">
        <v>274</v>
      </c>
      <c r="C84" s="167" t="s">
        <v>347</v>
      </c>
      <c r="G84" s="79" t="s">
        <v>275</v>
      </c>
      <c r="H84" s="79">
        <v>1948</v>
      </c>
      <c r="I84" s="79">
        <v>1958</v>
      </c>
      <c r="L84" s="168" t="s">
        <v>1345</v>
      </c>
      <c r="M84" s="149" t="s">
        <v>400</v>
      </c>
      <c r="N84" s="100" t="s">
        <v>874</v>
      </c>
      <c r="O84" s="100" t="s">
        <v>751</v>
      </c>
      <c r="P84" s="149" t="s">
        <v>1707</v>
      </c>
      <c r="AE84" s="142" t="s">
        <v>1708</v>
      </c>
      <c r="AF84" s="142" t="s">
        <v>1709</v>
      </c>
      <c r="AG84" s="149" t="s">
        <v>395</v>
      </c>
      <c r="AH84" s="149" t="s">
        <v>352</v>
      </c>
      <c r="AJ84" s="149" t="s">
        <v>554</v>
      </c>
      <c r="AK84" s="149" t="s">
        <v>407</v>
      </c>
      <c r="AN84" s="149" t="s">
        <v>1710</v>
      </c>
      <c r="AO84" s="149" t="s">
        <v>418</v>
      </c>
      <c r="AP84" s="134">
        <v>2</v>
      </c>
      <c r="AQ84" s="134">
        <v>2</v>
      </c>
      <c r="AR84" s="66" t="s">
        <v>643</v>
      </c>
      <c r="AS84" s="149" t="s">
        <v>1673</v>
      </c>
      <c r="AT84" s="149">
        <v>2636</v>
      </c>
      <c r="AU84" s="149" t="s">
        <v>418</v>
      </c>
      <c r="AV84" s="105" t="s">
        <v>657</v>
      </c>
      <c r="AW84" s="149" t="s">
        <v>1711</v>
      </c>
      <c r="AX84" s="149">
        <v>5412</v>
      </c>
      <c r="CC84" s="149" t="s">
        <v>1712</v>
      </c>
      <c r="CD84" s="148" t="s">
        <v>1713</v>
      </c>
      <c r="CK84" s="149" t="s">
        <v>1702</v>
      </c>
    </row>
    <row r="85" spans="1:89" hidden="1" x14ac:dyDescent="0.25">
      <c r="A85" s="149">
        <v>348</v>
      </c>
      <c r="B85" s="78" t="s">
        <v>111</v>
      </c>
      <c r="C85" s="167" t="s">
        <v>347</v>
      </c>
      <c r="G85" s="79" t="s">
        <v>107</v>
      </c>
      <c r="H85" s="79">
        <v>1930</v>
      </c>
      <c r="I85" s="79">
        <v>1959</v>
      </c>
      <c r="L85" s="168" t="s">
        <v>1268</v>
      </c>
      <c r="M85" s="149" t="s">
        <v>400</v>
      </c>
      <c r="N85" s="100" t="s">
        <v>751</v>
      </c>
      <c r="O85" s="100" t="s">
        <v>751</v>
      </c>
      <c r="P85" s="149" t="s">
        <v>1714</v>
      </c>
      <c r="AE85" s="142"/>
      <c r="AF85" s="142"/>
      <c r="AV85" s="105"/>
    </row>
    <row r="86" spans="1:89" hidden="1" x14ac:dyDescent="0.25">
      <c r="A86" s="149">
        <v>1640</v>
      </c>
      <c r="B86" s="78" t="s">
        <v>201</v>
      </c>
      <c r="C86" s="167" t="s">
        <v>347</v>
      </c>
      <c r="G86" s="79">
        <v>1937</v>
      </c>
      <c r="H86" s="79">
        <v>1937</v>
      </c>
      <c r="I86" s="79">
        <v>1937</v>
      </c>
      <c r="L86" s="168" t="s">
        <v>1249</v>
      </c>
      <c r="M86" s="149" t="s">
        <v>400</v>
      </c>
      <c r="N86" s="100" t="s">
        <v>874</v>
      </c>
      <c r="O86" s="100" t="s">
        <v>751</v>
      </c>
      <c r="P86" s="145" t="s">
        <v>1715</v>
      </c>
      <c r="AE86" s="142" t="s">
        <v>1716</v>
      </c>
      <c r="AF86" s="142" t="s">
        <v>1717</v>
      </c>
      <c r="AG86" s="149" t="s">
        <v>395</v>
      </c>
      <c r="AH86" s="149" t="s">
        <v>352</v>
      </c>
      <c r="AN86" s="149" t="s">
        <v>1718</v>
      </c>
      <c r="AO86" s="149" t="s">
        <v>418</v>
      </c>
      <c r="AP86" s="66">
        <v>1</v>
      </c>
      <c r="AQ86" s="66">
        <v>1</v>
      </c>
      <c r="AR86" s="105" t="s">
        <v>642</v>
      </c>
      <c r="AS86" s="149" t="s">
        <v>1719</v>
      </c>
      <c r="AT86" s="149">
        <v>1322</v>
      </c>
      <c r="AV86" s="105"/>
      <c r="BA86" s="149" t="s">
        <v>351</v>
      </c>
      <c r="BB86" s="149" t="s">
        <v>859</v>
      </c>
      <c r="BC86" s="149" t="s">
        <v>351</v>
      </c>
      <c r="CC86" s="149" t="s">
        <v>1720</v>
      </c>
      <c r="CK86" s="149" t="s">
        <v>1674</v>
      </c>
    </row>
    <row r="87" spans="1:89" hidden="1" x14ac:dyDescent="0.25">
      <c r="A87" s="149">
        <v>535</v>
      </c>
      <c r="B87" s="78" t="s">
        <v>138</v>
      </c>
      <c r="C87" s="167" t="s">
        <v>347</v>
      </c>
      <c r="G87" s="79" t="s">
        <v>139</v>
      </c>
      <c r="H87" s="79">
        <v>1930</v>
      </c>
      <c r="I87" s="79">
        <v>1976</v>
      </c>
      <c r="L87" s="168" t="s">
        <v>1272</v>
      </c>
      <c r="M87" s="149" t="s">
        <v>773</v>
      </c>
      <c r="N87" s="100" t="s">
        <v>823</v>
      </c>
      <c r="O87" s="100" t="s">
        <v>825</v>
      </c>
      <c r="P87" s="145" t="s">
        <v>1721</v>
      </c>
      <c r="AE87" s="142" t="s">
        <v>1722</v>
      </c>
      <c r="AF87" s="142" t="s">
        <v>1723</v>
      </c>
      <c r="AG87" s="149" t="s">
        <v>395</v>
      </c>
      <c r="AH87" s="149" t="s">
        <v>352</v>
      </c>
      <c r="AI87" s="149" t="s">
        <v>400</v>
      </c>
      <c r="AJ87" s="149" t="s">
        <v>554</v>
      </c>
      <c r="AM87" s="149" t="s">
        <v>352</v>
      </c>
      <c r="AN87" s="149" t="s">
        <v>1396</v>
      </c>
      <c r="AO87" s="149" t="s">
        <v>418</v>
      </c>
      <c r="AP87" s="134">
        <v>2</v>
      </c>
      <c r="AQ87" s="134">
        <v>2</v>
      </c>
      <c r="AR87" s="66" t="s">
        <v>643</v>
      </c>
      <c r="AS87" s="149" t="s">
        <v>1724</v>
      </c>
      <c r="AT87" s="149">
        <v>2655</v>
      </c>
      <c r="AU87" s="149" t="s">
        <v>602</v>
      </c>
      <c r="AV87" s="105" t="s">
        <v>1577</v>
      </c>
      <c r="BF87" s="149" t="s">
        <v>351</v>
      </c>
      <c r="BQ87" s="149" t="s">
        <v>351</v>
      </c>
      <c r="BR87" s="149" t="s">
        <v>1725</v>
      </c>
      <c r="CC87" s="149" t="s">
        <v>1726</v>
      </c>
      <c r="CK87" s="149" t="s">
        <v>1727</v>
      </c>
    </row>
    <row r="88" spans="1:89" ht="10.5" hidden="1" customHeight="1" x14ac:dyDescent="0.25">
      <c r="A88" s="149">
        <v>9</v>
      </c>
      <c r="B88" s="78" t="s">
        <v>249</v>
      </c>
      <c r="C88" s="167" t="s">
        <v>347</v>
      </c>
      <c r="G88" s="79" t="s">
        <v>250</v>
      </c>
      <c r="H88" s="79">
        <v>1945</v>
      </c>
      <c r="I88" s="79">
        <v>1953</v>
      </c>
      <c r="L88" s="168" t="s">
        <v>1314</v>
      </c>
      <c r="M88" s="149" t="s">
        <v>400</v>
      </c>
      <c r="N88" s="100" t="s">
        <v>874</v>
      </c>
      <c r="O88" s="100" t="s">
        <v>751</v>
      </c>
      <c r="P88" s="149" t="s">
        <v>1728</v>
      </c>
      <c r="AE88" s="142" t="s">
        <v>1192</v>
      </c>
      <c r="AF88" s="142" t="s">
        <v>1189</v>
      </c>
      <c r="AG88" s="149" t="s">
        <v>395</v>
      </c>
      <c r="AH88" s="149" t="s">
        <v>352</v>
      </c>
      <c r="AI88" s="149" t="s">
        <v>400</v>
      </c>
      <c r="AN88" s="149" t="s">
        <v>1058</v>
      </c>
      <c r="AO88" s="149" t="s">
        <v>418</v>
      </c>
      <c r="AP88" s="66">
        <v>7</v>
      </c>
      <c r="AQ88" s="66">
        <v>7</v>
      </c>
      <c r="AR88" s="66" t="s">
        <v>660</v>
      </c>
      <c r="AS88" s="149" t="s">
        <v>1729</v>
      </c>
      <c r="AT88" s="149">
        <v>7412</v>
      </c>
      <c r="AU88" s="149" t="s">
        <v>418</v>
      </c>
      <c r="AV88" s="105" t="s">
        <v>660</v>
      </c>
      <c r="AW88" s="149" t="s">
        <v>1730</v>
      </c>
      <c r="AX88" s="149">
        <v>7531</v>
      </c>
      <c r="BK88" s="149" t="s">
        <v>351</v>
      </c>
      <c r="BL88" s="149" t="s">
        <v>1731</v>
      </c>
      <c r="BM88" s="149" t="s">
        <v>351</v>
      </c>
      <c r="BN88" s="149" t="s">
        <v>495</v>
      </c>
      <c r="BQ88" s="149" t="s">
        <v>351</v>
      </c>
      <c r="BR88" s="149" t="s">
        <v>1695</v>
      </c>
      <c r="CC88" s="149" t="s">
        <v>1732</v>
      </c>
      <c r="CK88" s="149" t="s">
        <v>1674</v>
      </c>
    </row>
    <row r="89" spans="1:89" hidden="1" x14ac:dyDescent="0.25">
      <c r="A89" s="167">
        <v>79</v>
      </c>
      <c r="B89" s="78" t="s">
        <v>264</v>
      </c>
      <c r="C89" s="167" t="s">
        <v>347</v>
      </c>
      <c r="D89" s="167"/>
      <c r="E89" s="167"/>
      <c r="F89" s="167"/>
      <c r="G89" s="79">
        <v>1947</v>
      </c>
      <c r="H89" s="79">
        <v>1947</v>
      </c>
      <c r="I89" s="79">
        <v>1947</v>
      </c>
      <c r="J89" s="167"/>
      <c r="K89" s="167"/>
      <c r="L89" s="168" t="s">
        <v>1251</v>
      </c>
      <c r="M89" s="167" t="s">
        <v>400</v>
      </c>
      <c r="N89" s="167" t="s">
        <v>751</v>
      </c>
      <c r="O89" s="167" t="s">
        <v>751</v>
      </c>
      <c r="P89" s="167" t="s">
        <v>1733</v>
      </c>
      <c r="AE89" s="142"/>
      <c r="AF89" s="142"/>
      <c r="AV89" s="166"/>
    </row>
    <row r="90" spans="1:89" hidden="1" x14ac:dyDescent="0.25">
      <c r="A90" s="167">
        <v>148</v>
      </c>
      <c r="B90" s="78" t="s">
        <v>23</v>
      </c>
      <c r="C90" s="167"/>
      <c r="D90" s="167"/>
      <c r="E90" s="167" t="s">
        <v>1354</v>
      </c>
      <c r="F90" s="167"/>
      <c r="G90" s="167"/>
      <c r="H90" s="167"/>
      <c r="I90" s="167"/>
      <c r="J90" s="167"/>
      <c r="K90" s="167"/>
      <c r="L90" s="139" t="s">
        <v>1371</v>
      </c>
      <c r="M90" s="167" t="s">
        <v>400</v>
      </c>
      <c r="N90" s="167" t="s">
        <v>751</v>
      </c>
      <c r="O90" s="167" t="s">
        <v>751</v>
      </c>
      <c r="P90" s="167" t="s">
        <v>1704</v>
      </c>
      <c r="Q90" s="50"/>
      <c r="R90" s="50"/>
      <c r="S90" s="50"/>
      <c r="T90" s="50"/>
      <c r="AE90" s="142"/>
      <c r="AF90" s="142"/>
      <c r="AV90" s="166"/>
    </row>
    <row r="91" spans="1:89" hidden="1" x14ac:dyDescent="0.25">
      <c r="A91" s="167">
        <v>148</v>
      </c>
      <c r="B91" s="78" t="s">
        <v>23</v>
      </c>
      <c r="C91" s="167"/>
      <c r="D91" s="167"/>
      <c r="E91" s="167" t="s">
        <v>1354</v>
      </c>
      <c r="F91" s="167"/>
      <c r="G91" s="167"/>
      <c r="H91" s="167"/>
      <c r="I91" s="167"/>
      <c r="J91" s="167"/>
      <c r="K91" s="167"/>
      <c r="L91" s="139" t="s">
        <v>1372</v>
      </c>
      <c r="M91" s="167" t="s">
        <v>400</v>
      </c>
      <c r="N91" s="167" t="s">
        <v>874</v>
      </c>
      <c r="O91" s="167" t="s">
        <v>751</v>
      </c>
      <c r="P91" s="167" t="s">
        <v>1734</v>
      </c>
      <c r="Q91" s="50"/>
      <c r="R91" s="50"/>
      <c r="S91" s="50"/>
      <c r="T91" s="50"/>
      <c r="AE91" s="142" t="s">
        <v>1735</v>
      </c>
      <c r="AF91" s="142" t="s">
        <v>1736</v>
      </c>
      <c r="AG91" s="149" t="s">
        <v>395</v>
      </c>
      <c r="AH91" s="149" t="s">
        <v>352</v>
      </c>
      <c r="AI91" s="149" t="s">
        <v>400</v>
      </c>
      <c r="AJ91" s="149" t="s">
        <v>911</v>
      </c>
      <c r="AN91" s="149" t="s">
        <v>896</v>
      </c>
      <c r="AO91" s="149" t="s">
        <v>418</v>
      </c>
      <c r="AP91" s="66">
        <v>5</v>
      </c>
      <c r="AQ91" s="66">
        <v>5</v>
      </c>
      <c r="AR91" s="149" t="s">
        <v>657</v>
      </c>
      <c r="AS91" s="149" t="s">
        <v>1737</v>
      </c>
      <c r="AT91" s="149">
        <v>5151</v>
      </c>
      <c r="AU91" s="149" t="s">
        <v>418</v>
      </c>
      <c r="AV91" s="166" t="s">
        <v>645</v>
      </c>
      <c r="AW91" s="149" t="s">
        <v>1738</v>
      </c>
      <c r="AX91" s="149">
        <v>4211</v>
      </c>
      <c r="CK91" s="149" t="s">
        <v>1739</v>
      </c>
    </row>
    <row r="92" spans="1:89" hidden="1" x14ac:dyDescent="0.25">
      <c r="A92" s="167">
        <v>180</v>
      </c>
      <c r="B92" s="78" t="s">
        <v>1658</v>
      </c>
      <c r="C92" s="167"/>
      <c r="D92" s="167"/>
      <c r="E92" s="167" t="s">
        <v>1354</v>
      </c>
      <c r="F92" s="167"/>
      <c r="G92" s="167"/>
      <c r="H92" s="167"/>
      <c r="I92" s="167"/>
      <c r="J92" s="167"/>
      <c r="K92" s="167"/>
      <c r="L92" s="139" t="s">
        <v>1373</v>
      </c>
      <c r="M92" s="167" t="s">
        <v>400</v>
      </c>
      <c r="N92" s="167" t="s">
        <v>823</v>
      </c>
      <c r="O92" s="167" t="s">
        <v>825</v>
      </c>
      <c r="P92" s="167" t="s">
        <v>1740</v>
      </c>
      <c r="Q92" s="50"/>
      <c r="R92" s="50"/>
      <c r="S92" s="50"/>
      <c r="T92" s="50"/>
      <c r="AE92" s="142" t="s">
        <v>1741</v>
      </c>
      <c r="AF92" s="142" t="s">
        <v>1742</v>
      </c>
      <c r="AG92" s="149" t="s">
        <v>395</v>
      </c>
      <c r="AH92" s="149" t="s">
        <v>352</v>
      </c>
      <c r="AI92" s="149" t="s">
        <v>400</v>
      </c>
      <c r="AJ92" s="149" t="s">
        <v>911</v>
      </c>
      <c r="AN92" s="149" t="s">
        <v>1013</v>
      </c>
      <c r="AO92" s="149" t="s">
        <v>418</v>
      </c>
      <c r="AP92" s="66">
        <v>7</v>
      </c>
      <c r="AQ92" s="66">
        <v>7</v>
      </c>
      <c r="AR92" s="66" t="s">
        <v>660</v>
      </c>
      <c r="AS92" s="149" t="s">
        <v>1743</v>
      </c>
      <c r="AT92" s="149">
        <v>7412</v>
      </c>
      <c r="AU92" s="149" t="s">
        <v>418</v>
      </c>
      <c r="AV92" s="166"/>
      <c r="CC92" s="149" t="s">
        <v>1744</v>
      </c>
      <c r="CK92" s="149" t="s">
        <v>1739</v>
      </c>
    </row>
    <row r="93" spans="1:89" hidden="1" x14ac:dyDescent="0.25">
      <c r="A93" s="167">
        <v>180</v>
      </c>
      <c r="B93" s="78" t="s">
        <v>156</v>
      </c>
      <c r="C93" s="167"/>
      <c r="D93" s="167"/>
      <c r="E93" s="167" t="s">
        <v>1354</v>
      </c>
      <c r="F93" s="167"/>
      <c r="G93" s="167"/>
      <c r="H93" s="167"/>
      <c r="I93" s="167"/>
      <c r="J93" s="167"/>
      <c r="K93" s="167"/>
      <c r="L93" s="139" t="s">
        <v>1374</v>
      </c>
      <c r="M93" s="167" t="s">
        <v>400</v>
      </c>
      <c r="N93" s="167" t="s">
        <v>825</v>
      </c>
      <c r="O93" s="167" t="s">
        <v>825</v>
      </c>
      <c r="P93" s="167" t="s">
        <v>1670</v>
      </c>
      <c r="Q93" s="50"/>
      <c r="R93" s="50"/>
      <c r="S93" s="50"/>
      <c r="T93" s="50"/>
      <c r="AE93" s="142"/>
      <c r="AF93" s="142"/>
      <c r="AV93" s="166"/>
    </row>
    <row r="94" spans="1:89" hidden="1" x14ac:dyDescent="0.25">
      <c r="A94" s="167">
        <v>180</v>
      </c>
      <c r="B94" s="78" t="s">
        <v>156</v>
      </c>
      <c r="C94" s="167"/>
      <c r="D94" s="167"/>
      <c r="E94" s="167" t="s">
        <v>1354</v>
      </c>
      <c r="F94" s="167"/>
      <c r="G94" s="167"/>
      <c r="H94" s="167"/>
      <c r="I94" s="167"/>
      <c r="J94" s="167"/>
      <c r="K94" s="167"/>
      <c r="L94" s="139" t="s">
        <v>1375</v>
      </c>
      <c r="M94" s="167" t="s">
        <v>400</v>
      </c>
      <c r="N94" s="167" t="s">
        <v>751</v>
      </c>
      <c r="O94" s="167" t="s">
        <v>751</v>
      </c>
      <c r="P94" s="167" t="s">
        <v>1671</v>
      </c>
      <c r="Q94" s="50"/>
      <c r="R94" s="50"/>
      <c r="S94" s="50"/>
      <c r="T94" s="50"/>
      <c r="AE94" s="142"/>
      <c r="AF94" s="142"/>
      <c r="AV94" s="166"/>
    </row>
    <row r="95" spans="1:89" hidden="1" x14ac:dyDescent="0.25">
      <c r="A95" s="167">
        <v>180</v>
      </c>
      <c r="B95" s="78" t="s">
        <v>156</v>
      </c>
      <c r="C95" s="167"/>
      <c r="D95" s="167"/>
      <c r="E95" s="167" t="s">
        <v>1354</v>
      </c>
      <c r="F95" s="167"/>
      <c r="G95" s="167"/>
      <c r="H95" s="167"/>
      <c r="I95" s="167"/>
      <c r="J95" s="167"/>
      <c r="K95" s="167"/>
      <c r="L95" s="139" t="s">
        <v>1376</v>
      </c>
      <c r="M95" s="167" t="s">
        <v>400</v>
      </c>
      <c r="N95" s="167" t="s">
        <v>874</v>
      </c>
      <c r="O95" s="167" t="s">
        <v>751</v>
      </c>
      <c r="P95" s="167" t="s">
        <v>1745</v>
      </c>
      <c r="Q95" s="50"/>
      <c r="R95" s="50"/>
      <c r="S95" s="50"/>
      <c r="T95" s="50"/>
      <c r="AE95" s="142" t="s">
        <v>1746</v>
      </c>
      <c r="AF95" s="142" t="s">
        <v>1747</v>
      </c>
      <c r="AG95" s="149" t="s">
        <v>395</v>
      </c>
      <c r="AH95" s="149" t="s">
        <v>352</v>
      </c>
      <c r="AL95" s="149" t="s">
        <v>976</v>
      </c>
      <c r="AN95" s="149" t="s">
        <v>1013</v>
      </c>
      <c r="AO95" s="149" t="s">
        <v>418</v>
      </c>
      <c r="AP95" s="66">
        <v>1</v>
      </c>
      <c r="AQ95" s="66">
        <v>1</v>
      </c>
      <c r="AR95" s="105" t="s">
        <v>642</v>
      </c>
      <c r="AS95" s="149" t="s">
        <v>1748</v>
      </c>
      <c r="AT95" s="149">
        <v>1223</v>
      </c>
      <c r="AU95" s="149" t="s">
        <v>418</v>
      </c>
      <c r="AV95" s="166" t="s">
        <v>657</v>
      </c>
      <c r="AW95" s="149" t="s">
        <v>1749</v>
      </c>
      <c r="AX95" s="149">
        <v>5221</v>
      </c>
      <c r="BA95" s="149" t="s">
        <v>351</v>
      </c>
      <c r="BB95" s="149" t="s">
        <v>859</v>
      </c>
      <c r="BF95" s="149" t="s">
        <v>351</v>
      </c>
      <c r="CK95" s="149" t="s">
        <v>1750</v>
      </c>
    </row>
    <row r="96" spans="1:89" ht="21" hidden="1" x14ac:dyDescent="0.25">
      <c r="A96" s="167">
        <v>208</v>
      </c>
      <c r="B96" s="78" t="s">
        <v>158</v>
      </c>
      <c r="C96" s="167"/>
      <c r="D96" s="167"/>
      <c r="E96" s="167" t="s">
        <v>1354</v>
      </c>
      <c r="F96" s="167"/>
      <c r="G96" s="167"/>
      <c r="H96" s="167"/>
      <c r="I96" s="167"/>
      <c r="J96" s="167"/>
      <c r="K96" s="167"/>
      <c r="L96" s="140" t="s">
        <v>1377</v>
      </c>
      <c r="M96" s="167" t="s">
        <v>472</v>
      </c>
      <c r="N96" s="167" t="s">
        <v>751</v>
      </c>
      <c r="O96" s="167" t="s">
        <v>751</v>
      </c>
      <c r="P96" s="167" t="s">
        <v>1105</v>
      </c>
      <c r="Q96" s="50"/>
      <c r="R96" s="50"/>
      <c r="S96" s="50"/>
      <c r="T96" s="50"/>
      <c r="AE96" s="142"/>
      <c r="AF96" s="142"/>
      <c r="AN96" s="149" t="s">
        <v>1751</v>
      </c>
      <c r="AO96" s="149" t="s">
        <v>418</v>
      </c>
      <c r="AP96" s="66">
        <v>3</v>
      </c>
      <c r="AQ96" s="66">
        <v>3</v>
      </c>
      <c r="AR96" s="66" t="s">
        <v>644</v>
      </c>
      <c r="AS96" s="149" t="s">
        <v>1752</v>
      </c>
      <c r="AT96" s="149">
        <v>3112</v>
      </c>
      <c r="AV96" s="166"/>
      <c r="CK96" s="149" t="s">
        <v>1753</v>
      </c>
    </row>
    <row r="97" spans="1:89" hidden="1" x14ac:dyDescent="0.25">
      <c r="A97" s="167">
        <v>208</v>
      </c>
      <c r="B97" s="78" t="s">
        <v>158</v>
      </c>
      <c r="C97" s="167"/>
      <c r="D97" s="167"/>
      <c r="E97" s="167" t="s">
        <v>1354</v>
      </c>
      <c r="F97" s="167"/>
      <c r="G97" s="167"/>
      <c r="H97" s="167"/>
      <c r="I97" s="167"/>
      <c r="J97" s="167"/>
      <c r="K97" s="167"/>
      <c r="L97" s="140" t="s">
        <v>1378</v>
      </c>
      <c r="M97" s="167" t="s">
        <v>501</v>
      </c>
      <c r="N97" s="167" t="s">
        <v>751</v>
      </c>
      <c r="O97" s="167" t="s">
        <v>751</v>
      </c>
      <c r="P97" s="167"/>
      <c r="Q97" s="50"/>
      <c r="R97" s="50"/>
      <c r="S97" s="50"/>
      <c r="T97" s="50"/>
      <c r="AE97" s="142"/>
      <c r="AF97" s="142"/>
      <c r="AV97" s="166"/>
    </row>
    <row r="98" spans="1:89" ht="21" hidden="1" x14ac:dyDescent="0.25">
      <c r="A98" s="167">
        <v>208</v>
      </c>
      <c r="B98" s="78" t="s">
        <v>158</v>
      </c>
      <c r="C98" s="167"/>
      <c r="D98" s="167"/>
      <c r="E98" s="167" t="s">
        <v>1354</v>
      </c>
      <c r="F98" s="167"/>
      <c r="G98" s="167"/>
      <c r="H98" s="167"/>
      <c r="I98" s="167"/>
      <c r="J98" s="167"/>
      <c r="K98" s="167"/>
      <c r="L98" s="140" t="s">
        <v>1379</v>
      </c>
      <c r="M98" s="167" t="s">
        <v>400</v>
      </c>
      <c r="N98" s="167" t="s">
        <v>751</v>
      </c>
      <c r="O98" s="167" t="s">
        <v>751</v>
      </c>
      <c r="P98" s="167" t="s">
        <v>1755</v>
      </c>
      <c r="Q98" s="50"/>
      <c r="R98" s="50"/>
      <c r="S98" s="50"/>
      <c r="T98" s="50"/>
      <c r="AE98" s="142"/>
      <c r="AF98" s="142"/>
      <c r="AV98" s="166"/>
    </row>
    <row r="99" spans="1:89" hidden="1" x14ac:dyDescent="0.25">
      <c r="A99" s="167">
        <v>208</v>
      </c>
      <c r="B99" s="78" t="s">
        <v>158</v>
      </c>
      <c r="C99" s="167"/>
      <c r="D99" s="167"/>
      <c r="E99" s="167" t="s">
        <v>1354</v>
      </c>
      <c r="F99" s="167"/>
      <c r="G99" s="167"/>
      <c r="H99" s="167"/>
      <c r="I99" s="167"/>
      <c r="J99" s="167"/>
      <c r="K99" s="167"/>
      <c r="L99" s="140" t="s">
        <v>1380</v>
      </c>
      <c r="M99" s="167" t="s">
        <v>501</v>
      </c>
      <c r="N99" s="167" t="s">
        <v>751</v>
      </c>
      <c r="O99" s="167" t="s">
        <v>751</v>
      </c>
      <c r="P99" s="167"/>
      <c r="Q99" s="50"/>
      <c r="R99" s="50"/>
      <c r="S99" s="50"/>
      <c r="T99" s="50"/>
      <c r="AE99" s="142"/>
      <c r="AF99" s="142"/>
      <c r="AV99" s="166"/>
    </row>
    <row r="100" spans="1:89" hidden="1" x14ac:dyDescent="0.25">
      <c r="A100" s="167">
        <v>208</v>
      </c>
      <c r="B100" s="78" t="s">
        <v>158</v>
      </c>
      <c r="C100" s="167"/>
      <c r="D100" s="167"/>
      <c r="E100" s="167" t="s">
        <v>1354</v>
      </c>
      <c r="F100" s="167"/>
      <c r="G100" s="167"/>
      <c r="H100" s="167"/>
      <c r="I100" s="167"/>
      <c r="J100" s="167"/>
      <c r="K100" s="167"/>
      <c r="L100" s="140" t="s">
        <v>1381</v>
      </c>
      <c r="M100" s="167" t="s">
        <v>501</v>
      </c>
      <c r="N100" s="167" t="s">
        <v>751</v>
      </c>
      <c r="O100" s="167" t="s">
        <v>751</v>
      </c>
      <c r="P100" s="167"/>
      <c r="Q100" s="50"/>
      <c r="R100" s="50"/>
      <c r="S100" s="50"/>
      <c r="T100" s="50"/>
      <c r="AE100" s="142"/>
      <c r="AF100" s="142"/>
      <c r="AV100" s="166"/>
    </row>
    <row r="101" spans="1:89" hidden="1" x14ac:dyDescent="0.25">
      <c r="A101" s="167">
        <v>220</v>
      </c>
      <c r="B101" s="78" t="s">
        <v>165</v>
      </c>
      <c r="C101" s="167"/>
      <c r="D101" s="167"/>
      <c r="E101" s="167" t="s">
        <v>1354</v>
      </c>
      <c r="F101" s="167"/>
      <c r="G101" s="167"/>
      <c r="H101" s="167"/>
      <c r="I101" s="167"/>
      <c r="J101" s="167"/>
      <c r="K101" s="167"/>
      <c r="L101" s="139" t="s">
        <v>1383</v>
      </c>
      <c r="M101" s="167" t="s">
        <v>1756</v>
      </c>
      <c r="N101" s="167" t="s">
        <v>751</v>
      </c>
      <c r="O101" s="167" t="s">
        <v>751</v>
      </c>
      <c r="P101" s="167" t="s">
        <v>1756</v>
      </c>
      <c r="Q101" s="50"/>
      <c r="R101" s="50"/>
      <c r="S101" s="50"/>
      <c r="T101" s="50"/>
      <c r="AE101" s="142"/>
      <c r="AF101" s="142"/>
      <c r="AV101" s="166"/>
    </row>
    <row r="102" spans="1:89" ht="21" hidden="1" x14ac:dyDescent="0.25">
      <c r="A102" s="167">
        <v>220</v>
      </c>
      <c r="B102" s="78" t="s">
        <v>165</v>
      </c>
      <c r="C102" s="167"/>
      <c r="D102" s="167"/>
      <c r="E102" s="167" t="s">
        <v>1354</v>
      </c>
      <c r="F102" s="167"/>
      <c r="G102" s="167"/>
      <c r="H102" s="167"/>
      <c r="I102" s="167"/>
      <c r="J102" s="167"/>
      <c r="K102" s="167"/>
      <c r="L102" s="139" t="s">
        <v>1382</v>
      </c>
      <c r="M102" s="167" t="s">
        <v>400</v>
      </c>
      <c r="N102" s="167" t="s">
        <v>751</v>
      </c>
      <c r="O102" s="167" t="s">
        <v>751</v>
      </c>
      <c r="P102" s="167" t="s">
        <v>1797</v>
      </c>
      <c r="Q102" s="50"/>
      <c r="R102" s="50"/>
      <c r="S102" s="50"/>
      <c r="T102" s="50"/>
      <c r="AE102" s="142"/>
      <c r="AF102" s="142"/>
      <c r="AP102" s="66">
        <v>-0.5</v>
      </c>
      <c r="AQ102" s="66">
        <v>10</v>
      </c>
      <c r="AR102" s="105" t="s">
        <v>1239</v>
      </c>
      <c r="AS102" s="149" t="s">
        <v>1795</v>
      </c>
      <c r="AT102" s="149">
        <v>110</v>
      </c>
      <c r="AV102" s="166"/>
    </row>
    <row r="103" spans="1:89" hidden="1" x14ac:dyDescent="0.25">
      <c r="A103" s="167">
        <v>338</v>
      </c>
      <c r="B103" s="78" t="s">
        <v>224</v>
      </c>
      <c r="C103" s="167"/>
      <c r="D103" s="167"/>
      <c r="E103" s="167" t="s">
        <v>1354</v>
      </c>
      <c r="F103" s="167"/>
      <c r="G103" s="167"/>
      <c r="H103" s="167"/>
      <c r="I103" s="167"/>
      <c r="J103" s="167"/>
      <c r="K103" s="167"/>
      <c r="L103" s="139" t="s">
        <v>1346</v>
      </c>
      <c r="M103" s="167" t="s">
        <v>400</v>
      </c>
      <c r="N103" s="167" t="s">
        <v>751</v>
      </c>
      <c r="O103" s="167" t="s">
        <v>751</v>
      </c>
      <c r="P103" s="167" t="s">
        <v>1796</v>
      </c>
      <c r="Q103" s="50"/>
      <c r="R103" s="50"/>
      <c r="S103" s="50"/>
      <c r="T103" s="50"/>
      <c r="AE103" s="142"/>
      <c r="AF103" s="142"/>
      <c r="AP103" s="66">
        <v>-0.5</v>
      </c>
      <c r="AQ103" s="66">
        <v>10</v>
      </c>
      <c r="AR103" s="105" t="s">
        <v>1239</v>
      </c>
      <c r="AS103" s="149" t="s">
        <v>1798</v>
      </c>
      <c r="AT103" s="149">
        <v>110</v>
      </c>
      <c r="AV103" s="166"/>
    </row>
    <row r="104" spans="1:89" hidden="1" x14ac:dyDescent="0.25">
      <c r="A104" s="167">
        <v>338</v>
      </c>
      <c r="B104" s="78" t="s">
        <v>46</v>
      </c>
      <c r="C104" s="167"/>
      <c r="D104" s="167"/>
      <c r="E104" s="167" t="s">
        <v>1354</v>
      </c>
      <c r="F104" s="167"/>
      <c r="G104" s="167"/>
      <c r="H104" s="167"/>
      <c r="I104" s="167"/>
      <c r="J104" s="167"/>
      <c r="K104" s="167"/>
      <c r="L104" s="139" t="s">
        <v>1347</v>
      </c>
      <c r="M104" s="167" t="s">
        <v>400</v>
      </c>
      <c r="N104" s="167" t="s">
        <v>751</v>
      </c>
      <c r="O104" s="167" t="s">
        <v>751</v>
      </c>
      <c r="P104" s="167" t="s">
        <v>1757</v>
      </c>
      <c r="Q104" s="50"/>
      <c r="R104" s="50"/>
      <c r="S104" s="50"/>
      <c r="T104" s="50"/>
      <c r="AE104" s="142"/>
      <c r="AF104" s="142"/>
      <c r="AV104" s="166"/>
    </row>
    <row r="105" spans="1:89" hidden="1" x14ac:dyDescent="0.25">
      <c r="A105" s="167">
        <v>338</v>
      </c>
      <c r="B105" s="78" t="s">
        <v>537</v>
      </c>
      <c r="C105" s="167"/>
      <c r="D105" s="167"/>
      <c r="E105" s="167" t="s">
        <v>1354</v>
      </c>
      <c r="F105" s="167"/>
      <c r="G105" s="167"/>
      <c r="H105" s="167"/>
      <c r="I105" s="167"/>
      <c r="J105" s="167"/>
      <c r="K105" s="167"/>
      <c r="L105" s="139" t="s">
        <v>1384</v>
      </c>
      <c r="M105" s="167" t="s">
        <v>400</v>
      </c>
      <c r="N105" s="167" t="s">
        <v>751</v>
      </c>
      <c r="O105" s="167" t="s">
        <v>751</v>
      </c>
      <c r="P105" s="167" t="s">
        <v>1758</v>
      </c>
      <c r="Q105" s="50"/>
      <c r="R105" s="50"/>
      <c r="S105" s="50"/>
      <c r="T105" s="50"/>
      <c r="AE105" s="142"/>
      <c r="AF105" s="142"/>
      <c r="AV105" s="166"/>
    </row>
    <row r="106" spans="1:89" ht="21" hidden="1" x14ac:dyDescent="0.25">
      <c r="A106" s="167"/>
      <c r="B106" s="78" t="s">
        <v>162</v>
      </c>
      <c r="C106" s="167"/>
      <c r="D106" s="167"/>
      <c r="E106" s="167" t="s">
        <v>1354</v>
      </c>
      <c r="F106" s="167"/>
      <c r="G106" s="167"/>
      <c r="H106" s="167"/>
      <c r="I106" s="167"/>
      <c r="J106" s="167"/>
      <c r="K106" s="167"/>
      <c r="L106" s="139" t="s">
        <v>1385</v>
      </c>
      <c r="M106" s="167" t="s">
        <v>501</v>
      </c>
      <c r="N106" s="167"/>
      <c r="O106" s="167" t="s">
        <v>751</v>
      </c>
      <c r="P106" s="167" t="s">
        <v>1759</v>
      </c>
      <c r="Q106" s="50"/>
      <c r="R106" s="50"/>
      <c r="S106" s="50"/>
      <c r="T106" s="50"/>
      <c r="AE106" s="142"/>
      <c r="AF106" s="142"/>
      <c r="AV106" s="166"/>
    </row>
    <row r="107" spans="1:89" ht="10.5" hidden="1" customHeight="1" x14ac:dyDescent="0.25">
      <c r="A107" s="167"/>
      <c r="B107" s="78" t="s">
        <v>162</v>
      </c>
      <c r="C107" s="167"/>
      <c r="D107" s="167"/>
      <c r="E107" s="167" t="s">
        <v>1354</v>
      </c>
      <c r="F107" s="167"/>
      <c r="G107" s="167"/>
      <c r="H107" s="167"/>
      <c r="I107" s="167"/>
      <c r="J107" s="167"/>
      <c r="K107" s="167"/>
      <c r="L107" s="139" t="s">
        <v>1386</v>
      </c>
      <c r="M107" s="167" t="s">
        <v>400</v>
      </c>
      <c r="N107" s="167" t="s">
        <v>751</v>
      </c>
      <c r="O107" s="167" t="s">
        <v>751</v>
      </c>
      <c r="P107" s="167" t="s">
        <v>1772</v>
      </c>
      <c r="Q107" s="50"/>
      <c r="R107" s="50"/>
      <c r="S107" s="50"/>
      <c r="T107" s="50"/>
      <c r="AE107" s="142"/>
      <c r="AF107" s="142"/>
      <c r="AV107" s="166"/>
    </row>
    <row r="108" spans="1:89" hidden="1" x14ac:dyDescent="0.25">
      <c r="A108" s="167"/>
      <c r="B108" s="78" t="s">
        <v>221</v>
      </c>
      <c r="C108" s="167"/>
      <c r="D108" s="167"/>
      <c r="E108" s="167" t="s">
        <v>1354</v>
      </c>
      <c r="F108" s="167"/>
      <c r="G108" s="167"/>
      <c r="H108" s="167"/>
      <c r="I108" s="167"/>
      <c r="J108" s="167"/>
      <c r="K108" s="167"/>
      <c r="L108" s="139" t="s">
        <v>1348</v>
      </c>
      <c r="M108" s="167" t="s">
        <v>400</v>
      </c>
      <c r="N108" s="167" t="s">
        <v>751</v>
      </c>
      <c r="O108" s="167" t="s">
        <v>751</v>
      </c>
      <c r="P108" s="167" t="s">
        <v>1760</v>
      </c>
      <c r="Q108" s="50"/>
      <c r="R108" s="50"/>
      <c r="S108" s="50"/>
      <c r="T108" s="50"/>
      <c r="AE108" s="142"/>
      <c r="AF108" s="142"/>
      <c r="AR108" s="105"/>
      <c r="AV108" s="166"/>
      <c r="CK108" s="149" t="s">
        <v>1820</v>
      </c>
    </row>
    <row r="109" spans="1:89" hidden="1" x14ac:dyDescent="0.25">
      <c r="A109" s="167"/>
      <c r="B109" s="78" t="s">
        <v>221</v>
      </c>
      <c r="C109" s="167"/>
      <c r="D109" s="167"/>
      <c r="E109" s="167" t="s">
        <v>1354</v>
      </c>
      <c r="F109" s="167"/>
      <c r="G109" s="167"/>
      <c r="H109" s="167"/>
      <c r="I109" s="167"/>
      <c r="J109" s="167"/>
      <c r="K109" s="167"/>
      <c r="L109" s="139" t="s">
        <v>1348</v>
      </c>
      <c r="M109" s="167" t="s">
        <v>400</v>
      </c>
      <c r="N109" s="167" t="s">
        <v>751</v>
      </c>
      <c r="O109" s="167" t="s">
        <v>751</v>
      </c>
      <c r="P109" s="167" t="s">
        <v>1799</v>
      </c>
      <c r="Q109" s="50"/>
      <c r="R109" s="50"/>
      <c r="S109" s="50"/>
      <c r="T109" s="50"/>
      <c r="AE109" s="142"/>
      <c r="AF109" s="142"/>
      <c r="AV109" s="166"/>
    </row>
    <row r="110" spans="1:89" hidden="1" x14ac:dyDescent="0.25">
      <c r="A110" s="167"/>
      <c r="B110" s="78" t="s">
        <v>19</v>
      </c>
      <c r="C110" s="167"/>
      <c r="D110" s="167"/>
      <c r="E110" s="167" t="s">
        <v>1354</v>
      </c>
      <c r="F110" s="167"/>
      <c r="G110" s="167"/>
      <c r="H110" s="167"/>
      <c r="I110" s="167"/>
      <c r="J110" s="167"/>
      <c r="K110" s="167"/>
      <c r="L110" s="139" t="s">
        <v>1349</v>
      </c>
      <c r="M110" s="167" t="s">
        <v>501</v>
      </c>
      <c r="N110" s="167" t="s">
        <v>751</v>
      </c>
      <c r="O110" s="167" t="s">
        <v>751</v>
      </c>
      <c r="P110" s="167" t="s">
        <v>457</v>
      </c>
      <c r="Q110" s="50"/>
      <c r="R110" s="50"/>
      <c r="S110" s="50"/>
      <c r="T110" s="50"/>
      <c r="AE110" s="142"/>
      <c r="AF110" s="142"/>
      <c r="AV110" s="166"/>
    </row>
    <row r="111" spans="1:89" hidden="1" x14ac:dyDescent="0.25">
      <c r="A111" s="167"/>
      <c r="B111" s="78" t="s">
        <v>47</v>
      </c>
      <c r="C111" s="167"/>
      <c r="D111" s="167"/>
      <c r="E111" s="167" t="s">
        <v>1354</v>
      </c>
      <c r="F111" s="167"/>
      <c r="G111" s="167"/>
      <c r="H111" s="167"/>
      <c r="I111" s="167"/>
      <c r="J111" s="167"/>
      <c r="K111" s="167"/>
      <c r="L111" s="139" t="s">
        <v>1350</v>
      </c>
      <c r="M111" s="167" t="s">
        <v>400</v>
      </c>
      <c r="N111" s="167" t="s">
        <v>751</v>
      </c>
      <c r="O111" s="167" t="s">
        <v>751</v>
      </c>
      <c r="P111" s="167" t="s">
        <v>1761</v>
      </c>
      <c r="Q111" s="50"/>
      <c r="R111" s="50"/>
      <c r="S111" s="50"/>
      <c r="T111" s="50"/>
      <c r="AE111" s="142"/>
      <c r="AF111" s="142"/>
      <c r="AV111" s="166"/>
    </row>
    <row r="112" spans="1:89" hidden="1" x14ac:dyDescent="0.25">
      <c r="A112" s="167">
        <v>419</v>
      </c>
      <c r="B112" s="78" t="s">
        <v>1390</v>
      </c>
      <c r="C112" s="167"/>
      <c r="D112" s="167"/>
      <c r="E112" s="167" t="s">
        <v>1354</v>
      </c>
      <c r="F112" s="167"/>
      <c r="G112" s="167"/>
      <c r="H112" s="167"/>
      <c r="I112" s="167"/>
      <c r="J112" s="167"/>
      <c r="K112" s="167"/>
      <c r="L112" s="139" t="s">
        <v>1387</v>
      </c>
      <c r="M112" s="167" t="s">
        <v>400</v>
      </c>
      <c r="N112" s="167" t="s">
        <v>751</v>
      </c>
      <c r="O112" s="167" t="s">
        <v>751</v>
      </c>
      <c r="P112" s="167" t="s">
        <v>1762</v>
      </c>
      <c r="Q112" s="50"/>
      <c r="R112" s="50"/>
      <c r="S112" s="50"/>
      <c r="T112" s="50"/>
      <c r="AE112" s="142"/>
      <c r="AF112" s="142"/>
      <c r="AV112" s="166"/>
    </row>
    <row r="113" spans="1:89" hidden="1" x14ac:dyDescent="0.25">
      <c r="A113" s="167">
        <v>419</v>
      </c>
      <c r="B113" s="78" t="s">
        <v>1390</v>
      </c>
      <c r="C113" s="167"/>
      <c r="D113" s="167"/>
      <c r="E113" s="167" t="s">
        <v>1354</v>
      </c>
      <c r="F113" s="167"/>
      <c r="G113" s="167"/>
      <c r="H113" s="167"/>
      <c r="I113" s="167"/>
      <c r="J113" s="167"/>
      <c r="K113" s="167"/>
      <c r="L113" s="139" t="s">
        <v>1388</v>
      </c>
      <c r="M113" s="167" t="s">
        <v>501</v>
      </c>
      <c r="N113" s="167" t="s">
        <v>751</v>
      </c>
      <c r="O113" s="167" t="s">
        <v>751</v>
      </c>
      <c r="P113" s="167" t="s">
        <v>1773</v>
      </c>
      <c r="Q113" s="50"/>
      <c r="R113" s="50"/>
      <c r="S113" s="50"/>
      <c r="T113" s="50"/>
      <c r="AE113" s="142"/>
      <c r="AF113" s="142"/>
      <c r="AV113" s="166"/>
    </row>
    <row r="114" spans="1:89" hidden="1" x14ac:dyDescent="0.25">
      <c r="A114" s="167">
        <v>419</v>
      </c>
      <c r="B114" s="78" t="s">
        <v>1390</v>
      </c>
      <c r="C114" s="167"/>
      <c r="D114" s="167"/>
      <c r="E114" s="167" t="s">
        <v>1354</v>
      </c>
      <c r="F114" s="167"/>
      <c r="G114" s="167"/>
      <c r="H114" s="167"/>
      <c r="I114" s="167"/>
      <c r="J114" s="167"/>
      <c r="K114" s="167"/>
      <c r="L114" s="139" t="s">
        <v>1389</v>
      </c>
      <c r="M114" s="167" t="s">
        <v>400</v>
      </c>
      <c r="N114" s="167" t="s">
        <v>823</v>
      </c>
      <c r="O114" s="167" t="s">
        <v>751</v>
      </c>
      <c r="P114" s="167" t="s">
        <v>1774</v>
      </c>
      <c r="Q114" s="50"/>
      <c r="R114" s="50"/>
      <c r="S114" s="50"/>
      <c r="T114" s="50"/>
      <c r="AE114" s="142" t="s">
        <v>1800</v>
      </c>
      <c r="AF114" s="142" t="s">
        <v>1801</v>
      </c>
      <c r="AG114" s="149" t="s">
        <v>395</v>
      </c>
      <c r="AH114" s="149" t="s">
        <v>352</v>
      </c>
      <c r="AI114" s="149" t="s">
        <v>400</v>
      </c>
      <c r="AJ114" s="149" t="s">
        <v>554</v>
      </c>
      <c r="AN114" s="149" t="s">
        <v>1718</v>
      </c>
      <c r="AO114" s="149" t="s">
        <v>1700</v>
      </c>
      <c r="AP114" s="134">
        <v>2</v>
      </c>
      <c r="AQ114" s="134">
        <v>2</v>
      </c>
      <c r="AR114" s="66" t="s">
        <v>643</v>
      </c>
      <c r="AS114" s="149" t="s">
        <v>1802</v>
      </c>
      <c r="AT114" s="149">
        <v>2654</v>
      </c>
      <c r="AU114" s="149" t="s">
        <v>418</v>
      </c>
      <c r="AV114" s="166" t="s">
        <v>645</v>
      </c>
      <c r="AW114" s="149" t="s">
        <v>1803</v>
      </c>
      <c r="AX114" s="149">
        <v>4211</v>
      </c>
      <c r="BD114" s="149" t="s">
        <v>428</v>
      </c>
      <c r="BH114" s="149" t="s">
        <v>1804</v>
      </c>
      <c r="BK114" s="149" t="s">
        <v>351</v>
      </c>
      <c r="BL114" s="149" t="s">
        <v>1805</v>
      </c>
      <c r="BM114" s="149" t="s">
        <v>1806</v>
      </c>
      <c r="BN114" s="149" t="s">
        <v>1807</v>
      </c>
      <c r="BQ114" s="149" t="s">
        <v>1514</v>
      </c>
      <c r="BS114" s="149" t="s">
        <v>1808</v>
      </c>
      <c r="BT114" s="149" t="s">
        <v>435</v>
      </c>
      <c r="BU114" s="149" t="s">
        <v>351</v>
      </c>
      <c r="BV114" s="149" t="s">
        <v>351</v>
      </c>
      <c r="BX114" s="149" t="s">
        <v>1809</v>
      </c>
      <c r="CC114" s="149" t="s">
        <v>1810</v>
      </c>
      <c r="CK114" s="149" t="s">
        <v>1811</v>
      </c>
    </row>
    <row r="115" spans="1:89" hidden="1" x14ac:dyDescent="0.25">
      <c r="A115" s="167"/>
      <c r="B115" s="78" t="s">
        <v>181</v>
      </c>
      <c r="C115" s="167"/>
      <c r="D115" s="167"/>
      <c r="E115" s="167" t="s">
        <v>1354</v>
      </c>
      <c r="F115" s="167"/>
      <c r="G115" s="167"/>
      <c r="H115" s="167"/>
      <c r="I115" s="167"/>
      <c r="J115" s="167"/>
      <c r="K115" s="167"/>
      <c r="L115" s="139" t="s">
        <v>1351</v>
      </c>
      <c r="M115" s="167" t="s">
        <v>501</v>
      </c>
      <c r="N115" s="167" t="s">
        <v>751</v>
      </c>
      <c r="O115" s="167" t="s">
        <v>751</v>
      </c>
      <c r="P115" s="167" t="s">
        <v>457</v>
      </c>
      <c r="Q115" s="50"/>
      <c r="R115" s="50"/>
      <c r="S115" s="50"/>
      <c r="T115" s="50"/>
      <c r="AE115" s="142"/>
      <c r="AF115" s="142"/>
      <c r="AV115" s="166"/>
    </row>
    <row r="116" spans="1:89" hidden="1" x14ac:dyDescent="0.25">
      <c r="A116" s="167"/>
      <c r="B116" s="78" t="s">
        <v>3</v>
      </c>
      <c r="C116" s="167"/>
      <c r="D116" s="167"/>
      <c r="E116" s="167" t="s">
        <v>1354</v>
      </c>
      <c r="F116" s="167"/>
      <c r="G116" s="167"/>
      <c r="H116" s="167"/>
      <c r="I116" s="167"/>
      <c r="J116" s="167"/>
      <c r="K116" s="167"/>
      <c r="L116" s="139" t="s">
        <v>1353</v>
      </c>
      <c r="M116" s="167" t="s">
        <v>400</v>
      </c>
      <c r="N116" s="167" t="s">
        <v>823</v>
      </c>
      <c r="O116" s="167" t="s">
        <v>751</v>
      </c>
      <c r="P116" s="167" t="s">
        <v>1775</v>
      </c>
      <c r="Q116" s="50"/>
      <c r="R116" s="50"/>
      <c r="S116" s="50"/>
      <c r="T116" s="50"/>
      <c r="AE116" s="142" t="s">
        <v>1812</v>
      </c>
      <c r="AF116" s="142" t="s">
        <v>1813</v>
      </c>
      <c r="AG116" s="149" t="s">
        <v>395</v>
      </c>
      <c r="AH116" s="149" t="s">
        <v>352</v>
      </c>
      <c r="AJ116" s="149" t="s">
        <v>911</v>
      </c>
      <c r="AL116" s="149" t="s">
        <v>560</v>
      </c>
      <c r="AN116" s="149" t="s">
        <v>1814</v>
      </c>
      <c r="AO116" s="149" t="s">
        <v>418</v>
      </c>
      <c r="AP116" s="66">
        <v>1</v>
      </c>
      <c r="AQ116" s="66">
        <v>1</v>
      </c>
      <c r="AR116" s="105" t="s">
        <v>642</v>
      </c>
      <c r="AS116" s="149" t="s">
        <v>1815</v>
      </c>
      <c r="AT116" s="149">
        <v>1120</v>
      </c>
      <c r="AU116" s="149" t="s">
        <v>418</v>
      </c>
      <c r="AV116" s="166" t="s">
        <v>643</v>
      </c>
      <c r="AW116" s="149" t="s">
        <v>1816</v>
      </c>
      <c r="AX116" s="149">
        <v>2341</v>
      </c>
      <c r="BF116" s="149" t="s">
        <v>351</v>
      </c>
      <c r="CC116" s="149" t="s">
        <v>1818</v>
      </c>
      <c r="CK116" s="149" t="s">
        <v>1817</v>
      </c>
    </row>
    <row r="117" spans="1:89" hidden="1" x14ac:dyDescent="0.25">
      <c r="A117" s="149">
        <v>1443</v>
      </c>
      <c r="B117" s="78" t="s">
        <v>314</v>
      </c>
      <c r="C117" s="167" t="s">
        <v>347</v>
      </c>
      <c r="G117" s="79" t="s">
        <v>306</v>
      </c>
      <c r="H117" s="79">
        <v>1950</v>
      </c>
      <c r="I117" s="79">
        <v>1970</v>
      </c>
      <c r="L117" s="168" t="s">
        <v>1339</v>
      </c>
      <c r="M117" s="149" t="s">
        <v>400</v>
      </c>
      <c r="N117" s="100" t="s">
        <v>825</v>
      </c>
      <c r="O117" s="100" t="s">
        <v>751</v>
      </c>
      <c r="P117" s="149" t="s">
        <v>1339</v>
      </c>
      <c r="AE117" s="142"/>
      <c r="AF117" s="142"/>
      <c r="AN117" s="149" t="s">
        <v>1622</v>
      </c>
      <c r="AO117" s="149" t="s">
        <v>418</v>
      </c>
      <c r="AP117" s="66">
        <v>-0.5</v>
      </c>
      <c r="AQ117" s="66">
        <v>10</v>
      </c>
      <c r="AR117" s="105" t="s">
        <v>1239</v>
      </c>
      <c r="AS117" s="149" t="s">
        <v>1819</v>
      </c>
      <c r="AT117" s="149">
        <v>110</v>
      </c>
      <c r="AV117" s="166"/>
      <c r="CK117" s="149" t="s">
        <v>1821</v>
      </c>
    </row>
    <row r="118" spans="1:89" hidden="1" x14ac:dyDescent="0.25">
      <c r="A118" s="149">
        <v>235</v>
      </c>
      <c r="B118" s="78" t="s">
        <v>212</v>
      </c>
      <c r="C118" s="167" t="s">
        <v>347</v>
      </c>
      <c r="G118" s="79" t="s">
        <v>213</v>
      </c>
      <c r="H118" s="79">
        <v>1937</v>
      </c>
      <c r="I118" s="79">
        <v>1970</v>
      </c>
      <c r="L118" s="80" t="s">
        <v>1823</v>
      </c>
      <c r="M118" s="149" t="s">
        <v>400</v>
      </c>
      <c r="N118" s="100" t="s">
        <v>751</v>
      </c>
      <c r="O118" s="100" t="s">
        <v>751</v>
      </c>
      <c r="P118" s="149" t="s">
        <v>1822</v>
      </c>
      <c r="AE118" s="142"/>
      <c r="AF118" s="142"/>
      <c r="AV118" s="166"/>
    </row>
    <row r="119" spans="1:89" hidden="1" x14ac:dyDescent="0.25">
      <c r="A119" s="149">
        <v>1570</v>
      </c>
      <c r="B119" s="78" t="s">
        <v>137</v>
      </c>
      <c r="C119" s="167" t="s">
        <v>347</v>
      </c>
      <c r="G119" s="79" t="s">
        <v>131</v>
      </c>
      <c r="H119" s="79">
        <v>1930</v>
      </c>
      <c r="I119" s="79">
        <v>1970</v>
      </c>
      <c r="L119" s="168" t="s">
        <v>1293</v>
      </c>
      <c r="M119" s="149" t="s">
        <v>500</v>
      </c>
      <c r="N119" s="100" t="s">
        <v>823</v>
      </c>
      <c r="O119" s="100" t="s">
        <v>751</v>
      </c>
      <c r="P119" s="149" t="s">
        <v>1824</v>
      </c>
      <c r="AE119" s="142" t="s">
        <v>1826</v>
      </c>
      <c r="AF119" s="142" t="s">
        <v>1827</v>
      </c>
      <c r="AG119" s="149" t="s">
        <v>396</v>
      </c>
      <c r="AH119" s="149" t="s">
        <v>352</v>
      </c>
      <c r="AJ119" s="149" t="s">
        <v>554</v>
      </c>
      <c r="AL119" s="149" t="s">
        <v>560</v>
      </c>
      <c r="AN119" s="149" t="s">
        <v>1828</v>
      </c>
      <c r="AO119" s="149" t="s">
        <v>418</v>
      </c>
      <c r="AP119" s="66">
        <v>1</v>
      </c>
      <c r="AQ119" s="66">
        <v>1</v>
      </c>
      <c r="AR119" s="105" t="s">
        <v>642</v>
      </c>
      <c r="AS119" s="149" t="s">
        <v>1829</v>
      </c>
      <c r="AT119" s="149">
        <v>110</v>
      </c>
      <c r="AU119" s="149" t="s">
        <v>418</v>
      </c>
      <c r="AV119" s="166" t="s">
        <v>644</v>
      </c>
      <c r="AW119" s="149" t="s">
        <v>1830</v>
      </c>
      <c r="AX119" s="149">
        <v>3116</v>
      </c>
      <c r="CC119" s="149" t="s">
        <v>1831</v>
      </c>
      <c r="CK119" s="149" t="s">
        <v>1817</v>
      </c>
    </row>
    <row r="120" spans="1:89" hidden="1" x14ac:dyDescent="0.25">
      <c r="A120" s="149">
        <v>1570</v>
      </c>
      <c r="B120" s="78" t="s">
        <v>137</v>
      </c>
      <c r="C120" s="167" t="s">
        <v>347</v>
      </c>
      <c r="G120" s="79" t="s">
        <v>131</v>
      </c>
      <c r="H120" s="79">
        <v>1930</v>
      </c>
      <c r="I120" s="79">
        <v>1970</v>
      </c>
      <c r="L120" s="168" t="s">
        <v>1293</v>
      </c>
      <c r="M120" s="149" t="s">
        <v>500</v>
      </c>
      <c r="N120" s="100" t="s">
        <v>823</v>
      </c>
      <c r="O120" s="100" t="s">
        <v>751</v>
      </c>
      <c r="P120" s="146" t="s">
        <v>1825</v>
      </c>
      <c r="AE120" s="142"/>
      <c r="AF120" s="142"/>
      <c r="AV120" s="166"/>
    </row>
    <row r="121" spans="1:89" hidden="1" x14ac:dyDescent="0.25">
      <c r="A121" s="149">
        <v>483</v>
      </c>
      <c r="B121" s="78" t="s">
        <v>112</v>
      </c>
      <c r="C121" s="167" t="s">
        <v>347</v>
      </c>
      <c r="G121" s="79" t="s">
        <v>108</v>
      </c>
      <c r="H121" s="79">
        <v>1930</v>
      </c>
      <c r="I121" s="79">
        <v>1960</v>
      </c>
      <c r="L121" s="167" t="s">
        <v>1292</v>
      </c>
      <c r="M121" s="149" t="s">
        <v>500</v>
      </c>
      <c r="N121" s="100" t="s">
        <v>825</v>
      </c>
      <c r="O121" s="100" t="s">
        <v>751</v>
      </c>
      <c r="P121" s="149" t="s">
        <v>457</v>
      </c>
      <c r="AE121" s="142"/>
      <c r="AF121" s="142"/>
      <c r="AV121" s="166"/>
    </row>
    <row r="122" spans="1:89" hidden="1" x14ac:dyDescent="0.25">
      <c r="A122" s="149">
        <v>249</v>
      </c>
      <c r="B122" s="78" t="s">
        <v>220</v>
      </c>
      <c r="C122" s="167" t="s">
        <v>347</v>
      </c>
      <c r="G122" s="79">
        <v>1939</v>
      </c>
      <c r="H122" s="79">
        <v>1939</v>
      </c>
      <c r="I122" s="79">
        <v>1939</v>
      </c>
      <c r="L122" s="168" t="s">
        <v>1250</v>
      </c>
      <c r="M122" s="149" t="s">
        <v>400</v>
      </c>
      <c r="N122" s="100" t="s">
        <v>874</v>
      </c>
      <c r="O122" s="100" t="s">
        <v>751</v>
      </c>
      <c r="P122" s="149" t="s">
        <v>1832</v>
      </c>
      <c r="AE122" s="142" t="s">
        <v>1833</v>
      </c>
      <c r="AF122" s="142" t="s">
        <v>1834</v>
      </c>
      <c r="AG122" s="149" t="s">
        <v>396</v>
      </c>
      <c r="AH122" s="149" t="s">
        <v>352</v>
      </c>
      <c r="AJ122" s="149" t="s">
        <v>554</v>
      </c>
      <c r="AO122" s="149" t="s">
        <v>418</v>
      </c>
      <c r="AP122" s="66">
        <v>-0.5</v>
      </c>
      <c r="AQ122" s="66">
        <v>10</v>
      </c>
      <c r="AR122" s="105" t="s">
        <v>1239</v>
      </c>
      <c r="AS122" s="149" t="s">
        <v>1829</v>
      </c>
      <c r="AT122" s="149">
        <v>110</v>
      </c>
      <c r="AV122" s="166"/>
      <c r="CK122" s="149" t="s">
        <v>1835</v>
      </c>
    </row>
    <row r="123" spans="1:89" hidden="1" x14ac:dyDescent="0.25">
      <c r="A123" s="149">
        <v>852</v>
      </c>
      <c r="B123" s="78" t="s">
        <v>82</v>
      </c>
      <c r="C123" s="167" t="s">
        <v>347</v>
      </c>
      <c r="G123" s="79" t="s">
        <v>60</v>
      </c>
      <c r="H123" s="79">
        <v>1930</v>
      </c>
      <c r="I123" s="79">
        <v>1940</v>
      </c>
      <c r="L123" s="168" t="s">
        <v>1285</v>
      </c>
      <c r="M123" s="149" t="s">
        <v>400</v>
      </c>
      <c r="N123" s="100" t="s">
        <v>874</v>
      </c>
      <c r="O123" s="100" t="s">
        <v>751</v>
      </c>
      <c r="P123" s="149" t="s">
        <v>1836</v>
      </c>
      <c r="AE123" s="142" t="s">
        <v>1837</v>
      </c>
      <c r="AF123" s="142" t="s">
        <v>1838</v>
      </c>
      <c r="AG123" s="149" t="s">
        <v>396</v>
      </c>
      <c r="AH123" s="149" t="s">
        <v>352</v>
      </c>
      <c r="AJ123" s="149" t="s">
        <v>554</v>
      </c>
      <c r="AL123" s="149" t="s">
        <v>560</v>
      </c>
      <c r="AN123" s="149" t="s">
        <v>1234</v>
      </c>
      <c r="AO123" s="149" t="s">
        <v>418</v>
      </c>
      <c r="AP123" s="66">
        <v>-0.5</v>
      </c>
      <c r="AQ123" s="66">
        <v>10</v>
      </c>
      <c r="AR123" s="105" t="s">
        <v>1239</v>
      </c>
      <c r="AS123" s="149" t="s">
        <v>1839</v>
      </c>
      <c r="AT123" s="149">
        <v>110</v>
      </c>
      <c r="AU123" s="149" t="s">
        <v>418</v>
      </c>
      <c r="AV123" s="166" t="s">
        <v>645</v>
      </c>
      <c r="AW123" s="149" t="s">
        <v>1840</v>
      </c>
      <c r="AX123" s="149">
        <v>1420</v>
      </c>
      <c r="BA123" s="149" t="s">
        <v>351</v>
      </c>
      <c r="BB123" s="149" t="s">
        <v>1093</v>
      </c>
      <c r="CK123" s="149" t="s">
        <v>1835</v>
      </c>
    </row>
    <row r="124" spans="1:89" hidden="1" x14ac:dyDescent="0.25">
      <c r="A124" s="149">
        <v>985</v>
      </c>
      <c r="B124" s="78" t="s">
        <v>39</v>
      </c>
      <c r="C124" s="167" t="s">
        <v>347</v>
      </c>
      <c r="G124" s="79" t="s">
        <v>40</v>
      </c>
      <c r="H124" s="79">
        <v>1927</v>
      </c>
      <c r="I124" s="79">
        <v>1970</v>
      </c>
      <c r="L124" s="168" t="s">
        <v>1262</v>
      </c>
      <c r="M124" s="149" t="s">
        <v>400</v>
      </c>
      <c r="N124" s="100" t="s">
        <v>874</v>
      </c>
      <c r="O124" s="100" t="s">
        <v>751</v>
      </c>
      <c r="P124" s="149" t="s">
        <v>1841</v>
      </c>
      <c r="AE124" s="142" t="s">
        <v>1842</v>
      </c>
      <c r="AF124" s="142" t="s">
        <v>1843</v>
      </c>
      <c r="AG124" s="149" t="s">
        <v>395</v>
      </c>
      <c r="AH124" s="149" t="s">
        <v>352</v>
      </c>
      <c r="AJ124" s="149" t="s">
        <v>554</v>
      </c>
      <c r="AL124" s="149" t="s">
        <v>560</v>
      </c>
      <c r="AN124" s="149" t="s">
        <v>1844</v>
      </c>
      <c r="AO124" s="149" t="s">
        <v>418</v>
      </c>
      <c r="AP124" s="66">
        <v>3</v>
      </c>
      <c r="AQ124" s="66">
        <v>3</v>
      </c>
      <c r="AR124" s="66" t="s">
        <v>644</v>
      </c>
      <c r="AS124" s="149" t="s">
        <v>1845</v>
      </c>
      <c r="AT124" s="149">
        <v>3321</v>
      </c>
      <c r="AU124" s="149" t="s">
        <v>418</v>
      </c>
      <c r="AV124" s="166" t="s">
        <v>1238</v>
      </c>
      <c r="AW124" s="149" t="s">
        <v>1846</v>
      </c>
      <c r="AX124" s="149">
        <v>9313</v>
      </c>
      <c r="CC124" s="149" t="s">
        <v>1847</v>
      </c>
      <c r="CK124" s="149" t="s">
        <v>1835</v>
      </c>
    </row>
    <row r="125" spans="1:89" hidden="1" x14ac:dyDescent="0.25">
      <c r="A125" s="149">
        <v>559</v>
      </c>
      <c r="B125" s="78" t="s">
        <v>76</v>
      </c>
      <c r="C125" s="167" t="s">
        <v>347</v>
      </c>
      <c r="G125" s="79" t="s">
        <v>60</v>
      </c>
      <c r="H125" s="79">
        <v>1930</v>
      </c>
      <c r="I125" s="79">
        <v>1940</v>
      </c>
      <c r="L125" s="168" t="s">
        <v>1280</v>
      </c>
      <c r="M125" s="149" t="s">
        <v>400</v>
      </c>
      <c r="N125" s="100" t="s">
        <v>874</v>
      </c>
      <c r="O125" s="100" t="s">
        <v>751</v>
      </c>
      <c r="P125" s="1" t="s">
        <v>1853</v>
      </c>
      <c r="AE125" s="142" t="s">
        <v>1854</v>
      </c>
      <c r="AF125" s="142" t="s">
        <v>1855</v>
      </c>
      <c r="AG125" s="149" t="s">
        <v>396</v>
      </c>
      <c r="AH125" s="149" t="s">
        <v>352</v>
      </c>
      <c r="AJ125" s="149" t="s">
        <v>554</v>
      </c>
      <c r="AN125" s="149" t="s">
        <v>1856</v>
      </c>
      <c r="AO125" s="149" t="s">
        <v>418</v>
      </c>
      <c r="AP125" s="134">
        <v>2</v>
      </c>
      <c r="AQ125" s="134">
        <v>2</v>
      </c>
      <c r="AR125" s="66" t="s">
        <v>643</v>
      </c>
      <c r="AS125" s="149" t="s">
        <v>1857</v>
      </c>
      <c r="AT125" s="149">
        <v>2151</v>
      </c>
      <c r="AU125" s="149" t="s">
        <v>418</v>
      </c>
      <c r="AV125" s="166" t="s">
        <v>644</v>
      </c>
      <c r="AW125" s="149" t="s">
        <v>1858</v>
      </c>
      <c r="AX125" s="149">
        <v>3331</v>
      </c>
      <c r="CC125" s="149" t="s">
        <v>1859</v>
      </c>
      <c r="CK125" s="149" t="s">
        <v>1835</v>
      </c>
    </row>
    <row r="126" spans="1:89" hidden="1" x14ac:dyDescent="0.25">
      <c r="A126" s="149">
        <v>125</v>
      </c>
      <c r="B126" s="78" t="s">
        <v>203</v>
      </c>
      <c r="C126" s="167" t="s">
        <v>347</v>
      </c>
      <c r="G126" s="79" t="s">
        <v>202</v>
      </c>
      <c r="H126" s="79">
        <v>1937</v>
      </c>
      <c r="I126" s="79">
        <v>1938</v>
      </c>
      <c r="L126" s="168" t="s">
        <v>1301</v>
      </c>
      <c r="M126" s="149" t="s">
        <v>400</v>
      </c>
      <c r="N126" s="100" t="s">
        <v>874</v>
      </c>
      <c r="O126" s="100" t="s">
        <v>751</v>
      </c>
      <c r="P126" s="149" t="s">
        <v>1848</v>
      </c>
      <c r="AE126" s="142" t="s">
        <v>1849</v>
      </c>
      <c r="AF126" s="142"/>
      <c r="AI126" s="149" t="s">
        <v>747</v>
      </c>
      <c r="AJ126" s="149" t="s">
        <v>554</v>
      </c>
      <c r="AL126" s="149" t="s">
        <v>560</v>
      </c>
      <c r="AN126" s="149" t="s">
        <v>1013</v>
      </c>
      <c r="AO126" s="149" t="s">
        <v>418</v>
      </c>
      <c r="AU126" s="149" t="s">
        <v>418</v>
      </c>
      <c r="AV126" s="166" t="s">
        <v>642</v>
      </c>
      <c r="AW126" s="149" t="s">
        <v>1850</v>
      </c>
      <c r="AX126" s="149">
        <v>1323</v>
      </c>
      <c r="BA126" s="149" t="s">
        <v>351</v>
      </c>
      <c r="CC126" s="149" t="s">
        <v>1851</v>
      </c>
      <c r="CK126" s="149" t="s">
        <v>1852</v>
      </c>
    </row>
    <row r="127" spans="1:89" hidden="1" x14ac:dyDescent="0.25">
      <c r="A127" s="149">
        <v>433</v>
      </c>
      <c r="B127" s="78" t="s">
        <v>98</v>
      </c>
      <c r="C127" s="167" t="s">
        <v>347</v>
      </c>
      <c r="G127" s="79" t="s">
        <v>99</v>
      </c>
      <c r="H127" s="79">
        <v>1930</v>
      </c>
      <c r="I127" s="79">
        <v>1945</v>
      </c>
      <c r="L127" s="168" t="s">
        <v>1266</v>
      </c>
      <c r="M127" s="149" t="s">
        <v>400</v>
      </c>
      <c r="N127" s="100" t="s">
        <v>751</v>
      </c>
      <c r="O127" s="100" t="s">
        <v>751</v>
      </c>
      <c r="P127" s="1" t="s">
        <v>1860</v>
      </c>
      <c r="AE127" s="142" t="s">
        <v>1861</v>
      </c>
      <c r="AF127" s="142" t="s">
        <v>1862</v>
      </c>
      <c r="AG127" s="149" t="s">
        <v>395</v>
      </c>
      <c r="AH127" s="149" t="s">
        <v>352</v>
      </c>
      <c r="AJ127" s="149" t="s">
        <v>554</v>
      </c>
      <c r="AL127" s="149" t="s">
        <v>560</v>
      </c>
      <c r="AN127" s="149" t="s">
        <v>1863</v>
      </c>
      <c r="AO127" s="149" t="s">
        <v>418</v>
      </c>
      <c r="AP127" s="66">
        <v>1</v>
      </c>
      <c r="AQ127" s="66">
        <v>1</v>
      </c>
      <c r="AR127" s="105" t="s">
        <v>642</v>
      </c>
      <c r="AS127" s="149" t="s">
        <v>1864</v>
      </c>
      <c r="AT127" s="149">
        <v>1120</v>
      </c>
      <c r="AU127" s="149" t="s">
        <v>418</v>
      </c>
      <c r="AV127" s="166" t="s">
        <v>642</v>
      </c>
      <c r="AW127" s="149" t="s">
        <v>1865</v>
      </c>
      <c r="AX127" s="149">
        <v>1420</v>
      </c>
      <c r="CC127" s="149" t="s">
        <v>1866</v>
      </c>
      <c r="CK127" s="149" t="s">
        <v>1852</v>
      </c>
    </row>
    <row r="128" spans="1:89" hidden="1" x14ac:dyDescent="0.25">
      <c r="A128" s="149">
        <v>614</v>
      </c>
      <c r="B128" s="78" t="s">
        <v>78</v>
      </c>
      <c r="C128" s="167" t="s">
        <v>347</v>
      </c>
      <c r="G128" s="79" t="s">
        <v>60</v>
      </c>
      <c r="H128" s="79">
        <v>1930</v>
      </c>
      <c r="I128" s="79">
        <v>1940</v>
      </c>
      <c r="L128" s="167" t="s">
        <v>1282</v>
      </c>
      <c r="M128" s="149" t="s">
        <v>500</v>
      </c>
      <c r="N128" s="100" t="s">
        <v>751</v>
      </c>
      <c r="O128" s="100" t="s">
        <v>751</v>
      </c>
      <c r="P128" s="167" t="s">
        <v>1282</v>
      </c>
      <c r="AE128" s="142"/>
      <c r="AF128" s="142"/>
      <c r="AV128" s="166"/>
      <c r="CK128" s="149" t="s">
        <v>1867</v>
      </c>
    </row>
    <row r="129" spans="1:89" hidden="1" x14ac:dyDescent="0.25">
      <c r="A129" s="149">
        <v>540</v>
      </c>
      <c r="B129" s="78" t="s">
        <v>319</v>
      </c>
      <c r="C129" s="167" t="s">
        <v>347</v>
      </c>
      <c r="G129" s="79" t="s">
        <v>320</v>
      </c>
      <c r="H129" s="79">
        <v>1950</v>
      </c>
      <c r="I129" s="79">
        <v>1970</v>
      </c>
      <c r="L129" s="168" t="s">
        <v>1870</v>
      </c>
      <c r="M129" s="149" t="s">
        <v>400</v>
      </c>
      <c r="N129" s="100" t="s">
        <v>751</v>
      </c>
      <c r="O129" s="100" t="s">
        <v>751</v>
      </c>
      <c r="P129" s="149" t="s">
        <v>1776</v>
      </c>
      <c r="AE129" s="142"/>
      <c r="AF129" s="142"/>
      <c r="AV129" s="166"/>
      <c r="CK129" s="149" t="s">
        <v>1868</v>
      </c>
    </row>
    <row r="130" spans="1:89" hidden="1" x14ac:dyDescent="0.25">
      <c r="A130" s="149">
        <v>1356</v>
      </c>
      <c r="B130" s="78" t="s">
        <v>313</v>
      </c>
      <c r="C130" s="167" t="s">
        <v>347</v>
      </c>
      <c r="G130" s="79" t="s">
        <v>306</v>
      </c>
      <c r="H130" s="79">
        <v>1950</v>
      </c>
      <c r="I130" s="79">
        <v>1970</v>
      </c>
      <c r="L130" s="168" t="s">
        <v>1871</v>
      </c>
      <c r="M130" s="149" t="s">
        <v>400</v>
      </c>
      <c r="N130" s="100" t="s">
        <v>751</v>
      </c>
      <c r="O130" s="100" t="s">
        <v>751</v>
      </c>
      <c r="P130" s="149" t="s">
        <v>1777</v>
      </c>
      <c r="AE130" s="142"/>
      <c r="AF130" s="142"/>
      <c r="AP130" s="134">
        <v>2</v>
      </c>
      <c r="AQ130" s="134">
        <v>2</v>
      </c>
      <c r="AR130" s="66" t="s">
        <v>643</v>
      </c>
      <c r="AS130" s="149" t="s">
        <v>1869</v>
      </c>
      <c r="AT130" s="149">
        <v>2269</v>
      </c>
      <c r="AU130" s="149" t="s">
        <v>418</v>
      </c>
      <c r="AV130" s="166"/>
      <c r="CK130" s="149" t="s">
        <v>1867</v>
      </c>
    </row>
    <row r="131" spans="1:89" hidden="1" x14ac:dyDescent="0.25">
      <c r="A131" s="149">
        <v>1320</v>
      </c>
      <c r="B131" s="78" t="s">
        <v>94</v>
      </c>
      <c r="C131" s="167" t="s">
        <v>347</v>
      </c>
      <c r="G131" s="79" t="s">
        <v>60</v>
      </c>
      <c r="H131" s="79">
        <v>1930</v>
      </c>
      <c r="I131" s="79">
        <v>1940</v>
      </c>
      <c r="L131" s="79" t="s">
        <v>95</v>
      </c>
      <c r="M131" s="149" t="s">
        <v>400</v>
      </c>
      <c r="N131" s="100" t="s">
        <v>874</v>
      </c>
      <c r="O131" s="100" t="s">
        <v>751</v>
      </c>
      <c r="P131" s="1" t="s">
        <v>1872</v>
      </c>
      <c r="AE131" s="142" t="s">
        <v>1873</v>
      </c>
      <c r="AF131" s="142" t="s">
        <v>1874</v>
      </c>
      <c r="AG131" s="149" t="s">
        <v>395</v>
      </c>
      <c r="AH131" s="149" t="s">
        <v>352</v>
      </c>
      <c r="AJ131" s="149" t="s">
        <v>554</v>
      </c>
      <c r="AL131" s="149" t="s">
        <v>560</v>
      </c>
      <c r="AM131" s="149" t="s">
        <v>352</v>
      </c>
      <c r="AN131" s="149" t="s">
        <v>1875</v>
      </c>
      <c r="AO131" s="149" t="s">
        <v>418</v>
      </c>
      <c r="AP131" s="66">
        <v>-0.5</v>
      </c>
      <c r="AQ131" s="66">
        <v>10</v>
      </c>
      <c r="AR131" s="105" t="s">
        <v>1239</v>
      </c>
      <c r="AS131" s="149" t="s">
        <v>1876</v>
      </c>
      <c r="AT131" s="149">
        <v>110</v>
      </c>
      <c r="AU131" s="149" t="s">
        <v>418</v>
      </c>
      <c r="AV131" s="166" t="s">
        <v>1239</v>
      </c>
      <c r="AX131" s="149">
        <v>110</v>
      </c>
      <c r="AY131" s="149" t="s">
        <v>686</v>
      </c>
      <c r="AZ131" s="149" t="s">
        <v>1877</v>
      </c>
      <c r="BA131" s="149" t="s">
        <v>351</v>
      </c>
      <c r="BB131" s="149" t="s">
        <v>859</v>
      </c>
      <c r="BC131" s="149" t="s">
        <v>351</v>
      </c>
      <c r="BD131" s="149" t="s">
        <v>427</v>
      </c>
      <c r="BF131" s="149" t="s">
        <v>351</v>
      </c>
      <c r="CC131" s="149" t="s">
        <v>1878</v>
      </c>
      <c r="CK131" s="149" t="s">
        <v>1884</v>
      </c>
    </row>
    <row r="132" spans="1:89" hidden="1" x14ac:dyDescent="0.25">
      <c r="A132" s="149">
        <v>76</v>
      </c>
      <c r="B132" s="78" t="s">
        <v>234</v>
      </c>
      <c r="C132" s="167" t="s">
        <v>347</v>
      </c>
      <c r="G132" s="79" t="s">
        <v>235</v>
      </c>
      <c r="H132" s="79">
        <v>1940</v>
      </c>
      <c r="I132" s="79">
        <v>1968</v>
      </c>
      <c r="L132" s="168" t="s">
        <v>1305</v>
      </c>
      <c r="M132" s="149" t="s">
        <v>400</v>
      </c>
      <c r="N132" s="100" t="s">
        <v>874</v>
      </c>
      <c r="O132" s="100" t="s">
        <v>751</v>
      </c>
      <c r="P132" s="149" t="s">
        <v>1778</v>
      </c>
      <c r="AE132" s="142" t="s">
        <v>1879</v>
      </c>
      <c r="AF132" s="142" t="s">
        <v>1880</v>
      </c>
      <c r="AG132" s="149" t="s">
        <v>395</v>
      </c>
      <c r="AH132" s="149" t="s">
        <v>352</v>
      </c>
      <c r="AJ132" s="149" t="s">
        <v>554</v>
      </c>
      <c r="AN132" s="149" t="s">
        <v>1875</v>
      </c>
      <c r="AO132" s="149" t="s">
        <v>418</v>
      </c>
      <c r="AP132" s="66">
        <v>3</v>
      </c>
      <c r="AQ132" s="66">
        <v>3</v>
      </c>
      <c r="AR132" s="66" t="s">
        <v>644</v>
      </c>
      <c r="AS132" s="149" t="s">
        <v>1881</v>
      </c>
      <c r="AT132" s="149">
        <v>3431</v>
      </c>
      <c r="AU132" s="149" t="s">
        <v>418</v>
      </c>
      <c r="AV132" s="166" t="s">
        <v>643</v>
      </c>
      <c r="AW132" s="149" t="s">
        <v>1882</v>
      </c>
      <c r="AX132" s="149">
        <v>2336</v>
      </c>
      <c r="CC132" s="149" t="s">
        <v>1883</v>
      </c>
      <c r="CK132" s="149" t="s">
        <v>1885</v>
      </c>
    </row>
    <row r="133" spans="1:89" hidden="1" x14ac:dyDescent="0.25">
      <c r="A133" s="149">
        <v>642</v>
      </c>
      <c r="B133" s="78" t="s">
        <v>229</v>
      </c>
      <c r="C133" s="167" t="s">
        <v>347</v>
      </c>
      <c r="G133" s="79" t="s">
        <v>227</v>
      </c>
      <c r="H133" s="79">
        <v>1940</v>
      </c>
      <c r="I133" s="79">
        <v>1960</v>
      </c>
      <c r="L133" s="168" t="s">
        <v>1309</v>
      </c>
      <c r="M133" s="149" t="s">
        <v>457</v>
      </c>
      <c r="N133" s="100" t="s">
        <v>874</v>
      </c>
      <c r="O133" s="100" t="s">
        <v>751</v>
      </c>
      <c r="P133" s="149" t="s">
        <v>1886</v>
      </c>
      <c r="AE133" s="142" t="s">
        <v>1887</v>
      </c>
      <c r="AF133" s="142" t="s">
        <v>1838</v>
      </c>
      <c r="AG133" s="149" t="s">
        <v>395</v>
      </c>
      <c r="AH133" s="149" t="s">
        <v>352</v>
      </c>
      <c r="AI133" s="149" t="s">
        <v>400</v>
      </c>
      <c r="AJ133" s="149" t="s">
        <v>554</v>
      </c>
      <c r="AN133" s="149" t="s">
        <v>1437</v>
      </c>
      <c r="AO133" s="149" t="s">
        <v>418</v>
      </c>
      <c r="AP133" s="66">
        <v>5</v>
      </c>
      <c r="AQ133" s="66">
        <v>5</v>
      </c>
      <c r="AR133" s="149" t="s">
        <v>657</v>
      </c>
      <c r="AS133" s="149" t="s">
        <v>1888</v>
      </c>
      <c r="AT133" s="149">
        <v>5151</v>
      </c>
      <c r="AU133" s="149" t="s">
        <v>418</v>
      </c>
      <c r="AV133" s="166"/>
      <c r="CC133" s="149" t="s">
        <v>1889</v>
      </c>
      <c r="CK133" s="149" t="s">
        <v>1885</v>
      </c>
    </row>
    <row r="134" spans="1:89" hidden="1" x14ac:dyDescent="0.25">
      <c r="A134" s="149">
        <v>1413</v>
      </c>
      <c r="B134" s="78" t="s">
        <v>303</v>
      </c>
      <c r="C134" s="167" t="s">
        <v>347</v>
      </c>
      <c r="G134" s="79" t="s">
        <v>294</v>
      </c>
      <c r="H134" s="79">
        <v>1950</v>
      </c>
      <c r="I134" s="79">
        <v>1960</v>
      </c>
      <c r="L134" s="168" t="s">
        <v>1335</v>
      </c>
      <c r="M134" s="149" t="s">
        <v>400</v>
      </c>
      <c r="N134" s="100" t="s">
        <v>874</v>
      </c>
      <c r="O134" s="100" t="s">
        <v>751</v>
      </c>
      <c r="P134" s="149" t="s">
        <v>1754</v>
      </c>
      <c r="AE134" s="142" t="s">
        <v>1890</v>
      </c>
      <c r="AF134" s="142" t="s">
        <v>1891</v>
      </c>
      <c r="AG134" s="149" t="s">
        <v>395</v>
      </c>
      <c r="AH134" s="149" t="s">
        <v>352</v>
      </c>
      <c r="AJ134" s="149" t="s">
        <v>554</v>
      </c>
      <c r="AN134" s="149" t="s">
        <v>1751</v>
      </c>
      <c r="AO134" s="149" t="s">
        <v>418</v>
      </c>
      <c r="AP134" s="66">
        <v>6</v>
      </c>
      <c r="AQ134" s="66">
        <v>6</v>
      </c>
      <c r="AR134" s="66" t="s">
        <v>658</v>
      </c>
      <c r="AS134" s="149" t="s">
        <v>1892</v>
      </c>
      <c r="AT134" s="149">
        <v>6121</v>
      </c>
      <c r="AU134" s="149" t="s">
        <v>418</v>
      </c>
      <c r="AV134" s="166" t="s">
        <v>660</v>
      </c>
      <c r="AW134" s="149" t="s">
        <v>1893</v>
      </c>
      <c r="AX134" s="149">
        <v>7322</v>
      </c>
      <c r="CC134" s="149" t="s">
        <v>1894</v>
      </c>
      <c r="CK134" s="149" t="s">
        <v>1885</v>
      </c>
    </row>
    <row r="135" spans="1:89" hidden="1" x14ac:dyDescent="0.25">
      <c r="A135" s="149">
        <v>974</v>
      </c>
      <c r="B135" s="78" t="s">
        <v>219</v>
      </c>
      <c r="C135" s="167" t="s">
        <v>347</v>
      </c>
      <c r="G135" s="79" t="s">
        <v>513</v>
      </c>
      <c r="H135" s="79">
        <v>1920</v>
      </c>
      <c r="I135" s="79">
        <v>1980</v>
      </c>
      <c r="L135" s="167" t="s">
        <v>1256</v>
      </c>
      <c r="M135" s="149" t="s">
        <v>457</v>
      </c>
      <c r="N135" s="100" t="s">
        <v>751</v>
      </c>
      <c r="O135" s="100" t="s">
        <v>751</v>
      </c>
      <c r="P135" s="149" t="s">
        <v>457</v>
      </c>
      <c r="AE135" s="142"/>
      <c r="AF135" s="142"/>
      <c r="AV135" s="166"/>
    </row>
    <row r="136" spans="1:89" hidden="1" x14ac:dyDescent="0.25">
      <c r="A136" s="149">
        <v>189</v>
      </c>
      <c r="B136" s="78" t="s">
        <v>149</v>
      </c>
      <c r="C136" s="167" t="s">
        <v>347</v>
      </c>
      <c r="G136" s="79" t="s">
        <v>148</v>
      </c>
      <c r="H136" s="79">
        <v>1930</v>
      </c>
      <c r="I136" s="79">
        <v>1980</v>
      </c>
      <c r="L136" s="147" t="s">
        <v>150</v>
      </c>
      <c r="M136" s="149" t="s">
        <v>400</v>
      </c>
      <c r="N136" s="100" t="s">
        <v>751</v>
      </c>
      <c r="O136" s="100" t="s">
        <v>751</v>
      </c>
      <c r="P136" s="149" t="s">
        <v>457</v>
      </c>
      <c r="AE136" s="142"/>
      <c r="AF136" s="142"/>
      <c r="AV136" s="166"/>
    </row>
    <row r="137" spans="1:89" hidden="1" x14ac:dyDescent="0.25">
      <c r="A137" s="149">
        <v>286</v>
      </c>
      <c r="B137" s="78" t="s">
        <v>295</v>
      </c>
      <c r="C137" s="167" t="s">
        <v>347</v>
      </c>
      <c r="G137" s="79" t="s">
        <v>294</v>
      </c>
      <c r="H137" s="79">
        <v>1950</v>
      </c>
      <c r="I137" s="79">
        <v>1960</v>
      </c>
      <c r="L137" s="168" t="s">
        <v>1336</v>
      </c>
      <c r="M137" s="149" t="s">
        <v>400</v>
      </c>
      <c r="N137" s="100" t="s">
        <v>751</v>
      </c>
      <c r="O137" s="100" t="s">
        <v>751</v>
      </c>
      <c r="P137" s="149" t="s">
        <v>1336</v>
      </c>
      <c r="AE137" s="142"/>
      <c r="AF137" s="142"/>
      <c r="AV137" s="166"/>
    </row>
    <row r="138" spans="1:89" hidden="1" x14ac:dyDescent="0.25">
      <c r="A138" s="149">
        <v>380</v>
      </c>
      <c r="B138" s="78" t="s">
        <v>102</v>
      </c>
      <c r="C138" s="167" t="s">
        <v>347</v>
      </c>
      <c r="G138" s="79" t="s">
        <v>100</v>
      </c>
      <c r="H138" s="79">
        <v>1930</v>
      </c>
      <c r="I138" s="79">
        <v>1950</v>
      </c>
      <c r="L138" s="168" t="s">
        <v>1291</v>
      </c>
      <c r="M138" s="149" t="s">
        <v>500</v>
      </c>
      <c r="N138" s="100" t="s">
        <v>751</v>
      </c>
      <c r="O138" s="100" t="s">
        <v>751</v>
      </c>
      <c r="P138" s="149" t="s">
        <v>457</v>
      </c>
      <c r="AE138" s="142"/>
      <c r="AF138" s="142"/>
      <c r="AV138" s="166"/>
    </row>
    <row r="139" spans="1:89" hidden="1" x14ac:dyDescent="0.25">
      <c r="A139" s="149">
        <v>1442</v>
      </c>
      <c r="B139" s="78" t="s">
        <v>38</v>
      </c>
      <c r="C139" s="167" t="s">
        <v>347</v>
      </c>
      <c r="G139" s="79">
        <v>1927</v>
      </c>
      <c r="H139" s="79">
        <v>1927</v>
      </c>
      <c r="I139" s="79">
        <v>1927</v>
      </c>
      <c r="L139" s="167" t="s">
        <v>1246</v>
      </c>
      <c r="M139" s="149" t="s">
        <v>400</v>
      </c>
      <c r="N139" s="100" t="s">
        <v>874</v>
      </c>
      <c r="O139" s="100" t="s">
        <v>751</v>
      </c>
      <c r="P139" s="1" t="s">
        <v>1895</v>
      </c>
      <c r="AE139" s="142" t="s">
        <v>1896</v>
      </c>
      <c r="AF139" s="142" t="s">
        <v>1897</v>
      </c>
      <c r="AG139" s="149" t="s">
        <v>395</v>
      </c>
      <c r="AH139" s="149" t="s">
        <v>352</v>
      </c>
      <c r="AJ139" s="149" t="s">
        <v>554</v>
      </c>
      <c r="AL139" s="149" t="s">
        <v>1898</v>
      </c>
      <c r="AM139" s="149" t="s">
        <v>352</v>
      </c>
      <c r="AN139" s="149" t="s">
        <v>1899</v>
      </c>
      <c r="AO139" s="149" t="s">
        <v>418</v>
      </c>
      <c r="AP139" s="134">
        <v>2</v>
      </c>
      <c r="AQ139" s="134">
        <v>2</v>
      </c>
      <c r="AR139" s="66" t="s">
        <v>643</v>
      </c>
      <c r="AS139" s="149" t="s">
        <v>1900</v>
      </c>
      <c r="AT139" s="149">
        <v>2431</v>
      </c>
      <c r="AU139" s="149" t="s">
        <v>418</v>
      </c>
      <c r="AV139" s="166" t="s">
        <v>643</v>
      </c>
      <c r="AW139" s="149" t="s">
        <v>1901</v>
      </c>
      <c r="AX139" s="149">
        <v>2144</v>
      </c>
      <c r="BA139" s="149" t="s">
        <v>351</v>
      </c>
      <c r="BB139" s="149" t="s">
        <v>781</v>
      </c>
      <c r="CK139" s="149" t="s">
        <v>1902</v>
      </c>
    </row>
    <row r="140" spans="1:89" hidden="1" x14ac:dyDescent="0.25">
      <c r="A140" s="149">
        <v>567</v>
      </c>
      <c r="B140" s="78" t="s">
        <v>222</v>
      </c>
      <c r="C140" s="167" t="s">
        <v>347</v>
      </c>
      <c r="G140" s="79" t="s">
        <v>223</v>
      </c>
      <c r="H140" s="79">
        <v>1939</v>
      </c>
      <c r="I140" s="79">
        <v>1973</v>
      </c>
      <c r="L140" s="168" t="s">
        <v>1304</v>
      </c>
      <c r="M140" s="149" t="s">
        <v>400</v>
      </c>
      <c r="N140" s="100" t="s">
        <v>823</v>
      </c>
      <c r="O140" s="100" t="s">
        <v>751</v>
      </c>
      <c r="P140" s="149" t="s">
        <v>1903</v>
      </c>
      <c r="AE140" s="142" t="s">
        <v>1904</v>
      </c>
      <c r="AF140" s="142" t="s">
        <v>1905</v>
      </c>
      <c r="AG140" s="149" t="s">
        <v>395</v>
      </c>
      <c r="AH140" s="149" t="s">
        <v>352</v>
      </c>
      <c r="AJ140" s="149" t="s">
        <v>554</v>
      </c>
      <c r="AN140" s="149" t="s">
        <v>896</v>
      </c>
      <c r="AO140" s="149" t="s">
        <v>418</v>
      </c>
      <c r="AP140" s="134">
        <v>2</v>
      </c>
      <c r="AQ140" s="134">
        <v>2</v>
      </c>
      <c r="AR140" s="66" t="s">
        <v>643</v>
      </c>
      <c r="AS140" s="149" t="s">
        <v>1906</v>
      </c>
      <c r="AT140" s="149">
        <v>1345</v>
      </c>
      <c r="AU140" s="149" t="s">
        <v>418</v>
      </c>
      <c r="AV140" s="166" t="s">
        <v>645</v>
      </c>
      <c r="AW140" s="149" t="s">
        <v>1907</v>
      </c>
      <c r="AX140" s="149">
        <v>4323</v>
      </c>
      <c r="CC140" s="149" t="s">
        <v>1908</v>
      </c>
      <c r="CK140" s="149" t="s">
        <v>1902</v>
      </c>
    </row>
    <row r="141" spans="1:89" hidden="1" x14ac:dyDescent="0.25">
      <c r="A141" s="149">
        <v>91</v>
      </c>
      <c r="B141" s="78" t="s">
        <v>62</v>
      </c>
      <c r="C141" s="167" t="s">
        <v>347</v>
      </c>
      <c r="G141" s="79" t="s">
        <v>60</v>
      </c>
      <c r="H141" s="79">
        <v>1930</v>
      </c>
      <c r="I141" s="79">
        <v>1940</v>
      </c>
      <c r="L141" s="168" t="s">
        <v>1287</v>
      </c>
      <c r="M141" s="149" t="s">
        <v>400</v>
      </c>
      <c r="N141" s="100" t="s">
        <v>825</v>
      </c>
      <c r="O141" s="100" t="s">
        <v>825</v>
      </c>
      <c r="P141" s="149" t="s">
        <v>457</v>
      </c>
      <c r="AE141" s="142"/>
      <c r="AF141" s="142"/>
      <c r="AV141" s="166"/>
    </row>
    <row r="142" spans="1:89" hidden="1" x14ac:dyDescent="0.25">
      <c r="A142" s="149">
        <v>1462</v>
      </c>
      <c r="B142" s="78" t="s">
        <v>97</v>
      </c>
      <c r="C142" s="167" t="s">
        <v>347</v>
      </c>
      <c r="G142" s="79" t="s">
        <v>60</v>
      </c>
      <c r="H142" s="79">
        <v>1930</v>
      </c>
      <c r="I142" s="79">
        <v>1940</v>
      </c>
      <c r="L142" s="167" t="s">
        <v>1276</v>
      </c>
      <c r="M142" s="149" t="s">
        <v>400</v>
      </c>
      <c r="N142" s="100" t="s">
        <v>823</v>
      </c>
      <c r="O142" s="100" t="s">
        <v>751</v>
      </c>
      <c r="P142" s="149" t="s">
        <v>1909</v>
      </c>
      <c r="AE142" s="142" t="s">
        <v>1910</v>
      </c>
      <c r="AF142" s="142" t="s">
        <v>1911</v>
      </c>
      <c r="AG142" s="149" t="s">
        <v>395</v>
      </c>
      <c r="AH142" s="149" t="s">
        <v>352</v>
      </c>
      <c r="AJ142" s="149" t="s">
        <v>554</v>
      </c>
      <c r="AL142" s="149" t="s">
        <v>976</v>
      </c>
      <c r="AM142" s="149" t="s">
        <v>352</v>
      </c>
      <c r="AN142" s="149" t="s">
        <v>1013</v>
      </c>
      <c r="AO142" s="149" t="s">
        <v>418</v>
      </c>
      <c r="AP142" s="66">
        <v>1</v>
      </c>
      <c r="AQ142" s="66">
        <v>1</v>
      </c>
      <c r="AR142" s="105" t="s">
        <v>642</v>
      </c>
      <c r="AS142" s="149" t="s">
        <v>1912</v>
      </c>
      <c r="AT142" s="149">
        <v>1120</v>
      </c>
      <c r="AU142" s="149" t="s">
        <v>418</v>
      </c>
      <c r="AV142" s="166" t="s">
        <v>642</v>
      </c>
      <c r="AW142" s="149" t="s">
        <v>1912</v>
      </c>
      <c r="AX142" s="149">
        <v>1120</v>
      </c>
      <c r="BA142" s="149" t="s">
        <v>351</v>
      </c>
      <c r="CC142" s="149" t="s">
        <v>1913</v>
      </c>
      <c r="CK142" s="149" t="s">
        <v>1902</v>
      </c>
    </row>
    <row r="143" spans="1:89" hidden="1" x14ac:dyDescent="0.25">
      <c r="A143" s="149">
        <v>1397</v>
      </c>
      <c r="B143" s="78" t="s">
        <v>239</v>
      </c>
      <c r="C143" s="167" t="s">
        <v>347</v>
      </c>
      <c r="G143" s="79" t="s">
        <v>240</v>
      </c>
      <c r="H143" s="79">
        <v>1940</v>
      </c>
      <c r="I143" s="79">
        <v>1980</v>
      </c>
      <c r="L143" s="168" t="s">
        <v>1310</v>
      </c>
      <c r="M143" s="149" t="s">
        <v>400</v>
      </c>
      <c r="N143" s="100" t="s">
        <v>751</v>
      </c>
      <c r="O143" s="100" t="s">
        <v>751</v>
      </c>
      <c r="P143" s="149" t="s">
        <v>1914</v>
      </c>
      <c r="AE143" s="142"/>
      <c r="AF143" s="142"/>
      <c r="AP143" s="66">
        <v>-0.5</v>
      </c>
      <c r="AQ143" s="66">
        <v>10</v>
      </c>
      <c r="AR143" s="105" t="s">
        <v>1239</v>
      </c>
      <c r="AS143" s="149" t="s">
        <v>1915</v>
      </c>
      <c r="AT143" s="149">
        <v>110</v>
      </c>
      <c r="AV143" s="166"/>
      <c r="CK143" s="149" t="s">
        <v>1902</v>
      </c>
    </row>
    <row r="144" spans="1:89" hidden="1" x14ac:dyDescent="0.25">
      <c r="A144" s="149">
        <v>1290</v>
      </c>
      <c r="B144" s="78" t="s">
        <v>291</v>
      </c>
      <c r="C144" s="167" t="s">
        <v>347</v>
      </c>
      <c r="G144" s="79" t="s">
        <v>290</v>
      </c>
      <c r="H144" s="79">
        <v>1950</v>
      </c>
      <c r="I144" s="79">
        <v>1955</v>
      </c>
      <c r="L144" s="168" t="s">
        <v>1324</v>
      </c>
      <c r="M144" s="149" t="s">
        <v>400</v>
      </c>
      <c r="N144" s="100" t="s">
        <v>751</v>
      </c>
      <c r="O144" s="100" t="s">
        <v>751</v>
      </c>
      <c r="P144" s="149" t="s">
        <v>1324</v>
      </c>
      <c r="AE144" s="142"/>
      <c r="AF144" s="142"/>
      <c r="AO144" s="149" t="s">
        <v>418</v>
      </c>
      <c r="AP144" s="66">
        <v>-0.5</v>
      </c>
      <c r="AQ144" s="66">
        <v>10</v>
      </c>
      <c r="AR144" s="105" t="s">
        <v>1239</v>
      </c>
      <c r="AS144" s="149" t="s">
        <v>1916</v>
      </c>
      <c r="AT144" s="149">
        <v>110</v>
      </c>
      <c r="AV144" s="166"/>
      <c r="CK144" s="149" t="s">
        <v>1917</v>
      </c>
    </row>
    <row r="145" spans="1:89" ht="21" hidden="1" x14ac:dyDescent="0.25">
      <c r="A145" s="50"/>
      <c r="B145" s="74" t="s">
        <v>132</v>
      </c>
      <c r="C145" s="50"/>
      <c r="D145" s="50"/>
      <c r="E145" s="50" t="s">
        <v>1354</v>
      </c>
      <c r="F145" s="50"/>
      <c r="G145" s="50"/>
      <c r="H145" s="50"/>
      <c r="I145" s="50"/>
      <c r="J145" s="50"/>
      <c r="K145" s="50"/>
      <c r="L145" s="75" t="s">
        <v>1352</v>
      </c>
      <c r="M145" s="50" t="s">
        <v>400</v>
      </c>
      <c r="N145" s="100" t="s">
        <v>825</v>
      </c>
      <c r="O145" s="100" t="s">
        <v>751</v>
      </c>
      <c r="P145" s="50" t="s">
        <v>1918</v>
      </c>
      <c r="Q145" s="50"/>
      <c r="R145" s="50"/>
      <c r="S145" s="50"/>
      <c r="T145" s="50"/>
      <c r="AE145" s="142"/>
      <c r="AF145" s="142"/>
      <c r="AO145" s="149" t="s">
        <v>418</v>
      </c>
      <c r="AP145" s="66">
        <v>-0.5</v>
      </c>
      <c r="AQ145" s="66">
        <v>10</v>
      </c>
      <c r="AR145" s="105" t="s">
        <v>1239</v>
      </c>
      <c r="AS145" s="149" t="s">
        <v>1916</v>
      </c>
      <c r="AT145" s="149">
        <v>110</v>
      </c>
      <c r="AV145" s="166"/>
      <c r="CK145" s="149" t="s">
        <v>1919</v>
      </c>
    </row>
    <row r="146" spans="1:89" hidden="1" x14ac:dyDescent="0.25">
      <c r="A146" s="149">
        <v>978</v>
      </c>
      <c r="B146" s="78" t="s">
        <v>282</v>
      </c>
      <c r="C146" s="167" t="s">
        <v>1920</v>
      </c>
      <c r="G146" s="79" t="s">
        <v>284</v>
      </c>
      <c r="H146" s="79">
        <v>1948</v>
      </c>
      <c r="I146" s="79">
        <v>2002</v>
      </c>
      <c r="L146" s="79" t="s">
        <v>283</v>
      </c>
      <c r="M146" s="149" t="s">
        <v>400</v>
      </c>
      <c r="N146" s="100" t="s">
        <v>751</v>
      </c>
      <c r="O146" s="100" t="s">
        <v>751</v>
      </c>
      <c r="P146" s="149" t="s">
        <v>1780</v>
      </c>
      <c r="AE146" s="142"/>
      <c r="AF146" s="142"/>
      <c r="AV146" s="166"/>
    </row>
    <row r="147" spans="1:89" hidden="1" x14ac:dyDescent="0.25">
      <c r="A147" s="149">
        <v>1335</v>
      </c>
      <c r="B147" s="78" t="s">
        <v>226</v>
      </c>
      <c r="C147" s="167" t="s">
        <v>347</v>
      </c>
      <c r="G147" s="79" t="s">
        <v>225</v>
      </c>
      <c r="H147" s="79">
        <v>1940</v>
      </c>
      <c r="I147" s="79">
        <v>1950</v>
      </c>
      <c r="L147" s="168" t="s">
        <v>1306</v>
      </c>
      <c r="M147" s="149" t="s">
        <v>400</v>
      </c>
      <c r="N147" s="100" t="s">
        <v>751</v>
      </c>
      <c r="O147" s="100" t="s">
        <v>751</v>
      </c>
      <c r="P147" s="149" t="s">
        <v>1306</v>
      </c>
      <c r="AE147" s="142"/>
      <c r="AF147" s="142"/>
      <c r="AV147" s="166"/>
    </row>
    <row r="148" spans="1:89" hidden="1" x14ac:dyDescent="0.25">
      <c r="A148" s="149">
        <v>870</v>
      </c>
      <c r="B148" s="78" t="s">
        <v>323</v>
      </c>
      <c r="C148" s="167" t="s">
        <v>1921</v>
      </c>
      <c r="G148" s="79" t="s">
        <v>324</v>
      </c>
      <c r="H148" s="79">
        <v>1950</v>
      </c>
      <c r="I148" s="79">
        <v>1973</v>
      </c>
      <c r="L148" s="168" t="s">
        <v>1329</v>
      </c>
      <c r="M148" s="149" t="s">
        <v>400</v>
      </c>
      <c r="N148" s="100" t="s">
        <v>751</v>
      </c>
      <c r="O148" s="100" t="s">
        <v>751</v>
      </c>
      <c r="P148" s="149" t="s">
        <v>1781</v>
      </c>
      <c r="AE148" s="142"/>
      <c r="AF148" s="142"/>
      <c r="AV148" s="166"/>
    </row>
    <row r="149" spans="1:89" hidden="1" x14ac:dyDescent="0.25">
      <c r="A149" s="149">
        <v>882</v>
      </c>
      <c r="B149" s="78" t="s">
        <v>251</v>
      </c>
      <c r="C149" s="167" t="s">
        <v>347</v>
      </c>
      <c r="G149" s="79" t="s">
        <v>252</v>
      </c>
      <c r="H149" s="79">
        <v>1945</v>
      </c>
      <c r="I149" s="79">
        <v>1959</v>
      </c>
      <c r="L149" s="168" t="s">
        <v>1315</v>
      </c>
      <c r="M149" s="149" t="s">
        <v>400</v>
      </c>
      <c r="N149" s="100" t="s">
        <v>823</v>
      </c>
      <c r="O149" s="100" t="s">
        <v>751</v>
      </c>
      <c r="P149" s="149" t="s">
        <v>1922</v>
      </c>
      <c r="AE149" s="142" t="s">
        <v>1923</v>
      </c>
      <c r="AF149" s="142" t="s">
        <v>1924</v>
      </c>
      <c r="AG149" s="149" t="s">
        <v>395</v>
      </c>
      <c r="AH149" s="149" t="s">
        <v>352</v>
      </c>
      <c r="AJ149" s="149" t="s">
        <v>554</v>
      </c>
      <c r="AN149" s="149" t="s">
        <v>1925</v>
      </c>
      <c r="AO149" s="149" t="s">
        <v>418</v>
      </c>
      <c r="AP149" s="66">
        <v>1</v>
      </c>
      <c r="AQ149" s="66">
        <v>1</v>
      </c>
      <c r="AR149" s="105" t="s">
        <v>642</v>
      </c>
      <c r="AS149" s="149" t="s">
        <v>1926</v>
      </c>
      <c r="AT149" s="149">
        <v>1120</v>
      </c>
      <c r="AV149" s="166"/>
      <c r="CC149" s="149" t="s">
        <v>1927</v>
      </c>
      <c r="CK149" s="149" t="s">
        <v>1902</v>
      </c>
    </row>
    <row r="150" spans="1:89" hidden="1" x14ac:dyDescent="0.25">
      <c r="A150" s="149">
        <v>555</v>
      </c>
      <c r="B150" s="78" t="s">
        <v>210</v>
      </c>
      <c r="C150" s="167" t="s">
        <v>347</v>
      </c>
      <c r="G150" s="79" t="s">
        <v>211</v>
      </c>
      <c r="H150" s="79">
        <v>1930</v>
      </c>
      <c r="I150" s="79">
        <v>1961</v>
      </c>
      <c r="L150" s="168" t="s">
        <v>1302</v>
      </c>
      <c r="M150" s="149" t="s">
        <v>400</v>
      </c>
      <c r="N150" s="100" t="s">
        <v>823</v>
      </c>
      <c r="O150" s="100" t="s">
        <v>751</v>
      </c>
      <c r="P150" s="149" t="s">
        <v>1928</v>
      </c>
      <c r="AE150" s="142" t="s">
        <v>1929</v>
      </c>
      <c r="AF150" s="142" t="s">
        <v>1930</v>
      </c>
      <c r="AG150" s="149" t="s">
        <v>395</v>
      </c>
      <c r="AH150" s="149" t="s">
        <v>352</v>
      </c>
      <c r="AJ150" s="149" t="s">
        <v>554</v>
      </c>
      <c r="AN150" s="149" t="s">
        <v>1442</v>
      </c>
      <c r="AO150" s="149" t="s">
        <v>418</v>
      </c>
      <c r="AP150" s="134">
        <v>2</v>
      </c>
      <c r="AQ150" s="134">
        <v>2</v>
      </c>
      <c r="AR150" s="66" t="s">
        <v>643</v>
      </c>
      <c r="AS150" s="149" t="s">
        <v>1931</v>
      </c>
      <c r="AT150" s="149">
        <v>2151</v>
      </c>
      <c r="AU150" s="149" t="s">
        <v>418</v>
      </c>
      <c r="AV150" s="166" t="s">
        <v>645</v>
      </c>
      <c r="AW150" s="149" t="s">
        <v>1932</v>
      </c>
      <c r="AX150" s="149">
        <v>4323</v>
      </c>
      <c r="BT150" s="149" t="s">
        <v>1933</v>
      </c>
      <c r="CC150" s="149" t="s">
        <v>1934</v>
      </c>
      <c r="CK150" s="149" t="s">
        <v>1902</v>
      </c>
    </row>
    <row r="151" spans="1:89" hidden="1" x14ac:dyDescent="0.25">
      <c r="A151" s="149">
        <v>948</v>
      </c>
      <c r="B151" s="78" t="s">
        <v>321</v>
      </c>
      <c r="C151" s="167" t="s">
        <v>347</v>
      </c>
      <c r="G151" s="79" t="s">
        <v>317</v>
      </c>
      <c r="H151" s="79">
        <v>1950</v>
      </c>
      <c r="I151" s="79">
        <v>1970</v>
      </c>
      <c r="L151" s="168" t="s">
        <v>1328</v>
      </c>
      <c r="M151" s="149" t="s">
        <v>400</v>
      </c>
      <c r="N151" s="100" t="s">
        <v>751</v>
      </c>
      <c r="O151" s="100" t="s">
        <v>751</v>
      </c>
      <c r="P151" s="149" t="s">
        <v>1328</v>
      </c>
      <c r="AE151" s="142"/>
      <c r="AF151" s="142"/>
      <c r="AV151" s="166"/>
    </row>
    <row r="152" spans="1:89" hidden="1" x14ac:dyDescent="0.25">
      <c r="A152" s="149">
        <v>237</v>
      </c>
      <c r="B152" s="78" t="s">
        <v>151</v>
      </c>
      <c r="C152" s="167" t="s">
        <v>347</v>
      </c>
      <c r="G152" s="79" t="s">
        <v>148</v>
      </c>
      <c r="H152" s="79">
        <v>1930</v>
      </c>
      <c r="I152" s="79">
        <v>1980</v>
      </c>
      <c r="L152" s="168" t="s">
        <v>1274</v>
      </c>
      <c r="M152" s="149" t="s">
        <v>400</v>
      </c>
      <c r="N152" s="100" t="s">
        <v>874</v>
      </c>
      <c r="O152" s="100" t="s">
        <v>751</v>
      </c>
      <c r="P152" s="149" t="s">
        <v>1935</v>
      </c>
      <c r="AE152" s="142" t="s">
        <v>1936</v>
      </c>
      <c r="AF152" s="142" t="s">
        <v>1937</v>
      </c>
      <c r="AG152" s="149" t="s">
        <v>395</v>
      </c>
      <c r="AH152" s="149" t="s">
        <v>352</v>
      </c>
      <c r="AJ152" s="149" t="s">
        <v>554</v>
      </c>
      <c r="AN152" s="149" t="s">
        <v>1938</v>
      </c>
      <c r="AO152" s="149" t="s">
        <v>418</v>
      </c>
      <c r="AP152" s="134">
        <v>2</v>
      </c>
      <c r="AQ152" s="134">
        <v>2</v>
      </c>
      <c r="AR152" s="66" t="s">
        <v>643</v>
      </c>
      <c r="AS152" s="149" t="s">
        <v>1939</v>
      </c>
      <c r="AT152" s="149">
        <v>2113</v>
      </c>
      <c r="AU152" s="149" t="s">
        <v>418</v>
      </c>
      <c r="AV152" s="166" t="s">
        <v>660</v>
      </c>
      <c r="AW152" s="149" t="s">
        <v>1940</v>
      </c>
      <c r="AX152" s="149">
        <v>7115</v>
      </c>
      <c r="BS152" s="149" t="s">
        <v>1941</v>
      </c>
      <c r="BU152" s="149" t="s">
        <v>351</v>
      </c>
      <c r="CK152" s="149" t="s">
        <v>1902</v>
      </c>
    </row>
    <row r="153" spans="1:89" ht="14.15" hidden="1" customHeight="1" x14ac:dyDescent="0.25">
      <c r="A153" s="149">
        <v>688</v>
      </c>
      <c r="B153" s="78" t="s">
        <v>188</v>
      </c>
      <c r="C153" s="167" t="s">
        <v>347</v>
      </c>
      <c r="G153" s="79" t="s">
        <v>189</v>
      </c>
      <c r="H153" s="79">
        <v>1935</v>
      </c>
      <c r="I153" s="79">
        <v>1965</v>
      </c>
      <c r="L153" s="168" t="s">
        <v>1299</v>
      </c>
      <c r="M153" s="149" t="s">
        <v>400</v>
      </c>
      <c r="N153" s="100" t="s">
        <v>751</v>
      </c>
      <c r="O153" s="100" t="s">
        <v>751</v>
      </c>
      <c r="P153" s="149" t="s">
        <v>1763</v>
      </c>
      <c r="AE153" s="142"/>
      <c r="AF153" s="142"/>
      <c r="AV153" s="166"/>
    </row>
    <row r="154" spans="1:89" hidden="1" x14ac:dyDescent="0.25">
      <c r="A154" s="149">
        <v>1156</v>
      </c>
      <c r="B154" s="78" t="s">
        <v>322</v>
      </c>
      <c r="C154" s="167" t="s">
        <v>1942</v>
      </c>
      <c r="G154" s="79" t="s">
        <v>317</v>
      </c>
      <c r="H154" s="79">
        <v>1950</v>
      </c>
      <c r="I154" s="79">
        <v>1970</v>
      </c>
      <c r="L154" s="168" t="s">
        <v>1326</v>
      </c>
      <c r="M154" s="149" t="s">
        <v>400</v>
      </c>
      <c r="N154" s="100" t="s">
        <v>751</v>
      </c>
      <c r="O154" s="100" t="s">
        <v>751</v>
      </c>
      <c r="P154" s="149" t="s">
        <v>1764</v>
      </c>
      <c r="AE154" s="142"/>
      <c r="AF154" s="142"/>
      <c r="AV154" s="166"/>
    </row>
    <row r="155" spans="1:89" hidden="1" x14ac:dyDescent="0.25">
      <c r="A155" s="149">
        <v>529</v>
      </c>
      <c r="B155" s="78" t="s">
        <v>228</v>
      </c>
      <c r="C155" s="167" t="s">
        <v>347</v>
      </c>
      <c r="G155" s="79" t="s">
        <v>227</v>
      </c>
      <c r="H155" s="79">
        <v>1940</v>
      </c>
      <c r="I155" s="79">
        <v>1960</v>
      </c>
      <c r="L155" s="169" t="s">
        <v>1308</v>
      </c>
      <c r="M155" s="149" t="s">
        <v>400</v>
      </c>
      <c r="N155" s="100" t="s">
        <v>751</v>
      </c>
      <c r="O155" s="100" t="s">
        <v>751</v>
      </c>
      <c r="P155" s="149" t="s">
        <v>1785</v>
      </c>
      <c r="AE155" s="142"/>
      <c r="AF155" s="142"/>
      <c r="AV155" s="166"/>
    </row>
    <row r="156" spans="1:89" hidden="1" x14ac:dyDescent="0.25">
      <c r="A156" s="149">
        <v>728</v>
      </c>
      <c r="B156" s="78" t="s">
        <v>325</v>
      </c>
      <c r="C156" s="167" t="s">
        <v>1943</v>
      </c>
      <c r="G156" s="79" t="s">
        <v>326</v>
      </c>
      <c r="H156" s="79">
        <v>1950</v>
      </c>
      <c r="I156" s="79">
        <v>1974</v>
      </c>
      <c r="L156" s="168" t="s">
        <v>1343</v>
      </c>
      <c r="M156" s="149" t="s">
        <v>400</v>
      </c>
      <c r="N156" s="100" t="s">
        <v>825</v>
      </c>
      <c r="O156" s="100" t="s">
        <v>751</v>
      </c>
      <c r="P156" s="149" t="s">
        <v>1343</v>
      </c>
      <c r="AE156" s="142"/>
      <c r="AF156" s="142"/>
      <c r="AV156" s="166"/>
    </row>
    <row r="157" spans="1:89" hidden="1" x14ac:dyDescent="0.25">
      <c r="A157" s="149">
        <v>136</v>
      </c>
      <c r="B157" s="78" t="s">
        <v>331</v>
      </c>
      <c r="C157" s="167" t="s">
        <v>1943</v>
      </c>
      <c r="G157" s="79" t="s">
        <v>332</v>
      </c>
      <c r="H157" s="79">
        <v>1950</v>
      </c>
      <c r="I157" s="79">
        <v>1989</v>
      </c>
      <c r="L157" s="168" t="s">
        <v>1332</v>
      </c>
      <c r="M157" s="149" t="s">
        <v>400</v>
      </c>
      <c r="N157" s="100" t="s">
        <v>751</v>
      </c>
      <c r="O157" s="100" t="s">
        <v>751</v>
      </c>
      <c r="P157" s="149" t="s">
        <v>1332</v>
      </c>
      <c r="AE157" s="142"/>
      <c r="AF157" s="142"/>
      <c r="AV157" s="166"/>
    </row>
    <row r="158" spans="1:89" hidden="1" x14ac:dyDescent="0.25">
      <c r="A158" s="149">
        <v>1069</v>
      </c>
      <c r="B158" s="78" t="s">
        <v>300</v>
      </c>
      <c r="C158" s="167" t="s">
        <v>1921</v>
      </c>
      <c r="G158" s="79" t="s">
        <v>294</v>
      </c>
      <c r="H158" s="79">
        <v>1950</v>
      </c>
      <c r="I158" s="79">
        <v>1960</v>
      </c>
      <c r="L158" s="168" t="s">
        <v>1334</v>
      </c>
      <c r="M158" s="149" t="s">
        <v>400</v>
      </c>
      <c r="N158" s="100" t="s">
        <v>751</v>
      </c>
      <c r="O158" s="100" t="s">
        <v>751</v>
      </c>
      <c r="P158" s="149" t="s">
        <v>1334</v>
      </c>
      <c r="AE158" s="142"/>
      <c r="AF158" s="142"/>
      <c r="AV158" s="166"/>
    </row>
    <row r="159" spans="1:89" hidden="1" x14ac:dyDescent="0.25">
      <c r="A159" s="149">
        <v>1448</v>
      </c>
      <c r="B159" s="78" t="s">
        <v>289</v>
      </c>
      <c r="C159" s="167" t="s">
        <v>517</v>
      </c>
      <c r="G159" s="79">
        <v>1950</v>
      </c>
      <c r="H159" s="79">
        <v>1950</v>
      </c>
      <c r="I159" s="79">
        <v>1950</v>
      </c>
      <c r="L159" s="168" t="s">
        <v>1252</v>
      </c>
      <c r="M159" s="149" t="s">
        <v>400</v>
      </c>
      <c r="N159" s="100" t="s">
        <v>751</v>
      </c>
      <c r="O159" s="100" t="s">
        <v>751</v>
      </c>
      <c r="P159" s="149" t="s">
        <v>1252</v>
      </c>
      <c r="AE159" s="142"/>
      <c r="AF159" s="142"/>
      <c r="AV159" s="166"/>
    </row>
    <row r="160" spans="1:89" hidden="1" x14ac:dyDescent="0.25">
      <c r="A160" s="149">
        <v>777</v>
      </c>
      <c r="B160" s="78" t="s">
        <v>176</v>
      </c>
      <c r="C160" s="167" t="s">
        <v>1948</v>
      </c>
      <c r="G160" s="79"/>
      <c r="H160" s="79"/>
      <c r="I160" s="79"/>
      <c r="L160" s="168" t="s">
        <v>1946</v>
      </c>
      <c r="M160" s="149" t="s">
        <v>400</v>
      </c>
      <c r="N160" s="100" t="s">
        <v>825</v>
      </c>
      <c r="O160" s="100" t="s">
        <v>825</v>
      </c>
      <c r="P160" s="168" t="s">
        <v>1946</v>
      </c>
      <c r="AE160" s="142"/>
      <c r="AF160" s="142"/>
      <c r="AV160" s="166"/>
    </row>
    <row r="161" spans="1:89" hidden="1" x14ac:dyDescent="0.25">
      <c r="A161" s="149">
        <v>777</v>
      </c>
      <c r="B161" s="78" t="s">
        <v>176</v>
      </c>
      <c r="C161" s="167" t="s">
        <v>1948</v>
      </c>
      <c r="G161" s="79"/>
      <c r="H161" s="79"/>
      <c r="I161" s="79"/>
      <c r="L161" s="168" t="s">
        <v>1944</v>
      </c>
      <c r="M161" s="149" t="s">
        <v>400</v>
      </c>
      <c r="N161" s="100" t="s">
        <v>825</v>
      </c>
      <c r="O161" s="100" t="s">
        <v>825</v>
      </c>
      <c r="P161" s="168" t="s">
        <v>1944</v>
      </c>
      <c r="AE161" s="142"/>
      <c r="AF161" s="142"/>
      <c r="AV161" s="166"/>
    </row>
    <row r="162" spans="1:89" hidden="1" x14ac:dyDescent="0.25">
      <c r="A162" s="149">
        <v>777</v>
      </c>
      <c r="B162" s="78" t="s">
        <v>176</v>
      </c>
      <c r="C162" s="167" t="s">
        <v>1370</v>
      </c>
      <c r="G162" s="79"/>
      <c r="H162" s="79"/>
      <c r="I162" s="79"/>
      <c r="L162" s="168" t="s">
        <v>1945</v>
      </c>
      <c r="M162" s="149" t="s">
        <v>400</v>
      </c>
      <c r="N162" s="100" t="s">
        <v>825</v>
      </c>
      <c r="O162" s="100" t="s">
        <v>825</v>
      </c>
      <c r="P162" s="168" t="s">
        <v>1945</v>
      </c>
      <c r="AE162" s="142"/>
      <c r="AF162" s="142"/>
      <c r="AV162" s="166"/>
    </row>
    <row r="163" spans="1:89" hidden="1" x14ac:dyDescent="0.25">
      <c r="A163" s="149">
        <v>777</v>
      </c>
      <c r="B163" s="78" t="s">
        <v>176</v>
      </c>
      <c r="C163" s="167" t="s">
        <v>1370</v>
      </c>
      <c r="G163" s="79" t="s">
        <v>177</v>
      </c>
      <c r="H163" s="79">
        <v>1932</v>
      </c>
      <c r="I163" s="79">
        <v>2003</v>
      </c>
      <c r="L163" s="167" t="s">
        <v>1947</v>
      </c>
      <c r="M163" s="149" t="s">
        <v>400</v>
      </c>
      <c r="N163" s="100" t="s">
        <v>825</v>
      </c>
      <c r="O163" s="100" t="s">
        <v>751</v>
      </c>
      <c r="P163" s="149" t="s">
        <v>1779</v>
      </c>
      <c r="AE163" s="142"/>
      <c r="AF163" s="142"/>
      <c r="AV163" s="166"/>
    </row>
    <row r="164" spans="1:89" hidden="1" x14ac:dyDescent="0.25">
      <c r="A164" s="149">
        <v>501</v>
      </c>
      <c r="B164" s="78" t="s">
        <v>276</v>
      </c>
      <c r="C164" s="167" t="s">
        <v>347</v>
      </c>
      <c r="G164" s="79" t="s">
        <v>277</v>
      </c>
      <c r="H164" s="79">
        <v>1948</v>
      </c>
      <c r="I164" s="79">
        <v>1955</v>
      </c>
      <c r="L164" s="168" t="s">
        <v>1320</v>
      </c>
      <c r="M164" s="149" t="s">
        <v>400</v>
      </c>
      <c r="N164" s="100" t="s">
        <v>825</v>
      </c>
      <c r="O164" s="100" t="s">
        <v>751</v>
      </c>
      <c r="P164" s="149" t="s">
        <v>1320</v>
      </c>
      <c r="AE164" s="142"/>
      <c r="AF164" s="142"/>
      <c r="AV164" s="166"/>
    </row>
    <row r="165" spans="1:89" hidden="1" x14ac:dyDescent="0.25">
      <c r="A165" s="149">
        <v>687</v>
      </c>
      <c r="B165" s="78" t="s">
        <v>106</v>
      </c>
      <c r="C165" s="167" t="s">
        <v>347</v>
      </c>
      <c r="G165" s="79" t="s">
        <v>105</v>
      </c>
      <c r="H165" s="79">
        <v>1930</v>
      </c>
      <c r="I165" s="79">
        <v>1955</v>
      </c>
      <c r="L165" s="168" t="s">
        <v>1267</v>
      </c>
      <c r="M165" s="149" t="s">
        <v>400</v>
      </c>
      <c r="N165" s="100" t="s">
        <v>874</v>
      </c>
      <c r="O165" s="100" t="s">
        <v>751</v>
      </c>
      <c r="P165" s="149" t="s">
        <v>1949</v>
      </c>
      <c r="AE165" s="142" t="s">
        <v>1950</v>
      </c>
      <c r="AF165" s="142" t="s">
        <v>1951</v>
      </c>
      <c r="AG165" s="149" t="s">
        <v>395</v>
      </c>
      <c r="AH165" s="149" t="s">
        <v>352</v>
      </c>
      <c r="AJ165" s="149" t="s">
        <v>554</v>
      </c>
      <c r="AM165" s="149" t="s">
        <v>352</v>
      </c>
      <c r="AN165" s="149" t="s">
        <v>1952</v>
      </c>
      <c r="AO165" s="149" t="s">
        <v>418</v>
      </c>
      <c r="AP165" s="66">
        <v>1</v>
      </c>
      <c r="AQ165" s="66">
        <v>1</v>
      </c>
      <c r="AR165" s="105" t="s">
        <v>642</v>
      </c>
      <c r="AS165" s="149" t="s">
        <v>1953</v>
      </c>
      <c r="AT165" s="149">
        <v>1321</v>
      </c>
      <c r="AU165" s="149" t="s">
        <v>418</v>
      </c>
      <c r="AV165" s="166" t="s">
        <v>642</v>
      </c>
      <c r="AW165" s="149" t="s">
        <v>1954</v>
      </c>
      <c r="AX165" s="149">
        <v>1321</v>
      </c>
      <c r="BA165" s="149" t="s">
        <v>351</v>
      </c>
      <c r="BB165" s="149" t="s">
        <v>859</v>
      </c>
      <c r="BU165" s="149" t="s">
        <v>351</v>
      </c>
      <c r="CK165" s="149" t="s">
        <v>1902</v>
      </c>
    </row>
    <row r="166" spans="1:89" hidden="1" x14ac:dyDescent="0.25">
      <c r="A166" s="149">
        <v>77</v>
      </c>
      <c r="B166" s="78" t="s">
        <v>516</v>
      </c>
      <c r="C166" s="167" t="s">
        <v>1921</v>
      </c>
      <c r="G166" s="81" t="s">
        <v>515</v>
      </c>
      <c r="H166" s="81">
        <v>1926</v>
      </c>
      <c r="I166" s="81">
        <v>2000</v>
      </c>
      <c r="L166" s="168" t="s">
        <v>1261</v>
      </c>
      <c r="M166" s="149" t="s">
        <v>400</v>
      </c>
      <c r="N166" s="100" t="s">
        <v>751</v>
      </c>
      <c r="O166" s="100" t="s">
        <v>751</v>
      </c>
      <c r="P166" s="149" t="s">
        <v>1786</v>
      </c>
      <c r="AE166" s="142"/>
      <c r="AF166" s="142"/>
      <c r="AV166" s="166"/>
    </row>
    <row r="167" spans="1:89" hidden="1" x14ac:dyDescent="0.25">
      <c r="A167" s="149">
        <v>489</v>
      </c>
      <c r="B167" s="78" t="s">
        <v>124</v>
      </c>
      <c r="C167" s="167" t="s">
        <v>347</v>
      </c>
      <c r="G167" s="79" t="s">
        <v>123</v>
      </c>
      <c r="H167" s="79">
        <v>1930</v>
      </c>
      <c r="I167" s="79">
        <v>1960</v>
      </c>
      <c r="L167" s="79" t="s">
        <v>1269</v>
      </c>
      <c r="M167" s="149" t="s">
        <v>400</v>
      </c>
      <c r="N167" s="100" t="s">
        <v>874</v>
      </c>
      <c r="O167" s="100" t="s">
        <v>751</v>
      </c>
      <c r="P167" s="149" t="s">
        <v>1955</v>
      </c>
      <c r="AE167" s="142" t="s">
        <v>1956</v>
      </c>
      <c r="AF167" s="142" t="s">
        <v>1012</v>
      </c>
      <c r="AG167" s="149" t="s">
        <v>396</v>
      </c>
      <c r="AH167" s="149" t="s">
        <v>352</v>
      </c>
      <c r="AJ167" s="149" t="s">
        <v>554</v>
      </c>
      <c r="AN167" s="149" t="s">
        <v>1622</v>
      </c>
      <c r="AO167" s="149" t="s">
        <v>418</v>
      </c>
      <c r="AP167" s="66">
        <v>-0.5</v>
      </c>
      <c r="AQ167" s="66">
        <v>10</v>
      </c>
      <c r="AR167" s="105" t="s">
        <v>1239</v>
      </c>
      <c r="AS167" s="149" t="s">
        <v>1957</v>
      </c>
      <c r="AT167" s="149">
        <v>110</v>
      </c>
      <c r="AU167" s="149" t="s">
        <v>418</v>
      </c>
      <c r="AV167" s="166" t="s">
        <v>657</v>
      </c>
      <c r="AW167" s="149" t="s">
        <v>1958</v>
      </c>
      <c r="AX167" s="149">
        <v>5221</v>
      </c>
      <c r="CK167" s="149" t="s">
        <v>1902</v>
      </c>
    </row>
    <row r="168" spans="1:89" hidden="1" x14ac:dyDescent="0.25">
      <c r="A168" s="149">
        <v>1362</v>
      </c>
      <c r="B168" s="78" t="s">
        <v>96</v>
      </c>
      <c r="C168" s="167" t="s">
        <v>347</v>
      </c>
      <c r="G168" s="79" t="s">
        <v>60</v>
      </c>
      <c r="H168" s="79">
        <v>1930</v>
      </c>
      <c r="I168" s="79">
        <v>1940</v>
      </c>
      <c r="L168" s="168" t="s">
        <v>1275</v>
      </c>
      <c r="M168" s="149" t="s">
        <v>400</v>
      </c>
      <c r="N168" s="100" t="s">
        <v>874</v>
      </c>
      <c r="O168" s="100" t="s">
        <v>751</v>
      </c>
      <c r="P168" s="149" t="s">
        <v>1959</v>
      </c>
      <c r="AE168" s="142" t="s">
        <v>1960</v>
      </c>
      <c r="AF168" s="142" t="s">
        <v>1838</v>
      </c>
      <c r="AG168" s="149" t="s">
        <v>396</v>
      </c>
      <c r="AH168" s="149" t="s">
        <v>352</v>
      </c>
      <c r="AJ168" s="149" t="s">
        <v>554</v>
      </c>
      <c r="AM168" s="149" t="s">
        <v>352</v>
      </c>
      <c r="AN168" s="149" t="s">
        <v>1961</v>
      </c>
      <c r="AO168" s="149" t="s">
        <v>418</v>
      </c>
      <c r="AP168" s="66">
        <v>1</v>
      </c>
      <c r="AQ168" s="66">
        <v>1</v>
      </c>
      <c r="AR168" s="105" t="s">
        <v>642</v>
      </c>
      <c r="AS168" s="149" t="s">
        <v>1962</v>
      </c>
      <c r="AT168" s="149">
        <v>1120</v>
      </c>
      <c r="AU168" s="149" t="s">
        <v>418</v>
      </c>
      <c r="AV168" s="166" t="s">
        <v>644</v>
      </c>
      <c r="AW168" s="149" t="s">
        <v>1963</v>
      </c>
      <c r="AX168" s="149">
        <v>3311</v>
      </c>
      <c r="BA168" s="149" t="s">
        <v>351</v>
      </c>
      <c r="BB168" s="149" t="s">
        <v>859</v>
      </c>
      <c r="BC168" s="149" t="s">
        <v>351</v>
      </c>
      <c r="BD168" s="149" t="s">
        <v>427</v>
      </c>
      <c r="CC168" s="149" t="s">
        <v>1964</v>
      </c>
      <c r="CK168" s="149" t="s">
        <v>1902</v>
      </c>
    </row>
    <row r="169" spans="1:89" hidden="1" x14ac:dyDescent="0.25">
      <c r="A169" s="149">
        <v>979</v>
      </c>
      <c r="B169" s="78" t="s">
        <v>297</v>
      </c>
      <c r="C169" s="167" t="s">
        <v>1942</v>
      </c>
      <c r="G169" s="79" t="s">
        <v>294</v>
      </c>
      <c r="H169" s="79">
        <v>1950</v>
      </c>
      <c r="I169" s="79">
        <v>1960</v>
      </c>
      <c r="L169" s="168" t="s">
        <v>1338</v>
      </c>
      <c r="M169" s="149" t="s">
        <v>400</v>
      </c>
      <c r="N169" s="100" t="s">
        <v>825</v>
      </c>
      <c r="O169" s="100" t="s">
        <v>751</v>
      </c>
      <c r="P169" s="149" t="s">
        <v>1788</v>
      </c>
      <c r="AE169" s="142"/>
      <c r="AF169" s="142"/>
      <c r="AV169" s="166"/>
    </row>
    <row r="170" spans="1:89" hidden="1" x14ac:dyDescent="0.25">
      <c r="A170" s="149">
        <v>1295</v>
      </c>
      <c r="B170" s="78" t="s">
        <v>335</v>
      </c>
      <c r="C170" s="167" t="s">
        <v>1942</v>
      </c>
      <c r="G170" s="79" t="s">
        <v>332</v>
      </c>
      <c r="H170" s="79">
        <v>1950</v>
      </c>
      <c r="I170" s="79">
        <v>1989</v>
      </c>
      <c r="L170" s="168" t="s">
        <v>1331</v>
      </c>
      <c r="M170" s="149" t="s">
        <v>400</v>
      </c>
      <c r="N170" s="100" t="s">
        <v>825</v>
      </c>
      <c r="O170" s="100" t="s">
        <v>751</v>
      </c>
      <c r="P170" s="149" t="s">
        <v>1782</v>
      </c>
      <c r="AE170" s="142"/>
      <c r="AF170" s="142"/>
      <c r="AV170" s="166"/>
    </row>
    <row r="171" spans="1:89" hidden="1" x14ac:dyDescent="0.25">
      <c r="A171" s="149">
        <v>476</v>
      </c>
      <c r="B171" s="78" t="s">
        <v>310</v>
      </c>
      <c r="C171" s="167" t="s">
        <v>1921</v>
      </c>
      <c r="G171" s="79" t="s">
        <v>306</v>
      </c>
      <c r="H171" s="79">
        <v>1950</v>
      </c>
      <c r="I171" s="79">
        <v>1970</v>
      </c>
      <c r="L171" s="168" t="s">
        <v>1341</v>
      </c>
      <c r="M171" s="149" t="s">
        <v>400</v>
      </c>
      <c r="N171" s="100" t="s">
        <v>825</v>
      </c>
      <c r="O171" s="100" t="s">
        <v>751</v>
      </c>
      <c r="P171" s="149" t="s">
        <v>1341</v>
      </c>
      <c r="AE171" s="142"/>
      <c r="AF171" s="142"/>
      <c r="AV171" s="166"/>
    </row>
    <row r="172" spans="1:89" hidden="1" x14ac:dyDescent="0.25">
      <c r="A172" s="149">
        <v>916</v>
      </c>
      <c r="B172" s="78" t="s">
        <v>247</v>
      </c>
      <c r="C172" s="167" t="s">
        <v>347</v>
      </c>
      <c r="G172" s="79" t="s">
        <v>248</v>
      </c>
      <c r="H172" s="79">
        <v>1944</v>
      </c>
      <c r="I172" s="79">
        <v>1951</v>
      </c>
      <c r="L172" s="168" t="s">
        <v>1313</v>
      </c>
      <c r="M172" s="149" t="s">
        <v>400</v>
      </c>
      <c r="N172" s="100" t="s">
        <v>874</v>
      </c>
      <c r="O172" s="100" t="s">
        <v>751</v>
      </c>
      <c r="P172" s="149" t="s">
        <v>1965</v>
      </c>
      <c r="AE172" s="142" t="s">
        <v>1966</v>
      </c>
      <c r="AF172" s="142" t="s">
        <v>1967</v>
      </c>
      <c r="AG172" s="149" t="s">
        <v>755</v>
      </c>
      <c r="AH172" s="149" t="s">
        <v>352</v>
      </c>
      <c r="AJ172" s="149" t="s">
        <v>1968</v>
      </c>
      <c r="AM172" s="149" t="s">
        <v>352</v>
      </c>
      <c r="AN172" s="149" t="s">
        <v>1969</v>
      </c>
      <c r="AO172" s="149" t="s">
        <v>418</v>
      </c>
      <c r="AP172" s="134">
        <v>2</v>
      </c>
      <c r="AQ172" s="134">
        <v>2</v>
      </c>
      <c r="AR172" s="66" t="s">
        <v>643</v>
      </c>
      <c r="AS172" s="149" t="s">
        <v>1970</v>
      </c>
      <c r="AT172" s="149">
        <v>2131</v>
      </c>
      <c r="AU172" s="149" t="s">
        <v>418</v>
      </c>
      <c r="AV172" s="166" t="s">
        <v>643</v>
      </c>
      <c r="AW172" s="149" t="s">
        <v>1971</v>
      </c>
      <c r="AX172" s="149">
        <v>1345</v>
      </c>
      <c r="CK172" s="149" t="s">
        <v>1972</v>
      </c>
    </row>
    <row r="173" spans="1:89" hidden="1" x14ac:dyDescent="0.25">
      <c r="A173" s="149">
        <v>1262</v>
      </c>
      <c r="B173" s="78" t="s">
        <v>125</v>
      </c>
      <c r="C173" s="167" t="s">
        <v>347</v>
      </c>
      <c r="G173" s="79" t="s">
        <v>126</v>
      </c>
      <c r="H173" s="79">
        <v>1930</v>
      </c>
      <c r="I173" s="79">
        <v>1961</v>
      </c>
      <c r="L173" s="168" t="s">
        <v>1270</v>
      </c>
      <c r="M173" s="149" t="s">
        <v>400</v>
      </c>
      <c r="N173" s="100" t="s">
        <v>823</v>
      </c>
      <c r="O173" s="100" t="s">
        <v>751</v>
      </c>
      <c r="P173" s="149" t="s">
        <v>1783</v>
      </c>
      <c r="AE173" s="142" t="s">
        <v>1973</v>
      </c>
      <c r="AF173" s="142" t="s">
        <v>1974</v>
      </c>
      <c r="AG173" s="149" t="s">
        <v>755</v>
      </c>
      <c r="AH173" s="149" t="s">
        <v>352</v>
      </c>
      <c r="AJ173" s="149" t="s">
        <v>1975</v>
      </c>
      <c r="AN173" s="149" t="s">
        <v>1976</v>
      </c>
      <c r="AO173" s="149" t="s">
        <v>418</v>
      </c>
      <c r="AP173" s="66">
        <v>4</v>
      </c>
      <c r="AQ173" s="66">
        <v>4</v>
      </c>
      <c r="AR173" s="166" t="s">
        <v>645</v>
      </c>
      <c r="AS173" s="149" t="s">
        <v>1977</v>
      </c>
      <c r="AT173" s="149">
        <v>4110</v>
      </c>
      <c r="AU173" s="149" t="s">
        <v>418</v>
      </c>
      <c r="AV173" s="166" t="s">
        <v>645</v>
      </c>
      <c r="AW173" s="149" t="s">
        <v>1978</v>
      </c>
      <c r="AX173" s="149">
        <v>3359</v>
      </c>
      <c r="CC173" s="149" t="s">
        <v>1979</v>
      </c>
      <c r="CK173" s="149" t="s">
        <v>1972</v>
      </c>
    </row>
    <row r="174" spans="1:89" hidden="1" x14ac:dyDescent="0.25">
      <c r="A174" s="149">
        <v>931</v>
      </c>
      <c r="B174" s="78" t="s">
        <v>144</v>
      </c>
      <c r="C174" s="167" t="s">
        <v>347</v>
      </c>
      <c r="G174" s="79" t="s">
        <v>145</v>
      </c>
      <c r="H174" s="79">
        <v>1930</v>
      </c>
      <c r="I174" s="79">
        <v>1979</v>
      </c>
      <c r="L174" s="168" t="s">
        <v>1273</v>
      </c>
      <c r="M174" s="149" t="s">
        <v>400</v>
      </c>
      <c r="N174" s="100" t="s">
        <v>751</v>
      </c>
      <c r="O174" s="100" t="s">
        <v>751</v>
      </c>
      <c r="P174" s="149" t="s">
        <v>1765</v>
      </c>
      <c r="AE174" s="142"/>
      <c r="AF174" s="142"/>
      <c r="AV174" s="166"/>
    </row>
    <row r="175" spans="1:89" hidden="1" x14ac:dyDescent="0.25">
      <c r="A175" s="149">
        <v>1206</v>
      </c>
      <c r="B175" s="78" t="s">
        <v>17</v>
      </c>
      <c r="C175" s="167" t="s">
        <v>347</v>
      </c>
      <c r="G175" s="79" t="s">
        <v>14</v>
      </c>
      <c r="H175" s="79">
        <v>1920</v>
      </c>
      <c r="I175" s="79">
        <v>1930</v>
      </c>
      <c r="L175" s="168" t="s">
        <v>1257</v>
      </c>
      <c r="M175" s="149" t="s">
        <v>400</v>
      </c>
      <c r="N175" s="100" t="s">
        <v>751</v>
      </c>
      <c r="O175" s="100" t="s">
        <v>751</v>
      </c>
      <c r="P175" s="149" t="s">
        <v>1980</v>
      </c>
      <c r="AE175" s="142"/>
      <c r="AF175" s="142" t="s">
        <v>1981</v>
      </c>
      <c r="AG175" s="149" t="s">
        <v>395</v>
      </c>
      <c r="AH175" s="149" t="s">
        <v>352</v>
      </c>
      <c r="AJ175" s="149" t="s">
        <v>554</v>
      </c>
      <c r="AO175" s="149" t="s">
        <v>418</v>
      </c>
      <c r="AP175" s="66">
        <v>3</v>
      </c>
      <c r="AQ175" s="66">
        <v>3</v>
      </c>
      <c r="AR175" s="166" t="s">
        <v>644</v>
      </c>
      <c r="AS175" s="149" t="s">
        <v>1982</v>
      </c>
      <c r="AT175" s="149">
        <v>3113</v>
      </c>
      <c r="AV175" s="166"/>
      <c r="CK175" s="149" t="s">
        <v>1983</v>
      </c>
    </row>
    <row r="176" spans="1:89" hidden="1" x14ac:dyDescent="0.25">
      <c r="A176" s="149">
        <v>393</v>
      </c>
      <c r="B176" s="78" t="s">
        <v>333</v>
      </c>
      <c r="C176" s="167" t="s">
        <v>1942</v>
      </c>
      <c r="G176" s="79" t="s">
        <v>334</v>
      </c>
      <c r="H176" s="79">
        <v>1950</v>
      </c>
      <c r="I176" s="79">
        <v>1990</v>
      </c>
      <c r="L176" s="168" t="s">
        <v>1344</v>
      </c>
      <c r="M176" s="149" t="s">
        <v>400</v>
      </c>
      <c r="N176" s="100" t="s">
        <v>751</v>
      </c>
      <c r="O176" s="100" t="s">
        <v>751</v>
      </c>
      <c r="P176" s="149" t="s">
        <v>1344</v>
      </c>
      <c r="AE176" s="142"/>
      <c r="AF176" s="142"/>
      <c r="AV176" s="166"/>
    </row>
    <row r="177" spans="1:89" hidden="1" x14ac:dyDescent="0.25">
      <c r="A177" s="149">
        <v>1103</v>
      </c>
      <c r="B177" s="78" t="s">
        <v>280</v>
      </c>
      <c r="C177" s="167" t="s">
        <v>347</v>
      </c>
      <c r="G177" s="79" t="s">
        <v>281</v>
      </c>
      <c r="H177" s="79">
        <v>1948</v>
      </c>
      <c r="I177" s="79">
        <v>1986</v>
      </c>
      <c r="L177" s="168" t="s">
        <v>1322</v>
      </c>
      <c r="M177" s="149" t="s">
        <v>400</v>
      </c>
      <c r="N177" s="100" t="s">
        <v>751</v>
      </c>
      <c r="O177" s="100" t="s">
        <v>751</v>
      </c>
      <c r="P177" s="149" t="s">
        <v>1766</v>
      </c>
      <c r="AE177" s="142"/>
      <c r="AF177" s="142"/>
      <c r="AV177" s="166"/>
    </row>
    <row r="178" spans="1:89" s="50" customFormat="1" hidden="1" x14ac:dyDescent="0.25">
      <c r="A178" s="149">
        <v>1479</v>
      </c>
      <c r="B178" s="78" t="s">
        <v>135</v>
      </c>
      <c r="C178" s="167" t="s">
        <v>347</v>
      </c>
      <c r="D178" s="149"/>
      <c r="E178" s="149"/>
      <c r="F178" s="149"/>
      <c r="G178" s="79" t="s">
        <v>136</v>
      </c>
      <c r="H178" s="79">
        <v>1930</v>
      </c>
      <c r="I178" s="79">
        <v>1970</v>
      </c>
      <c r="J178" s="149"/>
      <c r="K178" s="149"/>
      <c r="L178" s="168" t="s">
        <v>1289</v>
      </c>
      <c r="M178" s="149" t="s">
        <v>400</v>
      </c>
      <c r="N178" s="100" t="s">
        <v>874</v>
      </c>
      <c r="O178" s="100" t="s">
        <v>751</v>
      </c>
      <c r="P178" s="149" t="s">
        <v>1984</v>
      </c>
      <c r="Q178" s="149"/>
      <c r="R178" s="149"/>
      <c r="S178" s="149"/>
      <c r="T178" s="149"/>
      <c r="AE178" s="143" t="s">
        <v>1985</v>
      </c>
      <c r="AF178" s="143" t="s">
        <v>1986</v>
      </c>
      <c r="AG178" s="50" t="s">
        <v>395</v>
      </c>
      <c r="AH178" s="50" t="s">
        <v>352</v>
      </c>
      <c r="AJ178" s="50" t="s">
        <v>554</v>
      </c>
      <c r="AN178" s="50" t="s">
        <v>1013</v>
      </c>
      <c r="AO178" s="50" t="s">
        <v>418</v>
      </c>
      <c r="AP178" s="66">
        <v>4</v>
      </c>
      <c r="AQ178" s="66">
        <v>4</v>
      </c>
      <c r="AR178" s="166" t="s">
        <v>645</v>
      </c>
      <c r="AS178" s="50" t="s">
        <v>1987</v>
      </c>
      <c r="AT178" s="50">
        <v>4131</v>
      </c>
      <c r="AU178" s="50" t="s">
        <v>418</v>
      </c>
      <c r="AV178" s="166" t="s">
        <v>645</v>
      </c>
      <c r="AW178" s="50" t="s">
        <v>1988</v>
      </c>
      <c r="AX178" s="50">
        <v>4323</v>
      </c>
      <c r="CK178" s="50" t="s">
        <v>1989</v>
      </c>
    </row>
    <row r="179" spans="1:89" s="50" customFormat="1" ht="14.5" hidden="1" customHeight="1" x14ac:dyDescent="0.35">
      <c r="A179" s="149">
        <v>394</v>
      </c>
      <c r="B179" s="78" t="s">
        <v>154</v>
      </c>
      <c r="C179" s="167" t="s">
        <v>347</v>
      </c>
      <c r="D179" s="149"/>
      <c r="E179" s="149"/>
      <c r="F179" s="149"/>
      <c r="G179" s="79" t="s">
        <v>155</v>
      </c>
      <c r="H179" s="79">
        <v>1930</v>
      </c>
      <c r="I179" s="79">
        <v>1992</v>
      </c>
      <c r="J179" s="149"/>
      <c r="K179" s="149"/>
      <c r="L179" s="168" t="s">
        <v>1297</v>
      </c>
      <c r="M179" s="149" t="s">
        <v>400</v>
      </c>
      <c r="N179" s="100" t="s">
        <v>823</v>
      </c>
      <c r="O179" s="100" t="s">
        <v>751</v>
      </c>
      <c r="P179" s="149" t="s">
        <v>1990</v>
      </c>
      <c r="Q179" s="149"/>
      <c r="R179" s="149"/>
      <c r="S179" s="149"/>
      <c r="T179" s="149"/>
      <c r="AE179" s="143" t="s">
        <v>1991</v>
      </c>
      <c r="AF179" s="143" t="s">
        <v>1992</v>
      </c>
      <c r="AG179" s="50" t="s">
        <v>395</v>
      </c>
      <c r="AH179" s="50" t="s">
        <v>352</v>
      </c>
      <c r="AN179" s="50" t="s">
        <v>1622</v>
      </c>
      <c r="AO179" s="50" t="s">
        <v>418</v>
      </c>
      <c r="AP179" s="50">
        <v>9</v>
      </c>
      <c r="AQ179" s="50">
        <v>9</v>
      </c>
      <c r="AR179" s="166" t="s">
        <v>1238</v>
      </c>
      <c r="AS179" s="50" t="s">
        <v>1993</v>
      </c>
      <c r="AT179" s="50">
        <v>9621</v>
      </c>
      <c r="AU179" s="50" t="s">
        <v>418</v>
      </c>
      <c r="AV179" s="166" t="s">
        <v>642</v>
      </c>
      <c r="AW179" s="50" t="s">
        <v>1994</v>
      </c>
      <c r="AX179" s="50">
        <v>1324</v>
      </c>
      <c r="BT179" s="50" t="s">
        <v>436</v>
      </c>
      <c r="CC179" s="148" t="s">
        <v>1995</v>
      </c>
      <c r="CK179" s="50" t="s">
        <v>1989</v>
      </c>
    </row>
    <row r="180" spans="1:89" s="50" customFormat="1" hidden="1" x14ac:dyDescent="0.25">
      <c r="A180" s="149">
        <v>83</v>
      </c>
      <c r="B180" s="78" t="s">
        <v>7</v>
      </c>
      <c r="C180" s="167" t="s">
        <v>347</v>
      </c>
      <c r="D180" s="149"/>
      <c r="E180" s="149"/>
      <c r="F180" s="149"/>
      <c r="G180" s="79" t="s">
        <v>8</v>
      </c>
      <c r="H180" s="79">
        <v>1915</v>
      </c>
      <c r="I180" s="79">
        <v>1935</v>
      </c>
      <c r="J180" s="149"/>
      <c r="K180" s="149"/>
      <c r="L180" s="168" t="s">
        <v>1254</v>
      </c>
      <c r="M180" s="149" t="s">
        <v>400</v>
      </c>
      <c r="N180" s="100" t="s">
        <v>751</v>
      </c>
      <c r="O180" s="100" t="s">
        <v>751</v>
      </c>
      <c r="P180" s="149" t="s">
        <v>1996</v>
      </c>
      <c r="Q180" s="149"/>
      <c r="R180" s="149"/>
      <c r="S180" s="149"/>
      <c r="T180" s="149"/>
      <c r="AE180" s="143"/>
      <c r="AF180" s="143"/>
      <c r="AV180" s="166"/>
    </row>
    <row r="181" spans="1:89" s="50" customFormat="1" hidden="1" x14ac:dyDescent="0.25">
      <c r="A181" s="149">
        <v>914</v>
      </c>
      <c r="B181" s="78" t="s">
        <v>167</v>
      </c>
      <c r="C181" s="167" t="s">
        <v>347</v>
      </c>
      <c r="D181" s="149"/>
      <c r="E181" s="149"/>
      <c r="F181" s="149"/>
      <c r="G181" s="79">
        <v>1931</v>
      </c>
      <c r="H181" s="79">
        <v>1931</v>
      </c>
      <c r="I181" s="79">
        <v>1931</v>
      </c>
      <c r="J181" s="149"/>
      <c r="K181" s="149"/>
      <c r="L181" s="168" t="s">
        <v>1248</v>
      </c>
      <c r="M181" s="149" t="s">
        <v>400</v>
      </c>
      <c r="N181" s="100" t="s">
        <v>751</v>
      </c>
      <c r="O181" s="100" t="s">
        <v>751</v>
      </c>
      <c r="P181" s="149" t="s">
        <v>1997</v>
      </c>
      <c r="Q181" s="149"/>
      <c r="R181" s="149"/>
      <c r="S181" s="149"/>
      <c r="T181" s="149"/>
      <c r="AE181" s="143"/>
      <c r="AF181" s="143"/>
      <c r="AV181" s="166"/>
    </row>
    <row r="182" spans="1:89" s="50" customFormat="1" hidden="1" x14ac:dyDescent="0.25">
      <c r="A182" s="149">
        <v>706</v>
      </c>
      <c r="B182" s="78" t="s">
        <v>81</v>
      </c>
      <c r="C182" s="167" t="s">
        <v>347</v>
      </c>
      <c r="D182" s="149"/>
      <c r="E182" s="149"/>
      <c r="F182" s="149"/>
      <c r="G182" s="79" t="s">
        <v>60</v>
      </c>
      <c r="H182" s="79">
        <v>1930</v>
      </c>
      <c r="I182" s="79">
        <v>1940</v>
      </c>
      <c r="J182" s="149"/>
      <c r="K182" s="149"/>
      <c r="L182" s="168" t="s">
        <v>1284</v>
      </c>
      <c r="M182" s="149" t="s">
        <v>400</v>
      </c>
      <c r="N182" s="100" t="s">
        <v>825</v>
      </c>
      <c r="O182" s="100" t="s">
        <v>751</v>
      </c>
      <c r="P182" s="149" t="s">
        <v>1998</v>
      </c>
      <c r="Q182" s="149"/>
      <c r="R182" s="149"/>
      <c r="S182" s="149"/>
      <c r="T182" s="149"/>
      <c r="AE182" s="143"/>
      <c r="AF182" s="143"/>
      <c r="AV182" s="166"/>
    </row>
    <row r="183" spans="1:89" s="134" customFormat="1" x14ac:dyDescent="0.25">
      <c r="A183" s="149">
        <v>706</v>
      </c>
      <c r="B183" s="78" t="s">
        <v>81</v>
      </c>
      <c r="C183" s="167" t="s">
        <v>1999</v>
      </c>
      <c r="D183" s="149"/>
      <c r="E183" s="149"/>
      <c r="F183" s="149"/>
      <c r="G183" s="79"/>
      <c r="H183" s="79"/>
      <c r="I183" s="79"/>
      <c r="J183" s="149"/>
      <c r="K183" s="149"/>
      <c r="L183" s="151" t="s">
        <v>2000</v>
      </c>
      <c r="M183" s="134" t="s">
        <v>397</v>
      </c>
      <c r="N183" s="134" t="s">
        <v>751</v>
      </c>
      <c r="O183" s="134" t="s">
        <v>751</v>
      </c>
      <c r="P183" s="134" t="s">
        <v>2000</v>
      </c>
      <c r="Q183" s="149"/>
      <c r="R183" s="149"/>
      <c r="S183" s="149"/>
      <c r="T183" s="149"/>
      <c r="U183" s="50"/>
      <c r="V183" s="50"/>
      <c r="W183" s="50"/>
      <c r="X183" s="50"/>
      <c r="Y183" s="50"/>
      <c r="Z183" s="50"/>
      <c r="AA183" s="50"/>
      <c r="AB183" s="50"/>
      <c r="AC183" s="50"/>
      <c r="AE183" s="137"/>
      <c r="AF183" s="137"/>
      <c r="AG183" s="50"/>
      <c r="AH183" s="50"/>
      <c r="AI183" s="50" t="s">
        <v>397</v>
      </c>
      <c r="AJ183" s="50"/>
      <c r="AK183" s="50"/>
      <c r="AL183" s="50"/>
      <c r="AM183" s="50"/>
      <c r="AN183" s="50"/>
      <c r="AO183" s="50" t="s">
        <v>457</v>
      </c>
      <c r="AP183" s="50"/>
      <c r="AQ183" s="50"/>
      <c r="AS183" s="134" t="s">
        <v>457</v>
      </c>
      <c r="AV183" s="186"/>
    </row>
    <row r="184" spans="1:89" s="50" customFormat="1" hidden="1" x14ac:dyDescent="0.25">
      <c r="A184" s="149">
        <v>1328</v>
      </c>
      <c r="B184" s="78" t="s">
        <v>245</v>
      </c>
      <c r="C184" s="167" t="s">
        <v>347</v>
      </c>
      <c r="D184" s="149"/>
      <c r="E184" s="149"/>
      <c r="F184" s="149"/>
      <c r="G184" s="79" t="s">
        <v>246</v>
      </c>
      <c r="H184" s="79">
        <v>1943</v>
      </c>
      <c r="I184" s="79">
        <v>1947</v>
      </c>
      <c r="J184" s="149"/>
      <c r="K184" s="149"/>
      <c r="L184" s="168" t="s">
        <v>1312</v>
      </c>
      <c r="M184" s="149" t="s">
        <v>400</v>
      </c>
      <c r="N184" s="100" t="s">
        <v>751</v>
      </c>
      <c r="O184" s="100" t="s">
        <v>751</v>
      </c>
      <c r="P184" s="149" t="s">
        <v>1784</v>
      </c>
      <c r="Q184" s="149"/>
      <c r="R184" s="149"/>
      <c r="S184" s="149"/>
      <c r="T184" s="149"/>
      <c r="AE184" s="143"/>
      <c r="AF184" s="143"/>
      <c r="AV184" s="166"/>
    </row>
    <row r="185" spans="1:89" s="50" customFormat="1" hidden="1" x14ac:dyDescent="0.25">
      <c r="A185" s="149">
        <v>505</v>
      </c>
      <c r="B185" s="78" t="s">
        <v>336</v>
      </c>
      <c r="C185" s="167" t="s">
        <v>1921</v>
      </c>
      <c r="D185" s="149"/>
      <c r="E185" s="149"/>
      <c r="F185" s="149"/>
      <c r="G185" s="79" t="s">
        <v>337</v>
      </c>
      <c r="H185" s="79">
        <v>1950</v>
      </c>
      <c r="I185" s="79">
        <v>2009</v>
      </c>
      <c r="J185" s="149"/>
      <c r="K185" s="149"/>
      <c r="L185" s="168" t="s">
        <v>1333</v>
      </c>
      <c r="M185" s="149" t="s">
        <v>400</v>
      </c>
      <c r="N185" s="100" t="s">
        <v>751</v>
      </c>
      <c r="O185" s="100" t="s">
        <v>751</v>
      </c>
      <c r="P185" s="149" t="s">
        <v>1333</v>
      </c>
      <c r="Q185" s="149"/>
      <c r="R185" s="149"/>
      <c r="S185" s="149"/>
      <c r="T185" s="149"/>
      <c r="AE185" s="143"/>
      <c r="AF185" s="143"/>
      <c r="AV185" s="166"/>
    </row>
    <row r="186" spans="1:89" s="50" customFormat="1" hidden="1" x14ac:dyDescent="0.25">
      <c r="A186" s="149">
        <v>508</v>
      </c>
      <c r="B186" s="78" t="s">
        <v>127</v>
      </c>
      <c r="C186" s="167" t="s">
        <v>1921</v>
      </c>
      <c r="D186" s="149"/>
      <c r="E186" s="149"/>
      <c r="F186" s="149"/>
      <c r="G186" s="79" t="s">
        <v>128</v>
      </c>
      <c r="H186" s="79">
        <v>1930</v>
      </c>
      <c r="I186" s="79">
        <v>1967</v>
      </c>
      <c r="J186" s="149"/>
      <c r="K186" s="149"/>
      <c r="L186" s="168" t="s">
        <v>1294</v>
      </c>
      <c r="M186" s="149" t="s">
        <v>400</v>
      </c>
      <c r="N186" s="100" t="s">
        <v>751</v>
      </c>
      <c r="O186" s="100" t="s">
        <v>751</v>
      </c>
      <c r="P186" s="168" t="s">
        <v>1294</v>
      </c>
      <c r="Q186" s="149"/>
      <c r="R186" s="149"/>
      <c r="S186" s="149"/>
      <c r="T186" s="149"/>
      <c r="AE186" s="143"/>
      <c r="AF186" s="143"/>
      <c r="AV186" s="166"/>
    </row>
    <row r="187" spans="1:89" s="50" customFormat="1" hidden="1" x14ac:dyDescent="0.25">
      <c r="A187" s="149">
        <v>1311</v>
      </c>
      <c r="B187" s="78" t="s">
        <v>278</v>
      </c>
      <c r="C187" s="167" t="s">
        <v>347</v>
      </c>
      <c r="D187" s="149"/>
      <c r="E187" s="149"/>
      <c r="F187" s="149"/>
      <c r="G187" s="79" t="s">
        <v>279</v>
      </c>
      <c r="H187" s="79">
        <v>1948</v>
      </c>
      <c r="I187" s="79">
        <v>1963</v>
      </c>
      <c r="J187" s="149"/>
      <c r="K187" s="149"/>
      <c r="L187" s="168" t="s">
        <v>1321</v>
      </c>
      <c r="M187" s="149" t="s">
        <v>400</v>
      </c>
      <c r="N187" s="100" t="s">
        <v>751</v>
      </c>
      <c r="O187" s="100" t="s">
        <v>751</v>
      </c>
      <c r="P187" s="149" t="s">
        <v>1767</v>
      </c>
      <c r="Q187" s="149"/>
      <c r="R187" s="149"/>
      <c r="S187" s="149"/>
      <c r="T187" s="149"/>
      <c r="AE187" s="143"/>
      <c r="AF187" s="143"/>
      <c r="AV187" s="166"/>
    </row>
    <row r="188" spans="1:89" s="50" customFormat="1" hidden="1" x14ac:dyDescent="0.25">
      <c r="A188" s="149">
        <v>1048</v>
      </c>
      <c r="B188" s="78" t="s">
        <v>293</v>
      </c>
      <c r="C188" s="167" t="s">
        <v>1921</v>
      </c>
      <c r="D188" s="149"/>
      <c r="E188" s="149"/>
      <c r="F188" s="149"/>
      <c r="G188" s="79" t="s">
        <v>292</v>
      </c>
      <c r="H188" s="79">
        <v>1950</v>
      </c>
      <c r="I188" s="79">
        <v>1958</v>
      </c>
      <c r="J188" s="149"/>
      <c r="K188" s="149"/>
      <c r="L188" s="168" t="s">
        <v>1325</v>
      </c>
      <c r="M188" s="149" t="s">
        <v>400</v>
      </c>
      <c r="N188" s="100" t="s">
        <v>751</v>
      </c>
      <c r="O188" s="100" t="s">
        <v>751</v>
      </c>
      <c r="P188" s="149" t="s">
        <v>1768</v>
      </c>
      <c r="Q188" s="149"/>
      <c r="R188" s="149"/>
      <c r="S188" s="149"/>
      <c r="T188" s="149"/>
      <c r="AE188" s="143"/>
      <c r="AF188" s="143"/>
      <c r="AV188" s="166"/>
    </row>
    <row r="189" spans="1:89" s="50" customFormat="1" hidden="1" x14ac:dyDescent="0.25">
      <c r="A189" s="149">
        <v>665</v>
      </c>
      <c r="B189" s="78" t="s">
        <v>266</v>
      </c>
      <c r="C189" s="167" t="s">
        <v>347</v>
      </c>
      <c r="D189" s="149"/>
      <c r="E189" s="149"/>
      <c r="F189" s="149"/>
      <c r="G189" s="79" t="s">
        <v>265</v>
      </c>
      <c r="H189" s="79">
        <v>1947</v>
      </c>
      <c r="I189" s="79">
        <v>1948</v>
      </c>
      <c r="J189" s="149"/>
      <c r="K189" s="149"/>
      <c r="L189" s="168" t="s">
        <v>1317</v>
      </c>
      <c r="M189" s="149" t="s">
        <v>400</v>
      </c>
      <c r="N189" s="100" t="s">
        <v>823</v>
      </c>
      <c r="O189" s="100" t="s">
        <v>751</v>
      </c>
      <c r="P189" s="149" t="s">
        <v>2001</v>
      </c>
      <c r="Q189" s="149"/>
      <c r="R189" s="149"/>
      <c r="S189" s="149"/>
      <c r="T189" s="149"/>
      <c r="AE189" s="143" t="s">
        <v>2002</v>
      </c>
      <c r="AF189" s="143" t="s">
        <v>2003</v>
      </c>
      <c r="AG189" s="50" t="s">
        <v>395</v>
      </c>
      <c r="AH189" s="50" t="s">
        <v>352</v>
      </c>
      <c r="AJ189" s="50" t="s">
        <v>554</v>
      </c>
      <c r="AN189" s="50" t="s">
        <v>2004</v>
      </c>
      <c r="AO189" s="50" t="s">
        <v>418</v>
      </c>
      <c r="AP189" s="66">
        <v>1</v>
      </c>
      <c r="AQ189" s="66">
        <v>1</v>
      </c>
      <c r="AR189" s="166" t="s">
        <v>642</v>
      </c>
      <c r="AS189" s="50" t="s">
        <v>2006</v>
      </c>
      <c r="AT189" s="50">
        <v>1219</v>
      </c>
      <c r="AU189" s="50" t="s">
        <v>418</v>
      </c>
      <c r="AV189" s="166" t="s">
        <v>642</v>
      </c>
      <c r="AW189" s="50" t="s">
        <v>2005</v>
      </c>
      <c r="AX189" s="50">
        <v>1219</v>
      </c>
      <c r="CC189" s="50" t="s">
        <v>2007</v>
      </c>
      <c r="CK189" s="50" t="s">
        <v>2008</v>
      </c>
    </row>
    <row r="190" spans="1:89" s="50" customFormat="1" hidden="1" x14ac:dyDescent="0.25">
      <c r="A190" s="149">
        <v>1199</v>
      </c>
      <c r="B190" s="78" t="s">
        <v>328</v>
      </c>
      <c r="C190" s="167" t="s">
        <v>1921</v>
      </c>
      <c r="D190" s="149"/>
      <c r="E190" s="149"/>
      <c r="F190" s="149"/>
      <c r="G190" s="79" t="s">
        <v>327</v>
      </c>
      <c r="H190" s="79">
        <v>1950</v>
      </c>
      <c r="I190" s="79">
        <v>1980</v>
      </c>
      <c r="J190" s="149"/>
      <c r="K190" s="149"/>
      <c r="L190" s="168" t="s">
        <v>1342</v>
      </c>
      <c r="M190" s="149" t="s">
        <v>400</v>
      </c>
      <c r="N190" s="100" t="s">
        <v>751</v>
      </c>
      <c r="O190" s="100" t="s">
        <v>751</v>
      </c>
      <c r="P190" s="149" t="s">
        <v>1342</v>
      </c>
      <c r="Q190" s="149"/>
      <c r="R190" s="149"/>
      <c r="S190" s="149"/>
      <c r="T190" s="149"/>
      <c r="AE190" s="143"/>
      <c r="AF190" s="143"/>
      <c r="AV190" s="166"/>
    </row>
    <row r="191" spans="1:89" s="50" customFormat="1" hidden="1" x14ac:dyDescent="0.25">
      <c r="A191" s="149">
        <v>223</v>
      </c>
      <c r="B191" s="78" t="s">
        <v>309</v>
      </c>
      <c r="C191" s="167" t="s">
        <v>1921</v>
      </c>
      <c r="D191" s="149"/>
      <c r="E191" s="149"/>
      <c r="F191" s="149"/>
      <c r="G191" s="79" t="s">
        <v>306</v>
      </c>
      <c r="H191" s="79">
        <v>1950</v>
      </c>
      <c r="I191" s="79">
        <v>1970</v>
      </c>
      <c r="J191" s="149"/>
      <c r="K191" s="149"/>
      <c r="L191" s="168" t="s">
        <v>1340</v>
      </c>
      <c r="M191" s="149" t="s">
        <v>400</v>
      </c>
      <c r="N191" s="100" t="s">
        <v>751</v>
      </c>
      <c r="O191" s="100" t="s">
        <v>751</v>
      </c>
      <c r="P191" s="149" t="s">
        <v>1769</v>
      </c>
      <c r="Q191" s="149"/>
      <c r="R191" s="149"/>
      <c r="S191" s="149"/>
      <c r="T191" s="149"/>
      <c r="AE191" s="143"/>
      <c r="AF191" s="143"/>
      <c r="AV191" s="166"/>
    </row>
    <row r="192" spans="1:89" s="50" customFormat="1" hidden="1" x14ac:dyDescent="0.25">
      <c r="A192" s="149">
        <v>67</v>
      </c>
      <c r="B192" s="78" t="s">
        <v>61</v>
      </c>
      <c r="C192" s="167" t="s">
        <v>347</v>
      </c>
      <c r="D192" s="149"/>
      <c r="E192" s="149"/>
      <c r="F192" s="149"/>
      <c r="G192" s="79" t="s">
        <v>60</v>
      </c>
      <c r="H192" s="79">
        <v>1930</v>
      </c>
      <c r="I192" s="79">
        <v>1940</v>
      </c>
      <c r="J192" s="149"/>
      <c r="K192" s="149"/>
      <c r="L192" s="168" t="s">
        <v>1283</v>
      </c>
      <c r="M192" s="149" t="s">
        <v>400</v>
      </c>
      <c r="N192" s="100" t="s">
        <v>751</v>
      </c>
      <c r="O192" s="100" t="s">
        <v>751</v>
      </c>
      <c r="P192" s="149" t="s">
        <v>1283</v>
      </c>
      <c r="Q192" s="149"/>
      <c r="R192" s="149"/>
      <c r="S192" s="149"/>
      <c r="T192" s="149"/>
      <c r="AE192" s="143"/>
      <c r="AF192" s="143"/>
      <c r="AV192" s="166"/>
    </row>
    <row r="193" spans="1:89" s="50" customFormat="1" hidden="1" x14ac:dyDescent="0.25">
      <c r="A193" s="149">
        <v>312</v>
      </c>
      <c r="B193" s="78" t="s">
        <v>65</v>
      </c>
      <c r="C193" s="167" t="s">
        <v>347</v>
      </c>
      <c r="D193" s="149"/>
      <c r="E193" s="149"/>
      <c r="F193" s="149"/>
      <c r="G193" s="79" t="s">
        <v>60</v>
      </c>
      <c r="H193" s="79">
        <v>1930</v>
      </c>
      <c r="I193" s="79">
        <v>1940</v>
      </c>
      <c r="J193" s="149"/>
      <c r="K193" s="149"/>
      <c r="L193" s="168" t="s">
        <v>1277</v>
      </c>
      <c r="M193" s="149" t="s">
        <v>400</v>
      </c>
      <c r="N193" s="100" t="s">
        <v>751</v>
      </c>
      <c r="O193" s="100" t="s">
        <v>751</v>
      </c>
      <c r="P193" s="168" t="s">
        <v>1789</v>
      </c>
      <c r="Q193" s="149"/>
      <c r="R193" s="149"/>
      <c r="S193" s="149"/>
      <c r="T193" s="149"/>
      <c r="AE193" s="143"/>
      <c r="AF193" s="143"/>
      <c r="AV193" s="166"/>
    </row>
    <row r="194" spans="1:89" s="50" customFormat="1" hidden="1" x14ac:dyDescent="0.25">
      <c r="A194" s="149">
        <v>1471</v>
      </c>
      <c r="B194" s="78" t="s">
        <v>230</v>
      </c>
      <c r="C194" s="167" t="s">
        <v>347</v>
      </c>
      <c r="D194" s="149"/>
      <c r="E194" s="149"/>
      <c r="F194" s="149"/>
      <c r="G194" s="79" t="s">
        <v>227</v>
      </c>
      <c r="H194" s="79">
        <v>1940</v>
      </c>
      <c r="I194" s="79">
        <v>1960</v>
      </c>
      <c r="J194" s="149"/>
      <c r="K194" s="149"/>
      <c r="L194" s="168" t="s">
        <v>1307</v>
      </c>
      <c r="M194" s="149" t="s">
        <v>400</v>
      </c>
      <c r="N194" s="100" t="s">
        <v>874</v>
      </c>
      <c r="O194" s="100" t="s">
        <v>751</v>
      </c>
      <c r="P194" s="149" t="s">
        <v>1787</v>
      </c>
      <c r="Q194" s="149"/>
      <c r="R194" s="149"/>
      <c r="S194" s="149"/>
      <c r="T194" s="149"/>
      <c r="AE194" s="143" t="s">
        <v>2009</v>
      </c>
      <c r="AF194" s="143" t="s">
        <v>2010</v>
      </c>
      <c r="AG194" s="50" t="s">
        <v>395</v>
      </c>
      <c r="AH194" s="50" t="s">
        <v>352</v>
      </c>
      <c r="AJ194" s="50" t="s">
        <v>554</v>
      </c>
      <c r="AL194" s="50" t="s">
        <v>976</v>
      </c>
      <c r="AN194" s="50" t="s">
        <v>2011</v>
      </c>
      <c r="AO194" s="50" t="s">
        <v>418</v>
      </c>
      <c r="AP194" s="134">
        <v>2</v>
      </c>
      <c r="AQ194" s="134">
        <v>2</v>
      </c>
      <c r="AR194" s="166" t="s">
        <v>643</v>
      </c>
      <c r="AS194" s="50" t="s">
        <v>2013</v>
      </c>
      <c r="AT194" s="50">
        <v>2636</v>
      </c>
      <c r="AU194" s="50" t="s">
        <v>418</v>
      </c>
      <c r="AV194" s="166" t="s">
        <v>1238</v>
      </c>
      <c r="AW194" s="50" t="s">
        <v>2012</v>
      </c>
      <c r="AX194" s="50">
        <v>9121</v>
      </c>
      <c r="BF194" s="50" t="s">
        <v>351</v>
      </c>
      <c r="BG194" s="50">
        <v>2</v>
      </c>
      <c r="BI194" s="50" t="s">
        <v>2014</v>
      </c>
      <c r="BK194" s="50" t="s">
        <v>351</v>
      </c>
      <c r="BL194" s="50" t="s">
        <v>2015</v>
      </c>
      <c r="BQ194" s="50" t="s">
        <v>2016</v>
      </c>
      <c r="BR194" s="50" t="s">
        <v>2016</v>
      </c>
      <c r="BS194" s="50" t="s">
        <v>2017</v>
      </c>
      <c r="BT194" s="50" t="s">
        <v>435</v>
      </c>
      <c r="BU194" s="50" t="s">
        <v>1653</v>
      </c>
      <c r="CK194" s="50" t="s">
        <v>2018</v>
      </c>
    </row>
    <row r="195" spans="1:89" s="50" customFormat="1" hidden="1" x14ac:dyDescent="0.25">
      <c r="A195" s="149">
        <v>1166</v>
      </c>
      <c r="B195" s="78" t="s">
        <v>262</v>
      </c>
      <c r="C195" s="167" t="s">
        <v>347</v>
      </c>
      <c r="D195" s="149"/>
      <c r="E195" s="149"/>
      <c r="F195" s="149"/>
      <c r="G195" s="79" t="s">
        <v>263</v>
      </c>
      <c r="H195" s="79">
        <v>1946</v>
      </c>
      <c r="I195" s="79">
        <v>2002</v>
      </c>
      <c r="J195" s="149"/>
      <c r="K195" s="149"/>
      <c r="L195" s="168" t="s">
        <v>1316</v>
      </c>
      <c r="M195" s="149" t="s">
        <v>400</v>
      </c>
      <c r="N195" s="100" t="s">
        <v>874</v>
      </c>
      <c r="O195" s="100" t="s">
        <v>751</v>
      </c>
      <c r="P195" s="149" t="s">
        <v>2019</v>
      </c>
      <c r="Q195" s="149"/>
      <c r="R195" s="149"/>
      <c r="S195" s="149"/>
      <c r="T195" s="149"/>
      <c r="AE195" s="143" t="s">
        <v>2020</v>
      </c>
      <c r="AF195" s="143" t="s">
        <v>2021</v>
      </c>
      <c r="AG195" s="50" t="s">
        <v>395</v>
      </c>
      <c r="AH195" s="50" t="s">
        <v>352</v>
      </c>
      <c r="AN195" s="50" t="s">
        <v>2022</v>
      </c>
      <c r="AO195" s="50" t="s">
        <v>418</v>
      </c>
      <c r="AP195" s="134">
        <v>2</v>
      </c>
      <c r="AQ195" s="134">
        <v>2</v>
      </c>
      <c r="AR195" s="166" t="s">
        <v>643</v>
      </c>
      <c r="AS195" s="50" t="s">
        <v>2023</v>
      </c>
      <c r="AT195" s="50">
        <v>2636</v>
      </c>
      <c r="AU195" s="50" t="s">
        <v>418</v>
      </c>
      <c r="AV195" s="166" t="s">
        <v>657</v>
      </c>
      <c r="AW195" s="50" t="s">
        <v>2024</v>
      </c>
      <c r="AX195" s="50">
        <v>5221</v>
      </c>
      <c r="CK195" s="50" t="s">
        <v>2018</v>
      </c>
    </row>
    <row r="196" spans="1:89" s="50" customFormat="1" hidden="1" x14ac:dyDescent="0.25">
      <c r="A196" s="149">
        <v>1110</v>
      </c>
      <c r="B196" s="78" t="s">
        <v>1</v>
      </c>
      <c r="C196" s="167" t="s">
        <v>347</v>
      </c>
      <c r="D196" s="149"/>
      <c r="E196" s="149"/>
      <c r="F196" s="149"/>
      <c r="G196" s="79" t="s">
        <v>2</v>
      </c>
      <c r="H196" s="79">
        <v>1903</v>
      </c>
      <c r="I196" s="79">
        <v>1999</v>
      </c>
      <c r="J196" s="149"/>
      <c r="K196" s="149"/>
      <c r="L196" s="168" t="s">
        <v>1253</v>
      </c>
      <c r="M196" s="149" t="s">
        <v>400</v>
      </c>
      <c r="N196" s="100" t="s">
        <v>751</v>
      </c>
      <c r="O196" s="100" t="s">
        <v>751</v>
      </c>
      <c r="P196" s="168" t="s">
        <v>1253</v>
      </c>
      <c r="Q196" s="149"/>
      <c r="R196" s="149"/>
      <c r="S196" s="149"/>
      <c r="T196" s="149"/>
      <c r="AE196" s="143"/>
      <c r="AF196" s="143"/>
      <c r="AV196" s="166"/>
    </row>
    <row r="197" spans="1:89" s="50" customFormat="1" hidden="1" x14ac:dyDescent="0.25">
      <c r="A197" s="149">
        <v>716</v>
      </c>
      <c r="B197" s="78" t="s">
        <v>152</v>
      </c>
      <c r="C197" s="167" t="s">
        <v>347</v>
      </c>
      <c r="D197" s="149"/>
      <c r="E197" s="149"/>
      <c r="F197" s="149"/>
      <c r="G197" s="79" t="s">
        <v>153</v>
      </c>
      <c r="H197" s="79">
        <v>1930</v>
      </c>
      <c r="I197" s="79">
        <v>1989</v>
      </c>
      <c r="J197" s="149"/>
      <c r="K197" s="149"/>
      <c r="L197" s="168" t="s">
        <v>1296</v>
      </c>
      <c r="M197" s="149" t="s">
        <v>400</v>
      </c>
      <c r="N197" s="100" t="s">
        <v>874</v>
      </c>
      <c r="O197" s="100" t="s">
        <v>751</v>
      </c>
      <c r="P197" s="149" t="s">
        <v>2025</v>
      </c>
      <c r="Q197" s="149"/>
      <c r="R197" s="149"/>
      <c r="S197" s="149"/>
      <c r="T197" s="149"/>
      <c r="AE197" s="143" t="s">
        <v>2026</v>
      </c>
      <c r="AF197" s="143" t="s">
        <v>2027</v>
      </c>
      <c r="AG197" s="50" t="s">
        <v>396</v>
      </c>
      <c r="AH197" s="50" t="s">
        <v>352</v>
      </c>
      <c r="AJ197" s="50" t="s">
        <v>554</v>
      </c>
      <c r="AN197" s="50" t="s">
        <v>1442</v>
      </c>
      <c r="AO197" s="50" t="s">
        <v>418</v>
      </c>
      <c r="AP197" s="50">
        <v>8</v>
      </c>
      <c r="AQ197" s="50">
        <v>8</v>
      </c>
      <c r="AR197" s="166" t="s">
        <v>1240</v>
      </c>
      <c r="AS197" s="50" t="s">
        <v>2029</v>
      </c>
      <c r="AT197" s="50">
        <v>8142</v>
      </c>
      <c r="AU197" s="50" t="s">
        <v>418</v>
      </c>
      <c r="AV197" s="166" t="s">
        <v>660</v>
      </c>
      <c r="AW197" s="50" t="s">
        <v>2028</v>
      </c>
      <c r="AX197" s="50">
        <v>7522</v>
      </c>
      <c r="BM197" s="50" t="s">
        <v>2030</v>
      </c>
      <c r="BN197" s="50" t="s">
        <v>2031</v>
      </c>
      <c r="CC197" s="50" t="s">
        <v>2032</v>
      </c>
      <c r="CK197" s="50" t="s">
        <v>2018</v>
      </c>
    </row>
    <row r="198" spans="1:89" s="50" customFormat="1" hidden="1" x14ac:dyDescent="0.25">
      <c r="A198" s="149">
        <v>517</v>
      </c>
      <c r="B198" s="78" t="s">
        <v>329</v>
      </c>
      <c r="C198" s="167" t="s">
        <v>1942</v>
      </c>
      <c r="D198" s="149"/>
      <c r="E198" s="149"/>
      <c r="F198" s="149"/>
      <c r="G198" s="79" t="s">
        <v>330</v>
      </c>
      <c r="H198" s="79">
        <v>1950</v>
      </c>
      <c r="I198" s="79">
        <v>1980</v>
      </c>
      <c r="J198" s="149"/>
      <c r="K198" s="149"/>
      <c r="L198" s="168" t="s">
        <v>1330</v>
      </c>
      <c r="M198" s="149" t="s">
        <v>400</v>
      </c>
      <c r="N198" s="100" t="s">
        <v>751</v>
      </c>
      <c r="O198" s="100" t="s">
        <v>751</v>
      </c>
      <c r="P198" s="149" t="s">
        <v>1330</v>
      </c>
      <c r="Q198" s="149"/>
      <c r="R198" s="149"/>
      <c r="S198" s="149"/>
      <c r="T198" s="149"/>
      <c r="AE198" s="143"/>
      <c r="AF198" s="143"/>
      <c r="AV198" s="166"/>
      <c r="CK198" s="50" t="s">
        <v>2018</v>
      </c>
    </row>
    <row r="199" spans="1:89" s="50" customFormat="1" hidden="1" x14ac:dyDescent="0.25">
      <c r="A199" s="149">
        <v>939</v>
      </c>
      <c r="B199" s="78" t="s">
        <v>241</v>
      </c>
      <c r="C199" s="167" t="s">
        <v>347</v>
      </c>
      <c r="D199" s="149"/>
      <c r="E199" s="149"/>
      <c r="F199" s="149"/>
      <c r="G199" s="79" t="s">
        <v>242</v>
      </c>
      <c r="H199" s="79">
        <v>1941</v>
      </c>
      <c r="I199" s="79">
        <v>1959</v>
      </c>
      <c r="J199" s="149"/>
      <c r="K199" s="149"/>
      <c r="L199" s="168" t="s">
        <v>1311</v>
      </c>
      <c r="M199" s="149" t="s">
        <v>400</v>
      </c>
      <c r="N199" s="100" t="s">
        <v>874</v>
      </c>
      <c r="O199" s="100" t="s">
        <v>751</v>
      </c>
      <c r="P199" s="149" t="s">
        <v>2033</v>
      </c>
      <c r="Q199" s="149"/>
      <c r="R199" s="149"/>
      <c r="S199" s="149"/>
      <c r="T199" s="149"/>
      <c r="AE199" s="143" t="s">
        <v>2034</v>
      </c>
      <c r="AF199" s="143" t="s">
        <v>2035</v>
      </c>
      <c r="AG199" s="50" t="s">
        <v>395</v>
      </c>
      <c r="AH199" s="50" t="s">
        <v>352</v>
      </c>
      <c r="AJ199" s="50" t="s">
        <v>554</v>
      </c>
      <c r="AN199" s="50" t="s">
        <v>2036</v>
      </c>
      <c r="AO199" s="50" t="s">
        <v>418</v>
      </c>
      <c r="AP199" s="134">
        <v>2</v>
      </c>
      <c r="AQ199" s="134">
        <v>2</v>
      </c>
      <c r="AR199" s="166" t="s">
        <v>643</v>
      </c>
      <c r="AS199" s="50" t="s">
        <v>2037</v>
      </c>
      <c r="AT199" s="50">
        <v>2330</v>
      </c>
      <c r="AU199" s="50" t="s">
        <v>418</v>
      </c>
      <c r="AV199" s="166" t="s">
        <v>660</v>
      </c>
      <c r="AW199" s="50" t="s">
        <v>2038</v>
      </c>
      <c r="AX199" s="50">
        <v>7512</v>
      </c>
      <c r="BQ199" s="50" t="s">
        <v>2039</v>
      </c>
      <c r="CC199" s="50" t="s">
        <v>2040</v>
      </c>
      <c r="CK199" s="50" t="s">
        <v>2018</v>
      </c>
    </row>
    <row r="200" spans="1:89" s="50" customFormat="1" hidden="1" x14ac:dyDescent="0.25">
      <c r="A200" s="149">
        <v>48</v>
      </c>
      <c r="B200" s="78" t="s">
        <v>190</v>
      </c>
      <c r="C200" s="167" t="s">
        <v>347</v>
      </c>
      <c r="D200" s="149"/>
      <c r="E200" s="149"/>
      <c r="F200" s="149"/>
      <c r="G200" s="79" t="s">
        <v>191</v>
      </c>
      <c r="H200" s="79">
        <v>1935</v>
      </c>
      <c r="I200" s="79">
        <v>1974</v>
      </c>
      <c r="J200" s="149"/>
      <c r="K200" s="149"/>
      <c r="L200" s="168" t="s">
        <v>1300</v>
      </c>
      <c r="M200" s="149" t="s">
        <v>400</v>
      </c>
      <c r="N200" s="100" t="s">
        <v>825</v>
      </c>
      <c r="O200" s="100" t="s">
        <v>751</v>
      </c>
      <c r="P200" s="149" t="s">
        <v>1770</v>
      </c>
      <c r="Q200" s="149"/>
      <c r="R200" s="149"/>
      <c r="S200" s="149"/>
      <c r="T200" s="149"/>
      <c r="AE200" s="143"/>
      <c r="AF200" s="143"/>
      <c r="AV200" s="166"/>
    </row>
    <row r="201" spans="1:89" s="50" customFormat="1" hidden="1" x14ac:dyDescent="0.25">
      <c r="A201" s="149">
        <v>10</v>
      </c>
      <c r="B201" s="78" t="s">
        <v>34</v>
      </c>
      <c r="C201" s="167" t="s">
        <v>347</v>
      </c>
      <c r="D201" s="149"/>
      <c r="E201" s="149"/>
      <c r="F201" s="149"/>
      <c r="G201" s="79" t="s">
        <v>35</v>
      </c>
      <c r="H201" s="79">
        <v>1926</v>
      </c>
      <c r="I201" s="79">
        <v>1932</v>
      </c>
      <c r="J201" s="149"/>
      <c r="K201" s="149"/>
      <c r="L201" s="167" t="s">
        <v>1260</v>
      </c>
      <c r="M201" s="149" t="s">
        <v>457</v>
      </c>
      <c r="N201" s="100" t="s">
        <v>751</v>
      </c>
      <c r="O201" s="100" t="s">
        <v>751</v>
      </c>
      <c r="P201" s="149" t="s">
        <v>2041</v>
      </c>
      <c r="Q201" s="149"/>
      <c r="R201" s="149"/>
      <c r="S201" s="149"/>
      <c r="T201" s="149"/>
      <c r="AE201" s="143" t="s">
        <v>2042</v>
      </c>
      <c r="AF201" s="143" t="s">
        <v>2043</v>
      </c>
      <c r="AG201" s="50" t="s">
        <v>396</v>
      </c>
      <c r="AH201" s="50" t="s">
        <v>352</v>
      </c>
      <c r="AN201" s="50" t="s">
        <v>2044</v>
      </c>
      <c r="AV201" s="166"/>
      <c r="CC201" s="183" t="s">
        <v>2045</v>
      </c>
      <c r="CK201" s="50" t="s">
        <v>2018</v>
      </c>
    </row>
    <row r="202" spans="1:89" s="50" customFormat="1" hidden="1" x14ac:dyDescent="0.25">
      <c r="A202" s="149">
        <v>639</v>
      </c>
      <c r="B202" s="78" t="s">
        <v>37</v>
      </c>
      <c r="C202" s="167" t="s">
        <v>347</v>
      </c>
      <c r="D202" s="149"/>
      <c r="E202" s="149"/>
      <c r="F202" s="149"/>
      <c r="G202" s="79" t="s">
        <v>36</v>
      </c>
      <c r="H202" s="79">
        <v>1931</v>
      </c>
      <c r="I202" s="79">
        <v>1941</v>
      </c>
      <c r="J202" s="149"/>
      <c r="K202" s="149"/>
      <c r="L202" s="168" t="s">
        <v>2046</v>
      </c>
      <c r="M202" s="149" t="s">
        <v>457</v>
      </c>
      <c r="N202" s="100" t="s">
        <v>751</v>
      </c>
      <c r="O202" s="100" t="s">
        <v>751</v>
      </c>
      <c r="P202" s="149" t="s">
        <v>457</v>
      </c>
      <c r="Q202" s="149"/>
      <c r="R202" s="149"/>
      <c r="S202" s="149"/>
      <c r="T202" s="149"/>
      <c r="AE202" s="143"/>
      <c r="AF202" s="143"/>
      <c r="AV202" s="166"/>
    </row>
    <row r="203" spans="1:89" s="50" customFormat="1" hidden="1" x14ac:dyDescent="0.25">
      <c r="A203" s="149">
        <v>1582</v>
      </c>
      <c r="B203" s="78" t="s">
        <v>315</v>
      </c>
      <c r="C203" s="167" t="s">
        <v>1921</v>
      </c>
      <c r="D203" s="149"/>
      <c r="E203" s="149"/>
      <c r="F203" s="149"/>
      <c r="G203" s="79" t="s">
        <v>306</v>
      </c>
      <c r="H203" s="79">
        <v>1950</v>
      </c>
      <c r="I203" s="79">
        <v>1970</v>
      </c>
      <c r="J203" s="149"/>
      <c r="K203" s="149"/>
      <c r="L203" s="79" t="s">
        <v>316</v>
      </c>
      <c r="M203" s="149" t="s">
        <v>500</v>
      </c>
      <c r="N203" s="100" t="s">
        <v>751</v>
      </c>
      <c r="O203" s="100" t="s">
        <v>751</v>
      </c>
      <c r="P203" s="149" t="s">
        <v>2047</v>
      </c>
      <c r="Q203" s="149"/>
      <c r="R203" s="149"/>
      <c r="S203" s="149"/>
      <c r="T203" s="149"/>
      <c r="AE203" s="143"/>
      <c r="AF203" s="143"/>
      <c r="AV203" s="166"/>
    </row>
    <row r="204" spans="1:89" s="50" customFormat="1" hidden="1" x14ac:dyDescent="0.25">
      <c r="A204" s="149">
        <v>617</v>
      </c>
      <c r="B204" s="78" t="s">
        <v>296</v>
      </c>
      <c r="C204" s="167" t="s">
        <v>1921</v>
      </c>
      <c r="D204" s="149"/>
      <c r="E204" s="149"/>
      <c r="F204" s="149"/>
      <c r="G204" s="79" t="s">
        <v>294</v>
      </c>
      <c r="H204" s="79">
        <v>1950</v>
      </c>
      <c r="I204" s="79">
        <v>1960</v>
      </c>
      <c r="J204" s="149"/>
      <c r="K204" s="149"/>
      <c r="L204" s="168" t="s">
        <v>1337</v>
      </c>
      <c r="M204" s="149" t="s">
        <v>400</v>
      </c>
      <c r="N204" s="100" t="s">
        <v>751</v>
      </c>
      <c r="O204" s="100" t="s">
        <v>751</v>
      </c>
      <c r="P204" s="149" t="s">
        <v>1337</v>
      </c>
      <c r="Q204" s="149"/>
      <c r="R204" s="149"/>
      <c r="S204" s="149"/>
      <c r="T204" s="149"/>
      <c r="AE204" s="143"/>
      <c r="AF204" s="143"/>
      <c r="AV204" s="166"/>
    </row>
    <row r="205" spans="1:89" s="50" customFormat="1" hidden="1" x14ac:dyDescent="0.25">
      <c r="A205" s="149">
        <v>34</v>
      </c>
      <c r="B205" s="78" t="s">
        <v>12</v>
      </c>
      <c r="C205" s="167" t="s">
        <v>347</v>
      </c>
      <c r="D205" s="149"/>
      <c r="E205" s="149"/>
      <c r="F205" s="149"/>
      <c r="G205" s="79" t="s">
        <v>13</v>
      </c>
      <c r="H205" s="79">
        <v>1920</v>
      </c>
      <c r="I205" s="79">
        <v>1939</v>
      </c>
      <c r="J205" s="149"/>
      <c r="K205" s="149"/>
      <c r="L205" s="168" t="s">
        <v>1255</v>
      </c>
      <c r="M205" s="149" t="s">
        <v>400</v>
      </c>
      <c r="N205" s="100" t="s">
        <v>751</v>
      </c>
      <c r="O205" s="100" t="s">
        <v>751</v>
      </c>
      <c r="P205" s="149" t="s">
        <v>1255</v>
      </c>
      <c r="Q205" s="149"/>
      <c r="R205" s="149"/>
      <c r="S205" s="149"/>
      <c r="T205" s="149"/>
      <c r="AE205" s="143"/>
      <c r="AF205" s="143"/>
      <c r="AH205" s="50" t="s">
        <v>352</v>
      </c>
      <c r="AN205" s="50" t="s">
        <v>2048</v>
      </c>
      <c r="AO205" s="50" t="s">
        <v>418</v>
      </c>
      <c r="AP205" s="66">
        <v>1</v>
      </c>
      <c r="AQ205" s="66">
        <v>1</v>
      </c>
      <c r="AR205" s="166" t="s">
        <v>642</v>
      </c>
      <c r="AS205" s="50" t="s">
        <v>2049</v>
      </c>
      <c r="AT205" s="50">
        <v>1120</v>
      </c>
      <c r="AU205" s="50" t="s">
        <v>418</v>
      </c>
      <c r="AV205" s="166" t="s">
        <v>642</v>
      </c>
      <c r="AW205" s="50" t="s">
        <v>2050</v>
      </c>
      <c r="AX205" s="50">
        <v>1120</v>
      </c>
    </row>
    <row r="206" spans="1:89" s="50" customFormat="1" hidden="1" x14ac:dyDescent="0.25">
      <c r="A206" s="149">
        <v>374</v>
      </c>
      <c r="B206" s="78" t="s">
        <v>101</v>
      </c>
      <c r="C206" s="167" t="s">
        <v>347</v>
      </c>
      <c r="D206" s="149"/>
      <c r="E206" s="149"/>
      <c r="F206" s="149"/>
      <c r="G206" s="79" t="s">
        <v>100</v>
      </c>
      <c r="H206" s="79">
        <v>1930</v>
      </c>
      <c r="I206" s="79">
        <v>1950</v>
      </c>
      <c r="J206" s="149"/>
      <c r="K206" s="149"/>
      <c r="L206" s="168" t="s">
        <v>1290</v>
      </c>
      <c r="M206" s="149" t="s">
        <v>400</v>
      </c>
      <c r="N206" s="100" t="s">
        <v>874</v>
      </c>
      <c r="O206" s="100" t="s">
        <v>751</v>
      </c>
      <c r="P206" s="149" t="s">
        <v>1745</v>
      </c>
      <c r="Q206" s="149"/>
      <c r="R206" s="149"/>
      <c r="S206" s="149"/>
      <c r="T206" s="149"/>
      <c r="AE206" s="143"/>
      <c r="AF206" s="143"/>
      <c r="AV206" s="166"/>
    </row>
    <row r="207" spans="1:89" s="50" customFormat="1" hidden="1" x14ac:dyDescent="0.25">
      <c r="A207" s="149">
        <v>365</v>
      </c>
      <c r="B207" s="78" t="s">
        <v>142</v>
      </c>
      <c r="C207" s="167" t="s">
        <v>2051</v>
      </c>
      <c r="D207" s="149"/>
      <c r="E207" s="149"/>
      <c r="F207" s="149"/>
      <c r="G207" s="79" t="s">
        <v>143</v>
      </c>
      <c r="H207" s="79">
        <v>1930</v>
      </c>
      <c r="I207" s="79">
        <v>1980</v>
      </c>
      <c r="J207" s="149"/>
      <c r="K207" s="149"/>
      <c r="L207" s="168" t="s">
        <v>1295</v>
      </c>
      <c r="M207" s="149" t="s">
        <v>500</v>
      </c>
      <c r="N207" s="100" t="s">
        <v>751</v>
      </c>
      <c r="O207" s="100" t="s">
        <v>751</v>
      </c>
      <c r="P207" s="149" t="s">
        <v>1295</v>
      </c>
      <c r="Q207" s="149"/>
      <c r="R207" s="149"/>
      <c r="S207" s="149"/>
      <c r="T207" s="149"/>
      <c r="AE207" s="143"/>
      <c r="AF207" s="143"/>
      <c r="AV207" s="166"/>
    </row>
    <row r="208" spans="1:89" s="50" customFormat="1" ht="12" hidden="1" x14ac:dyDescent="0.25">
      <c r="A208" s="149">
        <v>1208</v>
      </c>
      <c r="B208" s="78" t="s">
        <v>32</v>
      </c>
      <c r="C208" s="167" t="s">
        <v>347</v>
      </c>
      <c r="D208" s="149"/>
      <c r="E208" s="149"/>
      <c r="F208" s="149"/>
      <c r="G208" s="79" t="s">
        <v>33</v>
      </c>
      <c r="H208" s="79">
        <v>1925</v>
      </c>
      <c r="I208" s="79">
        <v>1957</v>
      </c>
      <c r="J208" s="149"/>
      <c r="K208" s="149"/>
      <c r="L208" s="168" t="s">
        <v>1259</v>
      </c>
      <c r="M208" s="149" t="s">
        <v>500</v>
      </c>
      <c r="N208" s="100" t="s">
        <v>751</v>
      </c>
      <c r="O208" s="100" t="s">
        <v>751</v>
      </c>
      <c r="P208" s="106" t="s">
        <v>2052</v>
      </c>
      <c r="Q208" s="149"/>
      <c r="R208" s="149"/>
      <c r="S208" s="149"/>
      <c r="T208" s="149"/>
      <c r="AE208" s="170">
        <v>1914</v>
      </c>
      <c r="AF208" s="143" t="s">
        <v>1012</v>
      </c>
      <c r="AG208" s="50" t="s">
        <v>396</v>
      </c>
      <c r="AH208" s="50" t="s">
        <v>352</v>
      </c>
      <c r="AO208" s="50" t="s">
        <v>2053</v>
      </c>
      <c r="AS208" s="50" t="s">
        <v>1577</v>
      </c>
      <c r="AV208" s="166" t="s">
        <v>1577</v>
      </c>
    </row>
    <row r="209" spans="1:89" s="50" customFormat="1" hidden="1" x14ac:dyDescent="0.25">
      <c r="A209" s="149">
        <v>638</v>
      </c>
      <c r="B209" s="78" t="s">
        <v>269</v>
      </c>
      <c r="C209" s="167" t="s">
        <v>347</v>
      </c>
      <c r="D209" s="149"/>
      <c r="E209" s="149"/>
      <c r="F209" s="149"/>
      <c r="G209" s="79" t="s">
        <v>270</v>
      </c>
      <c r="H209" s="79">
        <v>1947</v>
      </c>
      <c r="I209" s="79">
        <v>1963</v>
      </c>
      <c r="J209" s="149"/>
      <c r="K209" s="149"/>
      <c r="L209" s="168" t="s">
        <v>1319</v>
      </c>
      <c r="M209" s="149" t="s">
        <v>400</v>
      </c>
      <c r="N209" s="100" t="s">
        <v>751</v>
      </c>
      <c r="O209" s="100" t="s">
        <v>751</v>
      </c>
      <c r="P209" s="168" t="s">
        <v>1319</v>
      </c>
      <c r="Q209" s="149"/>
      <c r="R209" s="149"/>
      <c r="S209" s="149"/>
      <c r="T209" s="149"/>
      <c r="AE209" s="143"/>
      <c r="AF209" s="143"/>
      <c r="AV209" s="166"/>
    </row>
    <row r="210" spans="1:89" s="50" customFormat="1" hidden="1" x14ac:dyDescent="0.25">
      <c r="A210" s="149">
        <v>143</v>
      </c>
      <c r="B210" s="78" t="s">
        <v>166</v>
      </c>
      <c r="C210" s="167" t="s">
        <v>347</v>
      </c>
      <c r="D210" s="149"/>
      <c r="E210" s="149"/>
      <c r="F210" s="149"/>
      <c r="G210" s="79">
        <v>1930</v>
      </c>
      <c r="H210" s="79">
        <v>1930</v>
      </c>
      <c r="I210" s="79">
        <v>1930</v>
      </c>
      <c r="J210" s="149"/>
      <c r="K210" s="149"/>
      <c r="L210" s="168" t="s">
        <v>1247</v>
      </c>
      <c r="M210" s="149" t="s">
        <v>400</v>
      </c>
      <c r="N210" s="100" t="s">
        <v>751</v>
      </c>
      <c r="O210" s="100" t="s">
        <v>751</v>
      </c>
      <c r="P210" s="149" t="s">
        <v>457</v>
      </c>
      <c r="Q210" s="149"/>
      <c r="R210" s="149"/>
      <c r="S210" s="149"/>
      <c r="T210" s="149"/>
      <c r="AE210" s="143"/>
      <c r="AF210" s="143"/>
      <c r="AV210" s="166"/>
    </row>
    <row r="211" spans="1:89" s="50" customFormat="1" hidden="1" x14ac:dyDescent="0.25">
      <c r="A211" s="50">
        <v>6</v>
      </c>
      <c r="B211" s="74" t="s">
        <v>1360</v>
      </c>
      <c r="C211" s="50" t="s">
        <v>1370</v>
      </c>
      <c r="E211" s="50" t="s">
        <v>1354</v>
      </c>
      <c r="L211" s="75" t="s">
        <v>1361</v>
      </c>
      <c r="M211" s="50" t="s">
        <v>472</v>
      </c>
      <c r="N211" s="100" t="s">
        <v>751</v>
      </c>
      <c r="O211" s="100" t="s">
        <v>751</v>
      </c>
      <c r="P211" s="50" t="s">
        <v>1790</v>
      </c>
      <c r="AE211" s="143"/>
      <c r="AF211" s="143"/>
      <c r="AV211" s="166"/>
    </row>
    <row r="212" spans="1:89" s="50" customFormat="1" hidden="1" x14ac:dyDescent="0.25">
      <c r="A212" s="50">
        <v>6</v>
      </c>
      <c r="B212" s="74" t="s">
        <v>1360</v>
      </c>
      <c r="C212" s="50" t="s">
        <v>1370</v>
      </c>
      <c r="E212" s="50" t="s">
        <v>1354</v>
      </c>
      <c r="L212" s="75" t="s">
        <v>1362</v>
      </c>
      <c r="M212" s="50" t="s">
        <v>472</v>
      </c>
      <c r="N212" s="100" t="s">
        <v>874</v>
      </c>
      <c r="O212" s="100" t="s">
        <v>751</v>
      </c>
      <c r="P212" s="50" t="s">
        <v>2054</v>
      </c>
      <c r="AE212" s="143" t="s">
        <v>2055</v>
      </c>
      <c r="AF212" s="143" t="s">
        <v>2056</v>
      </c>
      <c r="AG212" s="50" t="s">
        <v>396</v>
      </c>
      <c r="AH212" s="50" t="s">
        <v>352</v>
      </c>
      <c r="AN212" s="50" t="s">
        <v>2057</v>
      </c>
      <c r="AO212" s="50" t="s">
        <v>418</v>
      </c>
      <c r="AP212" s="66">
        <v>-0.5</v>
      </c>
      <c r="AQ212" s="66">
        <v>10</v>
      </c>
      <c r="AR212" s="105" t="s">
        <v>1239</v>
      </c>
      <c r="AS212" s="50" t="s">
        <v>2058</v>
      </c>
      <c r="AT212" s="50">
        <v>110</v>
      </c>
      <c r="AV212" s="166"/>
      <c r="CC212" s="50" t="s">
        <v>2059</v>
      </c>
      <c r="CK212" s="50" t="s">
        <v>2060</v>
      </c>
    </row>
    <row r="213" spans="1:89" s="50" customFormat="1" ht="21" hidden="1" x14ac:dyDescent="0.25">
      <c r="A213" s="50">
        <v>6</v>
      </c>
      <c r="B213" s="74" t="s">
        <v>1360</v>
      </c>
      <c r="C213" s="50" t="s">
        <v>2061</v>
      </c>
      <c r="E213" s="50" t="s">
        <v>1354</v>
      </c>
      <c r="L213" s="75" t="s">
        <v>1363</v>
      </c>
      <c r="M213" s="50" t="s">
        <v>472</v>
      </c>
      <c r="N213" s="100" t="s">
        <v>751</v>
      </c>
      <c r="O213" s="100" t="s">
        <v>751</v>
      </c>
      <c r="P213" s="50" t="s">
        <v>457</v>
      </c>
      <c r="AE213" s="143"/>
      <c r="AF213" s="143"/>
      <c r="AV213" s="166"/>
    </row>
    <row r="214" spans="1:89" s="50" customFormat="1" ht="21" hidden="1" x14ac:dyDescent="0.25">
      <c r="A214" s="50">
        <v>6</v>
      </c>
      <c r="B214" s="74" t="s">
        <v>1360</v>
      </c>
      <c r="C214" s="50" t="s">
        <v>1370</v>
      </c>
      <c r="E214" s="50" t="s">
        <v>1354</v>
      </c>
      <c r="L214" s="75" t="s">
        <v>1364</v>
      </c>
      <c r="N214" s="100" t="s">
        <v>751</v>
      </c>
      <c r="O214" s="100" t="s">
        <v>751</v>
      </c>
      <c r="P214" s="50" t="s">
        <v>1791</v>
      </c>
      <c r="AE214" s="143"/>
      <c r="AF214" s="143"/>
      <c r="AV214" s="166"/>
    </row>
    <row r="215" spans="1:89" s="50" customFormat="1" hidden="1" x14ac:dyDescent="0.25">
      <c r="A215" s="50">
        <v>6</v>
      </c>
      <c r="B215" s="74" t="s">
        <v>1360</v>
      </c>
      <c r="C215" s="50" t="s">
        <v>2062</v>
      </c>
      <c r="E215" s="50" t="s">
        <v>1354</v>
      </c>
      <c r="L215" s="75" t="s">
        <v>1365</v>
      </c>
      <c r="M215" s="50" t="s">
        <v>773</v>
      </c>
      <c r="N215" s="100" t="s">
        <v>751</v>
      </c>
      <c r="O215" s="100" t="s">
        <v>751</v>
      </c>
      <c r="P215" s="50" t="s">
        <v>1792</v>
      </c>
      <c r="AE215" s="143"/>
      <c r="AF215" s="143"/>
      <c r="AV215" s="166"/>
    </row>
    <row r="216" spans="1:89" s="75" customFormat="1" hidden="1" x14ac:dyDescent="0.25">
      <c r="A216" s="50"/>
      <c r="B216" s="74" t="s">
        <v>1360</v>
      </c>
      <c r="C216" s="50" t="s">
        <v>1370</v>
      </c>
      <c r="D216" s="50"/>
      <c r="E216" s="50" t="s">
        <v>1354</v>
      </c>
      <c r="F216" s="50"/>
      <c r="G216" s="50"/>
      <c r="H216" s="50"/>
      <c r="I216" s="50"/>
      <c r="J216" s="50"/>
      <c r="K216" s="50"/>
      <c r="L216" s="75" t="s">
        <v>1366</v>
      </c>
      <c r="M216" s="50" t="s">
        <v>400</v>
      </c>
      <c r="N216" s="100" t="s">
        <v>751</v>
      </c>
      <c r="O216" s="100" t="s">
        <v>751</v>
      </c>
      <c r="P216" s="50" t="s">
        <v>1793</v>
      </c>
      <c r="Q216" s="50"/>
      <c r="R216" s="50"/>
      <c r="S216" s="50"/>
      <c r="T216" s="50"/>
      <c r="AE216" s="144"/>
      <c r="AF216" s="144"/>
      <c r="AV216" s="166"/>
    </row>
    <row r="217" spans="1:89" s="50" customFormat="1" hidden="1" x14ac:dyDescent="0.25">
      <c r="A217" s="50">
        <v>6</v>
      </c>
      <c r="B217" s="74" t="s">
        <v>1360</v>
      </c>
      <c r="C217" s="50" t="s">
        <v>1370</v>
      </c>
      <c r="E217" s="50" t="s">
        <v>1354</v>
      </c>
      <c r="L217" s="75" t="s">
        <v>1367</v>
      </c>
      <c r="M217" s="50" t="s">
        <v>400</v>
      </c>
      <c r="N217" s="100" t="s">
        <v>751</v>
      </c>
      <c r="O217" s="100" t="s">
        <v>751</v>
      </c>
      <c r="P217" s="50" t="s">
        <v>1794</v>
      </c>
      <c r="AE217" s="143"/>
      <c r="AF217" s="143"/>
      <c r="AV217" s="166"/>
    </row>
    <row r="218" spans="1:89" s="50" customFormat="1" hidden="1" x14ac:dyDescent="0.25">
      <c r="A218" s="50">
        <v>6</v>
      </c>
      <c r="B218" s="74" t="s">
        <v>1360</v>
      </c>
      <c r="C218" s="50" t="s">
        <v>1370</v>
      </c>
      <c r="E218" s="50" t="s">
        <v>1354</v>
      </c>
      <c r="L218" s="75" t="s">
        <v>1368</v>
      </c>
      <c r="M218" s="50" t="s">
        <v>400</v>
      </c>
      <c r="N218" s="100" t="s">
        <v>751</v>
      </c>
      <c r="O218" s="100" t="s">
        <v>751</v>
      </c>
      <c r="P218" s="50" t="s">
        <v>2063</v>
      </c>
      <c r="AE218" s="143"/>
      <c r="AF218" s="143"/>
      <c r="AV218" s="166"/>
    </row>
    <row r="219" spans="1:89" s="50" customFormat="1" hidden="1" x14ac:dyDescent="0.25">
      <c r="A219" s="50">
        <v>6</v>
      </c>
      <c r="B219" s="74" t="s">
        <v>1360</v>
      </c>
      <c r="C219" s="50" t="s">
        <v>1370</v>
      </c>
      <c r="E219" s="50" t="s">
        <v>1354</v>
      </c>
      <c r="L219" s="75" t="s">
        <v>1369</v>
      </c>
      <c r="M219" s="50" t="s">
        <v>400</v>
      </c>
      <c r="N219" s="100" t="s">
        <v>751</v>
      </c>
      <c r="O219" s="100" t="s">
        <v>751</v>
      </c>
      <c r="AE219" s="143"/>
      <c r="AF219" s="143"/>
      <c r="AV219" s="166"/>
    </row>
    <row r="220" spans="1:89" s="50" customFormat="1" hidden="1" x14ac:dyDescent="0.25">
      <c r="A220" s="149">
        <v>432</v>
      </c>
      <c r="B220" s="78" t="s">
        <v>318</v>
      </c>
      <c r="C220" s="167" t="s">
        <v>347</v>
      </c>
      <c r="D220" s="149"/>
      <c r="E220" s="149"/>
      <c r="F220" s="149"/>
      <c r="G220" s="79" t="s">
        <v>317</v>
      </c>
      <c r="H220" s="79">
        <v>1950</v>
      </c>
      <c r="I220" s="79">
        <v>1970</v>
      </c>
      <c r="J220" s="149"/>
      <c r="K220" s="149"/>
      <c r="L220" s="168" t="s">
        <v>1327</v>
      </c>
      <c r="M220" s="149" t="s">
        <v>400</v>
      </c>
      <c r="N220" s="100"/>
      <c r="O220" s="100" t="s">
        <v>751</v>
      </c>
      <c r="P220" s="149" t="s">
        <v>1771</v>
      </c>
      <c r="Q220" s="149"/>
      <c r="R220" s="149"/>
      <c r="S220" s="149"/>
      <c r="T220" s="149"/>
      <c r="AE220" s="143"/>
      <c r="AF220" s="143"/>
      <c r="AV220" s="166"/>
    </row>
    <row r="221" spans="1:89" x14ac:dyDescent="0.25">
      <c r="AV221" s="166"/>
    </row>
    <row r="222" spans="1:89" x14ac:dyDescent="0.25">
      <c r="AV222" s="166"/>
    </row>
    <row r="223" spans="1:89" x14ac:dyDescent="0.25">
      <c r="AV223" s="166"/>
    </row>
    <row r="224" spans="1:89" x14ac:dyDescent="0.25">
      <c r="AV224" s="166"/>
    </row>
    <row r="225" spans="11:48" x14ac:dyDescent="0.25">
      <c r="AV225" s="166"/>
    </row>
    <row r="226" spans="11:48" x14ac:dyDescent="0.25">
      <c r="AV226" s="166"/>
    </row>
    <row r="227" spans="11:48" x14ac:dyDescent="0.25">
      <c r="AS227" s="149" t="s">
        <v>2091</v>
      </c>
      <c r="AV227" s="166"/>
    </row>
    <row r="228" spans="11:48" x14ac:dyDescent="0.25">
      <c r="AV228" s="166"/>
    </row>
    <row r="229" spans="11:48" x14ac:dyDescent="0.25">
      <c r="K229" s="149" t="s">
        <v>1357</v>
      </c>
      <c r="L229" s="149" t="s">
        <v>1358</v>
      </c>
      <c r="AV229" s="166"/>
    </row>
    <row r="230" spans="11:48" x14ac:dyDescent="0.25">
      <c r="K230" s="66"/>
      <c r="L230" s="149" t="s">
        <v>1355</v>
      </c>
      <c r="AV230" s="166"/>
    </row>
    <row r="231" spans="11:48" x14ac:dyDescent="0.25">
      <c r="K231" s="50"/>
      <c r="L231" s="149" t="s">
        <v>1356</v>
      </c>
      <c r="AV231" s="166"/>
    </row>
  </sheetData>
  <autoFilter ref="A1:CO220" xr:uid="{9AB971A5-A322-4B7F-9213-295332FB5FF1}">
    <filterColumn colId="34">
      <filters>
        <filter val="Female"/>
      </filters>
    </filterColumn>
  </autoFilter>
  <conditionalFormatting sqref="M28:O34">
    <cfRule type="cellIs" dxfId="29" priority="1" operator="equal">
      <formula>"Collective"</formula>
    </cfRule>
    <cfRule type="cellIs" dxfId="28" priority="2" operator="equal">
      <formula>"Female"</formula>
    </cfRule>
  </conditionalFormatting>
  <conditionalFormatting sqref="M12:O14 P16 P63 R63 M3:O10 M60:O72 M16:O26 M35:O58">
    <cfRule type="cellIs" dxfId="27" priority="25" operator="equal">
      <formula>"Collective"</formula>
    </cfRule>
    <cfRule type="cellIs" dxfId="26" priority="26" operator="equal">
      <formula>"Female"</formula>
    </cfRule>
  </conditionalFormatting>
  <conditionalFormatting sqref="M2:O2">
    <cfRule type="cellIs" dxfId="25" priority="23" operator="equal">
      <formula>"Collective"</formula>
    </cfRule>
    <cfRule type="cellIs" dxfId="24" priority="24" operator="equal">
      <formula>"Female"</formula>
    </cfRule>
  </conditionalFormatting>
  <conditionalFormatting sqref="M1:O1">
    <cfRule type="cellIs" dxfId="23" priority="21" operator="equal">
      <formula>"Collective"</formula>
    </cfRule>
    <cfRule type="cellIs" dxfId="22" priority="22" operator="equal">
      <formula>"Female"</formula>
    </cfRule>
  </conditionalFormatting>
  <conditionalFormatting sqref="M11:O11">
    <cfRule type="cellIs" dxfId="21" priority="19" operator="equal">
      <formula>"Collective"</formula>
    </cfRule>
    <cfRule type="cellIs" dxfId="20" priority="20" operator="equal">
      <formula>"Female"</formula>
    </cfRule>
  </conditionalFormatting>
  <conditionalFormatting sqref="M59:O59">
    <cfRule type="cellIs" dxfId="19" priority="15" operator="equal">
      <formula>"Collective"</formula>
    </cfRule>
    <cfRule type="cellIs" dxfId="18" priority="16" operator="equal">
      <formula>"Female"</formula>
    </cfRule>
  </conditionalFormatting>
  <conditionalFormatting sqref="Q4:T4 V4:X4">
    <cfRule type="cellIs" dxfId="17" priority="13" operator="equal">
      <formula>"Collective"</formula>
    </cfRule>
    <cfRule type="cellIs" dxfId="16" priority="14" operator="equal">
      <formula>"Female"</formula>
    </cfRule>
  </conditionalFormatting>
  <conditionalFormatting sqref="M15:P15">
    <cfRule type="cellIs" dxfId="15" priority="17" operator="equal">
      <formula>"Collective"</formula>
    </cfRule>
    <cfRule type="cellIs" dxfId="14" priority="18" operator="equal">
      <formula>"Female"</formula>
    </cfRule>
  </conditionalFormatting>
  <conditionalFormatting sqref="Q5:T5 W5">
    <cfRule type="cellIs" dxfId="13" priority="11" operator="equal">
      <formula>"Collective"</formula>
    </cfRule>
    <cfRule type="cellIs" dxfId="12" priority="12" operator="equal">
      <formula>"Female"</formula>
    </cfRule>
  </conditionalFormatting>
  <conditionalFormatting sqref="R11">
    <cfRule type="cellIs" dxfId="11" priority="9" operator="equal">
      <formula>"Collective"</formula>
    </cfRule>
    <cfRule type="cellIs" dxfId="10" priority="10" operator="equal">
      <formula>"Female"</formula>
    </cfRule>
  </conditionalFormatting>
  <conditionalFormatting sqref="R16">
    <cfRule type="cellIs" dxfId="9" priority="7" operator="equal">
      <formula>"Collective"</formula>
    </cfRule>
    <cfRule type="cellIs" dxfId="8" priority="8" operator="equal">
      <formula>"Female"</formula>
    </cfRule>
  </conditionalFormatting>
  <conditionalFormatting sqref="R17">
    <cfRule type="cellIs" dxfId="7" priority="5" operator="equal">
      <formula>"Collective"</formula>
    </cfRule>
    <cfRule type="cellIs" dxfId="6" priority="6" operator="equal">
      <formula>"Female"</formula>
    </cfRule>
  </conditionalFormatting>
  <conditionalFormatting sqref="M27:O27">
    <cfRule type="cellIs" dxfId="5" priority="3" operator="equal">
      <formula>"Collective"</formula>
    </cfRule>
    <cfRule type="cellIs" dxfId="4" priority="4" operator="equal">
      <formula>"Female"</formula>
    </cfRule>
  </conditionalFormatting>
  <hyperlinks>
    <hyperlink ref="B44" r:id="rId1" display="https://calm.hants.gov.uk/Record.aspx?src=CalmView.Catalog&amp;id=AV1001&amp;pos=1301" xr:uid="{C851B961-D696-4732-B5B7-7B2B006860B6}"/>
    <hyperlink ref="B16" r:id="rId2" display="https://calm.hants.gov.uk/Record.aspx?src=CalmView.Catalog&amp;id=AV104&amp;pos=631" xr:uid="{8CF1C86C-FB5E-4CB7-A586-88A16AF56561}"/>
    <hyperlink ref="B48" r:id="rId3" display="https://calm.hants.gov.uk/Record.aspx?src=CalmView.Catalog&amp;id=AV1024&amp;pos=1432" xr:uid="{FEBF23C7-4669-42C4-958A-DB4D63B9469E}"/>
    <hyperlink ref="B50" r:id="rId4" display="https://calm.hants.gov.uk/Record.aspx?src=CalmView.Catalog&amp;id=AV1045&amp;pos=1255" xr:uid="{EF8E873A-17A3-4C20-838F-A9A9542CBB8B}"/>
    <hyperlink ref="B47" r:id="rId5" display="https://calm.hants.gov.uk/Record.aspx?src=CalmView.Catalog&amp;id=AV1047&amp;pos=252" xr:uid="{50A91CC3-9CAB-4FDA-B13C-6529F963D311}"/>
    <hyperlink ref="B33" r:id="rId6" display="https://calm.hants.gov.uk/Record.aspx?src=CalmView.Catalog&amp;id=AV1059&amp;pos=1637" xr:uid="{B988A0D8-2136-486C-8CC7-D9B697202592}"/>
    <hyperlink ref="B49" r:id="rId7" display="https://calm.hants.gov.uk/Record.aspx?src=CalmView.Catalog&amp;id=AV1060&amp;pos=3038" xr:uid="{BABABEEC-62BD-4AFE-91FD-C2EBC1852AD3}"/>
    <hyperlink ref="B42" r:id="rId8" display="https://calm.hants.gov.uk/Record.aspx?src=CalmView.Catalog&amp;id=AV1080&amp;pos=964" xr:uid="{4DA98FC5-D2C8-4BD1-B27A-99770C0846D8}"/>
    <hyperlink ref="B38" r:id="rId9" display="https://calm.hants.gov.uk/Record.aspx?src=CalmView.Catalog&amp;id=AV1090&amp;pos=826" xr:uid="{5653F2D5-AC87-4309-80DC-D3FF01A2556B}"/>
    <hyperlink ref="B43" r:id="rId10" display="https://calm.hants.gov.uk/Record.aspx?src=CalmView.Catalog&amp;id=AV1092&amp;pos=3055" xr:uid="{742CCB9C-4DB2-4569-856A-09FC5FE4A35A}"/>
    <hyperlink ref="B30" r:id="rId11" display="https://calm.hants.gov.uk/Record.aspx?src=CalmView.Catalog&amp;id=AV1094&amp;pos=830" xr:uid="{0F994FAB-8190-4983-9452-D12435638207}"/>
    <hyperlink ref="B55" r:id="rId12" display="https://calm.hants.gov.uk/Record.aspx?src=CalmView.Catalog&amp;id=AV1105&amp;pos=889" xr:uid="{7910AC65-B26B-4EC6-9130-7CA3EEBA274A}"/>
    <hyperlink ref="B46" r:id="rId13" display="https://calm.hants.gov.uk/Record.aspx?src=CalmView.Catalog&amp;id=AV1107&amp;pos=2498" xr:uid="{8414C3A9-3B58-47D8-9EEB-6AFFB02EDFE1}"/>
    <hyperlink ref="B37" r:id="rId14" display="https://calm.hants.gov.uk/Record.aspx?src=CalmView.Catalog&amp;id=AV1119&amp;pos=2484" xr:uid="{B1C2FFC7-76CC-489C-8F4A-1DD288AC015E}"/>
    <hyperlink ref="B63" r:id="rId15" display="https://calm.hants.gov.uk/Record.aspx?src=CalmView.Catalog&amp;id=AV1111&amp;pos=3199" xr:uid="{86F10D39-608E-4145-ACE8-8B23B9885693}"/>
    <hyperlink ref="B53" r:id="rId16" display="https://calm.hants.gov.uk/Record.aspx?src=CalmView.Catalog&amp;id=AV1129&amp;pos=836" xr:uid="{290A7CF1-4690-4704-AAA9-CAECFB823DF1}"/>
    <hyperlink ref="B45" r:id="rId17" display="https://calm.hants.gov.uk/Record.aspx?src=CalmView.Catalog&amp;id=AV1130&amp;pos=269" xr:uid="{E8A3CA8B-8720-418C-A60E-AB558D200C31}"/>
    <hyperlink ref="B29" r:id="rId18" display="https://calm.hants.gov.uk/Record.aspx?src=CalmView.Catalog&amp;id=AV1201&amp;pos=851" xr:uid="{FA23C67B-209D-4C84-8262-0FB894C58EC5}"/>
    <hyperlink ref="B40" r:id="rId19" display="https://calm.hants.gov.uk/Record.aspx?src=CalmView.Catalog&amp;id=AV1210&amp;pos=1785" xr:uid="{E7539356-1901-4ABA-9533-E0CFBB5CD730}"/>
    <hyperlink ref="B11" r:id="rId20" display="https://calm.hants.gov.uk/Record.aspx?src=CalmView.Catalog&amp;id=AV1291&amp;pos=973" xr:uid="{C3FB03D2-FA09-4C3E-89A8-47D3C5874E4E}"/>
    <hyperlink ref="B31" r:id="rId21" display="https://calm.hants.gov.uk/Record.aspx?src=CalmView.Catalog&amp;id=AV1301&amp;pos=858" xr:uid="{8A5B751C-3AAF-4699-A9B0-62CD24138901}"/>
    <hyperlink ref="B64" r:id="rId22" display="https://calm.hants.gov.uk/Record.aspx?src=CalmView.Catalog&amp;id=AV1307&amp;pos=2565" xr:uid="{8C8A2BC5-86D5-49A8-8B57-6A5C7E2D6242}"/>
    <hyperlink ref="B56" r:id="rId23" display="https://calm.hants.gov.uk/Record.aspx?src=CalmView.Catalog&amp;id=AV1339&amp;pos=1251" xr:uid="{1AC80E4A-6F5C-4850-8E44-5FAC22C2E6EE}"/>
    <hyperlink ref="B36" r:id="rId24" display="https://calm.hants.gov.uk/Record.aspx?src=CalmView.Catalog&amp;id=AV1458&amp;pos=486" xr:uid="{B359E4A5-A17A-47C7-BF66-9E8D13DE0BBC}"/>
    <hyperlink ref="B41" r:id="rId25" display="https://calm.hants.gov.uk/Record.aspx?src=CalmView.Catalog&amp;id=AV152&amp;pos=2769" xr:uid="{9AEEB52D-BF47-4CCA-A6CD-012F2CF0CBD6}"/>
    <hyperlink ref="B15" r:id="rId26" display="https://calm.hants.gov.uk/Record.aspx?src=CalmView.Catalog&amp;id=AV1549&amp;pos=2628" xr:uid="{E21FCB17-226C-45C1-A8F8-9E9E88B143C1}"/>
    <hyperlink ref="B18" r:id="rId27" display="https://calm.hants.gov.uk/Record.aspx?src=CalmView.Catalog&amp;id=AV176&amp;pos=940" xr:uid="{1198C74E-2056-4FC0-9657-D10C7AF95C76}"/>
    <hyperlink ref="B3" r:id="rId28" display="https://calm.hants.gov.uk/Record.aspx?src=CalmView.Catalog&amp;id=AV343&amp;pos=978" xr:uid="{7982CF82-8312-4A6D-A1EA-B507415AAE9B}"/>
    <hyperlink ref="B61" r:id="rId29" display="https://calm.hants.gov.uk/Record.aspx?src=CalmView.Catalog&amp;id=AV39&amp;pos=1448" xr:uid="{4D35563F-4014-441F-80E5-2C76D5854B18}"/>
    <hyperlink ref="B12" r:id="rId30" display="https://calm.hants.gov.uk/Record.aspx?src=CalmView.Catalog&amp;id=AV414&amp;pos=723" xr:uid="{C3DB2E92-FA00-4CCE-B914-8130D3FCD802}"/>
    <hyperlink ref="B14" r:id="rId31" display="https://calm.hants.gov.uk/Record.aspx?src=CalmView.Catalog&amp;id=AV43&amp;pos=549" xr:uid="{1A197A36-35C8-4B45-835C-AE82D7E46892}"/>
    <hyperlink ref="B57" r:id="rId32" display="https://calm.hants.gov.uk/Record.aspx?src=CalmView.Catalog&amp;id=AV44&amp;pos=3148" xr:uid="{EE215ECE-93E1-4032-ADD8-738FC0AE8F86}"/>
    <hyperlink ref="B8" r:id="rId33" display="https://calm.hants.gov.uk/Record.aspx?src=CalmView.Catalog&amp;id=AV509&amp;pos=1440" xr:uid="{82ACD0D3-1E28-4C1A-A425-58056AEF61F3}"/>
    <hyperlink ref="B23" r:id="rId34" display="https://calm.hants.gov.uk/Record.aspx?src=CalmView.Catalog&amp;id=AV526&amp;pos=755" xr:uid="{30F22513-8740-434A-B527-8610E89973DB}"/>
    <hyperlink ref="B35" r:id="rId35" display="https://calm.hants.gov.uk/Record.aspx?src=CalmView.Catalog&amp;id=AV558&amp;pos=371" xr:uid="{61CE2371-1A39-4FB3-BDAA-4122EC31388D}"/>
    <hyperlink ref="B24" r:id="rId36" display="https://calm.hants.gov.uk/Record.aspx?src=CalmView.Catalog&amp;id=AV577&amp;pos=1772" xr:uid="{1120E00F-776C-4418-A908-40092A0CFB33}"/>
    <hyperlink ref="B13" r:id="rId37" display="https://calm.hants.gov.uk/Record.aspx?src=CalmView.Catalog&amp;id=AV691&amp;pos=962" xr:uid="{026BA7A4-3352-48BE-A0E0-1AF590E19CA0}"/>
    <hyperlink ref="B60" r:id="rId38" display="https://calm.hants.gov.uk/Record.aspx?src=CalmView.Catalog&amp;id=AV99&amp;pos=3149" xr:uid="{7B4F4252-D552-4DD4-ADC0-252D5B1772AA}"/>
    <hyperlink ref="B32" r:id="rId39" display="https://calm.hants.gov.uk/Record.aspx?src=CalmView.Catalog&amp;id=AV15&amp;pos=547" xr:uid="{2E6D3172-F29E-4889-8B41-F83F7820B463}"/>
    <hyperlink ref="B59" r:id="rId40" display="https://calm.hants.gov.uk/Record.aspx?src=CalmView.Catalog&amp;id=AV168&amp;pos=1147" xr:uid="{C58E4FBA-4BD3-492A-A3A7-59233F8743FB}"/>
    <hyperlink ref="B54" r:id="rId41" display="https://calm.hants.gov.uk/Record.aspx?src=CalmView.Catalog&amp;id=AV181&amp;pos=1091" xr:uid="{4B9F9A7B-1E05-45EC-A3D0-E3B7976FCEC3}"/>
    <hyperlink ref="B28" r:id="rId42" display="https://calm.hants.gov.uk/Record.aspx?src=CalmView.Catalog&amp;id=AV405&amp;pos=722" xr:uid="{80CDF1EC-82BB-4A1B-BDB2-3BBE8B3CCF5F}"/>
    <hyperlink ref="B62" r:id="rId43" display="https://calm.hants.gov.uk/Record.aspx?src=CalmView.Catalog&amp;id=AV557&amp;pos=352" xr:uid="{39DE5244-F8F3-410A-A78E-4E0CB9038742}"/>
    <hyperlink ref="B58" r:id="rId44" display="https://calm.hants.gov.uk/Record.aspx?src=CalmView.Catalog&amp;id=AV634&amp;pos=350" xr:uid="{F6C7B95F-D4B8-4C89-B2F8-4A4AF55AD4A0}"/>
    <hyperlink ref="A44" r:id="rId45" display="https://calm.hants.gov.uk/Record.aspx?src=CalmView.Catalog&amp;id=AV1001&amp;pos=1301" xr:uid="{36015395-DD6B-48FB-AFA7-E0ADACC325A1}"/>
    <hyperlink ref="A16" r:id="rId46" display="https://calm.hants.gov.uk/Record.aspx?src=CalmView.Catalog&amp;id=AV104&amp;pos=631" xr:uid="{C97C646B-7030-4703-B723-01041B830CE0}"/>
    <hyperlink ref="A48" r:id="rId47" display="https://calm.hants.gov.uk/Record.aspx?src=CalmView.Catalog&amp;id=AV1024&amp;pos=1432" xr:uid="{1053DFA2-92E7-4204-8CE4-D78002037BCD}"/>
    <hyperlink ref="A50" r:id="rId48" display="https://calm.hants.gov.uk/Record.aspx?src=CalmView.Catalog&amp;id=AV1045&amp;pos=1255" xr:uid="{1ABBA95A-DD68-4E5A-BD72-272A605641B1}"/>
    <hyperlink ref="A47" r:id="rId49" display="https://calm.hants.gov.uk/Record.aspx?src=CalmView.Catalog&amp;id=AV1047&amp;pos=252" xr:uid="{62C4C90F-5A7C-49F1-BB67-D79558262E47}"/>
    <hyperlink ref="A33" r:id="rId50" display="https://calm.hants.gov.uk/Record.aspx?src=CalmView.Catalog&amp;id=AV1059&amp;pos=1637" xr:uid="{71EC7B2C-C6B8-4B36-A5DA-320822934A0F}"/>
    <hyperlink ref="A49" r:id="rId51" display="https://calm.hants.gov.uk/Record.aspx?src=CalmView.Catalog&amp;id=AV1060&amp;pos=3038" xr:uid="{EAB6E3EA-1A6A-4D49-9822-6DBD9FF96C3F}"/>
    <hyperlink ref="A42" r:id="rId52" display="https://calm.hants.gov.uk/Record.aspx?src=CalmView.Catalog&amp;id=AV1080&amp;pos=964" xr:uid="{BBA99A0B-B252-4532-811D-BA0170FF08E4}"/>
    <hyperlink ref="A43" r:id="rId53" display="https://calm.hants.gov.uk/Record.aspx?src=CalmView.Catalog&amp;id=AV1092&amp;pos=3055" xr:uid="{23A2FF12-4A95-402B-81F1-554BB9328175}"/>
    <hyperlink ref="A55" r:id="rId54" display="https://calm.hants.gov.uk/Record.aspx?src=CalmView.Catalog&amp;id=AV1105&amp;pos=889" xr:uid="{0488DAA1-75B7-4C9F-B56F-B6E4665587B7}"/>
    <hyperlink ref="A46" r:id="rId55" display="https://calm.hants.gov.uk/Record.aspx?src=CalmView.Catalog&amp;id=AV1107&amp;pos=2498" xr:uid="{3EE8503C-1F2B-4B18-9C9E-BF80EE43AF06}"/>
    <hyperlink ref="A37" r:id="rId56" display="https://calm.hants.gov.uk/Record.aspx?src=CalmView.Catalog&amp;id=AV1119&amp;pos=2484" xr:uid="{6A6427ED-660F-4F8F-BAA6-BBFFA667DBB3}"/>
    <hyperlink ref="A63" r:id="rId57" display="https://calm.hants.gov.uk/Record.aspx?src=CalmView.Catalog&amp;id=AV1111&amp;pos=3199" xr:uid="{7AF10330-2031-4ADC-A5F7-3448EFE6C49F}"/>
    <hyperlink ref="A53" r:id="rId58" display="https://calm.hants.gov.uk/Record.aspx?src=CalmView.Catalog&amp;id=AV1129&amp;pos=836" xr:uid="{2FECB4EA-7C17-4711-9748-6FD91FABEA60}"/>
    <hyperlink ref="A45" r:id="rId59" display="https://calm.hants.gov.uk/Record.aspx?src=CalmView.Catalog&amp;id=AV1130&amp;pos=269" xr:uid="{01F80473-A6E9-4A04-999B-1B052FC1DE8D}"/>
    <hyperlink ref="A29" r:id="rId60" display="https://calm.hants.gov.uk/Record.aspx?src=CalmView.Catalog&amp;id=AV1201&amp;pos=851" xr:uid="{50947826-7120-4FD5-87ED-04702D6D7E55}"/>
    <hyperlink ref="A40" r:id="rId61" display="https://calm.hants.gov.uk/Record.aspx?src=CalmView.Catalog&amp;id=AV1210&amp;pos=1785" xr:uid="{A2BBB77E-61E6-4BCE-A51D-9664B4DBE943}"/>
    <hyperlink ref="A11" r:id="rId62" display="https://calm.hants.gov.uk/Record.aspx?src=CalmView.Catalog&amp;id=AV1291&amp;pos=973" xr:uid="{16B86B8A-EF0E-40F2-944A-8515FA7FB914}"/>
    <hyperlink ref="A31" r:id="rId63" display="https://calm.hants.gov.uk/Record.aspx?src=CalmView.Catalog&amp;id=AV1301&amp;pos=858" xr:uid="{53AF8009-002B-4CE3-9F8E-AD18CDE0222F}"/>
    <hyperlink ref="A64" r:id="rId64" display="https://calm.hants.gov.uk/Record.aspx?src=CalmView.Catalog&amp;id=AV1307&amp;pos=2565" xr:uid="{0FAF5CA8-1311-40E4-9611-5D19E87628F3}"/>
    <hyperlink ref="A56" r:id="rId65" display="https://calm.hants.gov.uk/Record.aspx?src=CalmView.Catalog&amp;id=AV1339&amp;pos=1251" xr:uid="{805FFFD0-903A-4BFC-8CAF-EB0AA12B1D39}"/>
    <hyperlink ref="A36" r:id="rId66" display="https://calm.hants.gov.uk/Record.aspx?src=CalmView.Catalog&amp;id=AV1458&amp;pos=486" xr:uid="{8AFCE824-A677-4BE5-8866-CF72F9DFD4F5}"/>
    <hyperlink ref="A41" r:id="rId67" display="https://calm.hants.gov.uk/Record.aspx?src=CalmView.Catalog&amp;id=AV152&amp;pos=2769" xr:uid="{9EFB56AE-F86D-4538-A071-E4026DAE187F}"/>
    <hyperlink ref="A15" r:id="rId68" display="https://calm.hants.gov.uk/Record.aspx?src=CalmView.Catalog&amp;id=AV1549&amp;pos=2628" xr:uid="{BF24B4A4-10CB-44BA-A523-ACAAB18E1D91}"/>
    <hyperlink ref="A18" r:id="rId69" display="https://calm.hants.gov.uk/Record.aspx?src=CalmView.Catalog&amp;id=AV176&amp;pos=940" xr:uid="{0E2F14D1-BDDD-44E2-8B5D-0E3096E81555}"/>
    <hyperlink ref="A3" r:id="rId70" display="https://calm.hants.gov.uk/Record.aspx?src=CalmView.Catalog&amp;id=AV343&amp;pos=978" xr:uid="{E8E966DA-53C9-4249-B297-721A6EE8545A}"/>
    <hyperlink ref="A61" r:id="rId71" display="https://calm.hants.gov.uk/Record.aspx?src=CalmView.Catalog&amp;id=AV39&amp;pos=1448" xr:uid="{52DE3D5B-80AD-4869-A73C-54AA0A66B571}"/>
    <hyperlink ref="A12" r:id="rId72" display="https://calm.hants.gov.uk/Record.aspx?src=CalmView.Catalog&amp;id=AV414&amp;pos=723" xr:uid="{BFD3DABB-33BF-47CC-98EA-241BA50BB3F9}"/>
    <hyperlink ref="A14" r:id="rId73" display="https://calm.hants.gov.uk/Record.aspx?src=CalmView.Catalog&amp;id=AV43&amp;pos=549" xr:uid="{4FF90C2D-73AF-45E5-AFC5-298639656491}"/>
    <hyperlink ref="A57" r:id="rId74" display="https://calm.hants.gov.uk/Record.aspx?src=CalmView.Catalog&amp;id=AV44&amp;pos=3148" xr:uid="{CC5D45CB-CED9-4BE3-8CB0-1A84681CC4E5}"/>
    <hyperlink ref="A23" r:id="rId75" display="https://calm.hants.gov.uk/Record.aspx?src=CalmView.Catalog&amp;id=AV526&amp;pos=755" xr:uid="{4B5FBB06-BC87-4CC1-A799-39A1DE9A48D4}"/>
    <hyperlink ref="A35" r:id="rId76" display="https://calm.hants.gov.uk/Record.aspx?src=CalmView.Catalog&amp;id=AV558&amp;pos=371" xr:uid="{4B60E696-06DC-4DD4-8B96-3F0F607C70AC}"/>
    <hyperlink ref="A24" r:id="rId77" display="https://calm.hants.gov.uk/Record.aspx?src=CalmView.Catalog&amp;id=AV577&amp;pos=1772" xr:uid="{BC9E9412-F8C8-4E32-93ED-6EA02E933BB3}"/>
    <hyperlink ref="A13" r:id="rId78" display="https://calm.hants.gov.uk/Record.aspx?src=CalmView.Catalog&amp;id=AV691&amp;pos=962" xr:uid="{B773D710-2713-4D93-80DB-F92B7E7EB2A2}"/>
    <hyperlink ref="A60" r:id="rId79" display="https://calm.hants.gov.uk/Record.aspx?src=CalmView.Catalog&amp;id=AV99&amp;pos=3149" xr:uid="{9E7038BD-F639-41E0-85A9-68577C07B10E}"/>
    <hyperlink ref="A32" r:id="rId80" display="https://calm.hants.gov.uk/Record.aspx?src=CalmView.Catalog&amp;id=AV15&amp;pos=547" xr:uid="{F1692A8E-C4F4-4684-8730-CB15D4343D10}"/>
    <hyperlink ref="A59" r:id="rId81" display="https://calm.hants.gov.uk/Record.aspx?src=CalmView.Catalog&amp;id=AV168&amp;pos=1147" xr:uid="{CEDA47E2-E773-4AA7-A3A5-3E0B5CF02CB6}"/>
    <hyperlink ref="A54" r:id="rId82" display="https://calm.hants.gov.uk/Record.aspx?src=CalmView.Catalog&amp;id=AV181&amp;pos=1091" xr:uid="{7F0159DB-B089-41C9-B0EF-9460E9DF5911}"/>
    <hyperlink ref="A28" r:id="rId83" display="https://calm.hants.gov.uk/Record.aspx?src=CalmView.Catalog&amp;id=AV405&amp;pos=722" xr:uid="{9CC14F9A-037E-4918-8C2E-E41DE56F25AF}"/>
    <hyperlink ref="A58" r:id="rId84" display="https://calm.hants.gov.uk/Record.aspx?src=CalmView.Catalog&amp;id=AV634&amp;pos=350" xr:uid="{7568B460-9C6E-45F2-A294-358BA5590ABB}"/>
    <hyperlink ref="B67" r:id="rId85" display="https://calm.hants.gov.uk/Record.aspx?src=CalmView.Catalog&amp;id=AV515&amp;pos=1345" xr:uid="{644B9EC3-D18C-4AA4-A53C-9216FE11E0F2}"/>
    <hyperlink ref="A67" r:id="rId86" display="https://calm.hants.gov.uk/Record.aspx?src=CalmView.Catalog&amp;id=AV515&amp;pos=1345" xr:uid="{6183B9B3-3D8C-4826-B3C5-C42984CA6D04}"/>
    <hyperlink ref="B20" r:id="rId87" display="https://calm.hants.gov.uk/Record.aspx?src=CalmView.Catalog&amp;id=AV409&amp;pos=2061" xr:uid="{16A36BDD-C35C-468E-929D-5CCECD3CC9F2}"/>
    <hyperlink ref="A20" r:id="rId88" display="https://calm.hants.gov.uk/Record.aspx?src=CalmView.Catalog&amp;id=AV409&amp;pos=2061" xr:uid="{1A77F8DB-6501-4BBE-8020-4509222FF0A5}"/>
    <hyperlink ref="B10" r:id="rId89" display="https://calm.hants.gov.uk/Record.aspx?src=CalmView.Catalog&amp;id=AV1394&amp;pos=2085" xr:uid="{6A2255F8-4D16-4DA3-8CAA-740150E88ED7}"/>
    <hyperlink ref="A10" r:id="rId90" display="https://calm.hants.gov.uk/Record.aspx?src=CalmView.Catalog&amp;id=AV1394&amp;pos=2085" xr:uid="{89BBD11D-5021-4F1F-9D2A-745AAB358FF9}"/>
    <hyperlink ref="B9" r:id="rId91" display="https://calm.hants.gov.uk/Record.aspx?src=CalmView.Catalog&amp;id=AV409&amp;pos=2061" xr:uid="{90185827-54EC-4F0E-9FDC-9E232229F337}"/>
    <hyperlink ref="A9" r:id="rId92" display="https://calm.hants.gov.uk/Record.aspx?src=CalmView.Catalog&amp;id=AV409&amp;pos=2061" xr:uid="{F06ABE8E-BC83-42D6-8484-01FBA73580FA}"/>
    <hyperlink ref="B2" r:id="rId93" display="https://calm.hants.gov.uk/Record.aspx?src=CalmView.Catalog&amp;id=AV1394&amp;pos=2085" xr:uid="{48FADC8F-FF64-46C7-827F-2517532ED29C}"/>
    <hyperlink ref="B21" r:id="rId94" display="https://calm.hants.gov.uk/Record.aspx?src=CalmView.Catalog&amp;id=AV513&amp;pos=749" xr:uid="{2B2EA79E-D0F6-48FF-A8DA-BEA32D4548F5}"/>
    <hyperlink ref="A21" r:id="rId95" display="https://calm.hants.gov.uk/Record.aspx?src=CalmView.Catalog&amp;id=AV513&amp;pos=749" xr:uid="{2A2BAA33-5446-4D3D-A720-3F3555516AD5}"/>
    <hyperlink ref="B17" r:id="rId96" display="https://calm.hants.gov.uk/Record.aspx?src=CalmView.Catalog&amp;id=AV104&amp;pos=631" xr:uid="{B63DD3BD-6904-4528-98C8-1C32725760CC}"/>
    <hyperlink ref="A17" r:id="rId97" display="https://calm.hants.gov.uk/Record.aspx?src=CalmView.Catalog&amp;id=AV104&amp;pos=631" xr:uid="{5BF4A642-6664-4EE4-8DF5-ACBAEA8CD5D9}"/>
    <hyperlink ref="B139" r:id="rId98" display="https://calm.hants.gov.uk/Record.aspx?src=CalmView.Catalog&amp;id=AV1442&amp;pos=452" xr:uid="{AE4A74B1-526E-4FBC-95FF-C88D6AAE9EA6}"/>
    <hyperlink ref="B210" r:id="rId99" display="https://calm.hants.gov.uk/Record.aspx?src=CalmView.Catalog&amp;id=AV143&amp;pos=1172" xr:uid="{0BA1E438-95BE-4A3B-BE6E-2A74AE432D41}"/>
    <hyperlink ref="B181" r:id="rId100" display="https://calm.hants.gov.uk/Record.aspx?src=CalmView.Catalog&amp;id=AV914&amp;pos=1184" xr:uid="{7B392466-F9AE-4CAF-B02F-3FE75D111C35}"/>
    <hyperlink ref="B86" r:id="rId101" display="https://calm.hants.gov.uk/Record.aspx?src=CalmView.Catalog&amp;id=AV1640&amp;pos=1691" xr:uid="{F8E0E208-F094-4F17-A107-7546D2B094DB}"/>
    <hyperlink ref="B122" r:id="rId102" display="https://calm.hants.gov.uk/Record.aspx?src=CalmView.Catalog&amp;id=AV249&amp;pos=1827" xr:uid="{20C1112B-10A1-479C-8E8B-2529262A8438}"/>
    <hyperlink ref="B89" r:id="rId103" display="https://calm.hants.gov.uk/Record.aspx?src=CalmView.Catalog&amp;id=AV79&amp;pos=2585" xr:uid="{A378C051-A224-4BAA-9902-41D4D1EEC552}"/>
    <hyperlink ref="B159" r:id="rId104" display="https://calm.hants.gov.uk/Record.aspx?src=CalmView.Catalog&amp;id=AT425&amp;pos=2803" xr:uid="{CE58D9E1-38F0-4B2D-A773-B3771E89BE57}"/>
    <hyperlink ref="B196" r:id="rId105" display="https://calm.hants.gov.uk/Record.aspx?src=CalmView.Catalog&amp;id=AV1110&amp;pos=23" xr:uid="{FE6FCAA2-8DA2-419E-8FDE-3D5F7B3553BA}"/>
    <hyperlink ref="B180" r:id="rId106" display="https://calm.hants.gov.uk/Record.aspx?src=CalmView.Catalog&amp;id=AV83&amp;pos=92" xr:uid="{08F94882-8E7C-4A6C-A222-0FC11EB2F1AC}"/>
    <hyperlink ref="B205" r:id="rId107" display="https://calm.hants.gov.uk/Record.aspx?src=CalmView.Catalog&amp;id=AV34&amp;pos=267" xr:uid="{1E7FDF99-D473-4099-8FA2-48B0A0467BBD}"/>
    <hyperlink ref="B135" r:id="rId108" display="https://calm.hants.gov.uk/Record.aspx?src=CalmView.Catalog&amp;id=AV974&amp;pos=1809" xr:uid="{1B7E5328-36C7-4903-92D1-A347B27A41FF}"/>
    <hyperlink ref="B175" r:id="rId109" display="https://calm.hants.gov.uk/Record.aspx?src=CalmView.Catalog&amp;id=AV1206&amp;pos=273" xr:uid="{EA87C550-D7AF-4471-8290-C70AFD429760}"/>
    <hyperlink ref="B73" r:id="rId110" display="https://calm.hants.gov.uk/Record.aspx?src=CalmView.Catalog&amp;id=AV1469&amp;pos=276" xr:uid="{00A5B0D9-E542-4AC3-9BEB-2CF604B083F5}"/>
    <hyperlink ref="B208" r:id="rId111" display="https://calm.hants.gov.uk/Record.aspx?src=CalmView.Catalog&amp;id=AV1208&amp;pos=372" xr:uid="{F2687F76-4F55-4F4D-BC6E-CFB7F03445A6}"/>
    <hyperlink ref="B201" r:id="rId112" display="https://calm.hants.gov.uk/Record.aspx?src=CalmView.Catalog&amp;id=AV10&amp;pos=389" xr:uid="{1B561346-EDAC-437D-BF04-4D85EB840535}"/>
    <hyperlink ref="B124" r:id="rId113" display="https://calm.hants.gov.uk/Record.aspx?src=CalmView.Catalog&amp;id=AV985&amp;pos=462" xr:uid="{80887DD9-0612-40DE-A320-CBA0EB6759D9}"/>
    <hyperlink ref="B76" r:id="rId114" display="https://calm.hants.gov.uk/Record.aspx?src=CalmView.Catalog&amp;id=AV480&amp;pos=492" xr:uid="{717FE7DB-63FE-44F6-89F1-9D6D5FF7AF2E}"/>
    <hyperlink ref="B75" r:id="rId115" display="https://calm.hants.gov.uk/Record.aspx?src=CalmView.Catalog&amp;id=AV260&amp;pos=508" xr:uid="{26565E5E-3F88-4ADC-BCAB-A6223055E55D}"/>
    <hyperlink ref="B81" r:id="rId116" display="https://calm.hants.gov.uk/Record.aspx?src=CalmView.Catalog&amp;id=AV774&amp;pos=534" xr:uid="{F3BC2FF6-E57A-4FF0-BE6F-44D8B8ED9889}"/>
    <hyperlink ref="B127" r:id="rId117" display="https://calm.hants.gov.uk/Record.aspx?src=CalmView.Catalog&amp;id=AV433&amp;pos=873" xr:uid="{B45DC5F3-2A54-4397-93BA-5B84327C120A}"/>
    <hyperlink ref="B165" r:id="rId118" display="https://calm.hants.gov.uk/Record.aspx?src=CalmView.Catalog&amp;id=AV687&amp;pos=910" xr:uid="{47577613-6417-4650-A41F-EA5E82B3F289}"/>
    <hyperlink ref="B85" r:id="rId119" display="https://calm.hants.gov.uk/Record.aspx?src=CalmView.Catalog&amp;id=AV348&amp;pos=943" xr:uid="{A71A3F73-0212-4680-ACCA-89CAF74E5F6B}"/>
    <hyperlink ref="B167" r:id="rId120" display="https://calm.hants.gov.uk/Record.aspx?src=CalmView.Catalog&amp;id=AV489&amp;pos=979" xr:uid="{C2B6AF13-C474-4623-AD26-B9085A3F7B1B}"/>
    <hyperlink ref="B173" r:id="rId121" display="https://calm.hants.gov.uk/Record.aspx?src=CalmView.Catalog&amp;id=AV1262&amp;pos=985" xr:uid="{BB457BA4-BB50-421B-998B-B70D4EAC0A93}"/>
    <hyperlink ref="B78" r:id="rId122" display="https://calm.hants.gov.uk/Record.aspx?src=CalmView.Catalog&amp;id=AV697&amp;pos=1051" xr:uid="{B66BE23E-D4F9-485F-8414-72CC5308DBA0}"/>
    <hyperlink ref="B87" r:id="rId123" display="https://calm.hants.gov.uk/Record.aspx?src=CalmView.Catalog&amp;id=AV535&amp;pos=1078" xr:uid="{0131E416-D1E0-4202-B951-BE7527778CC4}"/>
    <hyperlink ref="B174" r:id="rId124" display="https://calm.hants.gov.uk/Record.aspx?src=CalmView.Catalog&amp;id=AV931&amp;pos=1086" xr:uid="{2F408940-819D-4C25-B21F-919EBC742094}"/>
    <hyperlink ref="B136" r:id="rId125" display="https://calm.hants.gov.uk/Record.aspx?src=CalmView.Catalog&amp;id=AV189&amp;pos=1096" xr:uid="{2D0B997B-4299-4E5C-A564-FB7885983793}"/>
    <hyperlink ref="B152" r:id="rId126" display="https://calm.hants.gov.uk/Record.aspx?src=CalmView.Catalog&amp;id=AV237&amp;pos=1102" xr:uid="{46E216A2-5C3C-463E-954E-A7AA632023C3}"/>
    <hyperlink ref="B193" r:id="rId127" display="https://calm.hants.gov.uk/Record.aspx?src=CalmView.Catalog&amp;id=AV312&amp;pos=687" xr:uid="{3B4B47FF-5BBE-41C5-8C6F-1F1556378774}"/>
    <hyperlink ref="B131" r:id="rId128" display="https://calm.hants.gov.uk/Record.aspx?src=CalmView.Catalog&amp;id=AV1320&amp;pos=861" xr:uid="{C33B8D95-DF4F-403C-847B-634BC651C8C3}"/>
    <hyperlink ref="B168" r:id="rId129" display="https://calm.hants.gov.uk/Record.aspx?src=CalmView.Catalog&amp;id=AT409&amp;pos=864" xr:uid="{93124633-C3EE-4690-B32F-0730F67FBE63}"/>
    <hyperlink ref="B142" r:id="rId130" display="https://calm.hants.gov.uk/Record.aspx?src=CalmView.Catalog&amp;id=AV1462&amp;pos=871" xr:uid="{6BD4143A-06A1-4CD2-9E42-648317524386}"/>
    <hyperlink ref="B74" r:id="rId131" display="https://calm.hants.gov.uk/Record.aspx?src=CalmView.Catalog&amp;id=AV364&amp;pos=705" xr:uid="{002EBACA-FC82-4C50-8B30-38BF99D23577}"/>
    <hyperlink ref="B77" r:id="rId132" display="https://calm.hants.gov.uk/Record.aspx?src=CalmView.Catalog&amp;id=AV507&amp;pos=748" xr:uid="{8FB6B2A8-CF59-45DC-9EFF-D97FB3CD764A}"/>
    <hyperlink ref="B125" r:id="rId133" display="https://calm.hants.gov.uk/Record.aspx?src=CalmView.Catalog&amp;id=AV559&amp;pos=768" xr:uid="{E780445C-4631-4F6F-8F59-F5B17AA50949}"/>
    <hyperlink ref="B80" r:id="rId134" display="https://calm.hants.gov.uk/Record.aspx?src=CalmView.Catalog&amp;id=AV609&amp;pos=773" xr:uid="{B37B969A-BC4E-4D7F-906D-6DC94726BA7A}"/>
    <hyperlink ref="B128" r:id="rId135" display="https://calm.hants.gov.uk/Record.aspx?src=CalmView.Catalog&amp;id=AV614&amp;pos=778" xr:uid="{14C57418-B433-411F-A7B2-85AC529FEC08}"/>
    <hyperlink ref="B192" r:id="rId136" display="https://calm.hants.gov.uk/Record.aspx?src=CalmView.Catalog&amp;id=AV67&amp;pos=616" xr:uid="{F5608C7B-030B-4888-8052-EB5C7E051D96}"/>
    <hyperlink ref="B182" r:id="rId137" display="https://calm.hants.gov.uk/Record.aspx?src=CalmView.Catalog&amp;id=AV706&amp;pos=789" xr:uid="{904ABA7D-92E2-471F-BC56-130F6443C080}"/>
    <hyperlink ref="B123" r:id="rId138" display="https://calm.hants.gov.uk/Record.aspx?src=CalmView.Catalog&amp;id=AV852&amp;pos=796" xr:uid="{D99F2CDC-A8A9-4D52-9D90-151DB2C905F2}"/>
    <hyperlink ref="B83" r:id="rId139" display="https://calm.hants.gov.uk/Record.aspx?src=CalmView.Catalog&amp;id=AV871&amp;pos=820" xr:uid="{303B5D2C-4EDD-498A-BBE4-D7F7BDB22234}"/>
    <hyperlink ref="B141" r:id="rId140" display="https://calm.hants.gov.uk/Record.aspx?src=CalmView.Catalog&amp;id=AV91&amp;pos=618" xr:uid="{FA04AF82-2226-4ED7-9BC4-2F44FD6FF2BD}"/>
    <hyperlink ref="B72" r:id="rId141" display="https://calm.hants.gov.uk/Record.aspx?src=CalmView.Catalog&amp;id=AV113&amp;pos=1081" xr:uid="{93348A60-6C8B-49BE-9C38-356245CABDDD}"/>
    <hyperlink ref="B178" r:id="rId142" display="https://calm.hants.gov.uk/Record.aspx?src=CalmView.Catalog&amp;id=AV1479&amp;pos=1076" xr:uid="{741A2AD0-EAE8-42D5-9187-87026D527713}"/>
    <hyperlink ref="B206" r:id="rId143" display="https://calm.hants.gov.uk/Record.aspx?src=CalmView.Catalog&amp;id=AV374&amp;pos=876" xr:uid="{E2452C70-5A17-431A-BD7A-592B0A0FBA31}"/>
    <hyperlink ref="B138" r:id="rId144" display="https://calm.hants.gov.uk/Record.aspx?src=CalmView.Catalog&amp;id=AV380&amp;pos=882" xr:uid="{FD223C94-C030-4F40-938B-1C5A8D440F76}"/>
    <hyperlink ref="B121" r:id="rId145" display="https://calm.hants.gov.uk/Record.aspx?src=CalmView.Catalog&amp;id=AV483&amp;pos=946" xr:uid="{7EF99D7F-C9A9-43FE-B0D7-8DAB268BF70B}"/>
    <hyperlink ref="B120" r:id="rId146" display="https://calm.hants.gov.uk/Record.aspx?src=CalmView.Catalog&amp;id=AV1570&amp;pos=1077" xr:uid="{F7E88800-95E4-4B2C-A615-FCF72CC9635C}"/>
    <hyperlink ref="B186" r:id="rId147" display="https://calm.hants.gov.uk/Record.aspx?src=CalmView.Catalog&amp;id=AV508&amp;pos=989" xr:uid="{E4B98014-8FB0-4BC5-9EA6-5E1C80208B46}"/>
    <hyperlink ref="B207" r:id="rId148" display="https://calm.hants.gov.uk/Record.aspx?src=CalmView.Catalog&amp;id=AV365&amp;pos=1082" xr:uid="{7FDABEA5-7FDE-4D82-9668-221BEF40D929}"/>
    <hyperlink ref="B197" r:id="rId149" display="https://calm.hants.gov.uk/Record.aspx?src=CalmView.Catalog&amp;id=AV716&amp;pos=1120" xr:uid="{909E9FC5-987A-4CB3-A979-74A7CBDC2FC0}"/>
    <hyperlink ref="B179" r:id="rId150" display="https://calm.hants.gov.uk/Record.aspx?src=CalmView.Catalog&amp;id=AV394&amp;pos=1123" xr:uid="{BAEFDA1D-A7EC-4BBC-87DA-FE18F2EE09A4}"/>
    <hyperlink ref="B79" r:id="rId151" display="https://calm.hants.gov.uk/Record.aspx?src=CalmView.Catalog&amp;id=AV675&amp;pos=1258" xr:uid="{1E58A8A3-6739-4EE8-988A-8DD8C28F4E5E}"/>
    <hyperlink ref="B163" r:id="rId152" display="https://calm.hants.gov.uk/Record.aspx?src=CalmView.Catalog&amp;id=AV777&amp;pos=1262" xr:uid="{2D289236-1855-40E4-B392-05520B827FD9}"/>
    <hyperlink ref="B153" r:id="rId153" display="https://calm.hants.gov.uk/Record.aspx?src=CalmView.Catalog&amp;id=AV688&amp;pos=1433" xr:uid="{8D09A740-BFE4-4C40-A7FF-37E8DB14E52B}"/>
    <hyperlink ref="B200" r:id="rId154" display="https://calm.hants.gov.uk/Record.aspx?src=CalmView.Catalog&amp;id=AV48&amp;pos=1435" xr:uid="{A54AEE5B-4F3F-4A5D-B559-8CF3419133FC}"/>
    <hyperlink ref="B126" r:id="rId155" display="https://calm.hants.gov.uk/Record.aspx?src=CalmView.Catalog&amp;id=AV125&amp;pos=1693" xr:uid="{0273F824-0607-4A41-B90E-640D8A34CEAC}"/>
    <hyperlink ref="B150" r:id="rId156" display="https://calm.hants.gov.uk/Record.aspx?src=CalmView.Catalog&amp;id=AV555&amp;pos=1786" xr:uid="{E951716E-FC08-4223-9052-C6FB1BE8BD53}"/>
    <hyperlink ref="B71" r:id="rId157" display="https://calm.hants.gov.uk/Record.aspx?src=CalmView.Catalog&amp;id=AV958&amp;pos=1788" xr:uid="{CE5C979C-1D5C-4E45-B6C8-64118A3AABEE}"/>
    <hyperlink ref="B140" r:id="rId158" display="https://calm.hants.gov.uk/Record.aspx?src=CalmView.Catalog&amp;id=AV567&amp;pos=1894" xr:uid="{ABF994DE-9D40-4A9E-8204-FFCC67B05128}"/>
    <hyperlink ref="B132" r:id="rId159" display="https://calm.hants.gov.uk/Record.aspx?src=CalmView.Catalog&amp;id=AV76&amp;pos=2062" xr:uid="{1824B980-22F8-4C45-A989-7735451359E2}"/>
    <hyperlink ref="B147" r:id="rId160" display="https://calm.hants.gov.uk/Record.aspx?src=CalmView.Catalog&amp;id=AV1335&amp;pos=2021" xr:uid="{60632B9B-DB59-4494-BFFA-77B205D826F8}"/>
    <hyperlink ref="B155" r:id="rId161" display="https://calm.hants.gov.uk/Record.aspx?src=CalmView.Catalog&amp;id=AV529&amp;pos=2030" xr:uid="{15E5390A-20F8-482C-9C75-BF3091431538}"/>
    <hyperlink ref="B133" r:id="rId162" display="https://calm.hants.gov.uk/Record.aspx?src=CalmView.Catalog&amp;id=AV642&amp;pos=2035" xr:uid="{73F50A63-1377-4EB2-841D-09814446657B}"/>
    <hyperlink ref="B194" r:id="rId163" display="https://calm.hants.gov.uk/Record.aspx?src=CalmView.Catalog&amp;id=AV1471&amp;pos=2036" xr:uid="{607757B9-2375-4972-9B78-777BF1052B42}"/>
    <hyperlink ref="B143" r:id="rId164" display="https://calm.hants.gov.uk/Record.aspx?src=CalmView.Catalog&amp;id=AV1397&amp;pos=2194" xr:uid="{9B8E60E9-5851-4644-940B-92E2C79D0BE7}"/>
    <hyperlink ref="B199" r:id="rId165" display="https://calm.hants.gov.uk/Record.aspx?src=CalmView.Catalog&amp;id=AV939&amp;pos=2222" xr:uid="{6F8D6156-BB51-4597-8C76-DF86AA69733E}"/>
    <hyperlink ref="B184" r:id="rId166" display="https://calm.hants.gov.uk/Record.aspx?src=CalmView.Catalog&amp;id=AV1328&amp;pos=2301" xr:uid="{05C72DAC-BA55-4C5F-8F10-FEF842EB6BF2}"/>
    <hyperlink ref="B172" r:id="rId167" display="https://calm.hants.gov.uk/Record.aspx?src=CalmView.Catalog&amp;id=AV916&amp;pos=2407" xr:uid="{F6162281-63E7-40F4-BB2E-5D09AF0FE2E7}"/>
    <hyperlink ref="B88" r:id="rId168" display="https://calm.hants.gov.uk/Record.aspx?src=CalmView.Catalog&amp;id=AV9&amp;pos=2471" xr:uid="{2CE7ECE1-4740-4CE1-9EAB-7AB745CC6411}"/>
    <hyperlink ref="B149" r:id="rId169" display="https://calm.hants.gov.uk/Record.aspx?src=CalmView.Catalog&amp;id=AV882&amp;pos=2473" xr:uid="{9198868E-18C0-481F-BBC5-CEE212DFB014}"/>
    <hyperlink ref="B195" r:id="rId170" display="https://calm.hants.gov.uk/Record.aspx?src=CalmView.Catalog&amp;id=AV1166&amp;pos=2569" xr:uid="{EBA70016-A0DB-4C69-BAC1-45F5CB5E315E}"/>
    <hyperlink ref="B189" r:id="rId171" display="https://calm.hants.gov.uk/Record.aspx?src=CalmView.Catalog&amp;id=AV665&amp;pos=2609" xr:uid="{E44F3B6C-FC4B-44FE-A159-3A47C774F86D}"/>
    <hyperlink ref="B82" r:id="rId172" display="https://calm.hants.gov.uk/Record.aspx?src=CalmView.Catalog&amp;id=AV956&amp;pos=2618" xr:uid="{34BFEF93-BE71-4A61-97F0-3BE2326FCB90}"/>
    <hyperlink ref="B209" r:id="rId173" display="https://calm.hants.gov.uk/Record.aspx?src=CalmView.Catalog&amp;id=AV638&amp;pos=2620" xr:uid="{B545E182-5287-49DD-BDDD-0401B2A329CF}"/>
    <hyperlink ref="B164" r:id="rId174" display="https://calm.hants.gov.uk/Record.aspx?src=CalmView.Catalog&amp;id=AV501&amp;pos=2661" xr:uid="{20BD3CDF-C86C-42D2-971B-7BCCC408800D}"/>
    <hyperlink ref="B187" r:id="rId175" display="https://calm.hants.gov.uk/Record.aspx?src=CalmView.Catalog&amp;id=AV1311&amp;pos=2662" xr:uid="{AF85D235-92F0-40EE-B153-D71359232C45}"/>
    <hyperlink ref="B177" r:id="rId176" display="https://calm.hants.gov.uk/Record.aspx?src=CalmView.Catalog&amp;id=AV1103&amp;pos=2678" xr:uid="{E7903F98-39B2-4E2D-BA66-4EDED8F5ECD2}"/>
    <hyperlink ref="B146" r:id="rId177" display="https://calm.hants.gov.uk/Record.aspx?src=CalmView.Catalog&amp;id=AV978&amp;pos=2679" xr:uid="{FFCACC33-0BF0-4E67-9BAD-A230BD6D3376}"/>
    <hyperlink ref="B70" r:id="rId178" display="https://calm.hants.gov.uk/Record.aspx?src=CalmView.Catalog&amp;id=AV1346&amp;pos=2725" xr:uid="{EF5F8190-92FF-4B01-B1D5-956E1BEBD42C}"/>
    <hyperlink ref="B129" r:id="rId179" display="https://calm.hants.gov.uk/Record.aspx?src=CalmView.Catalog&amp;id=AV540&amp;pos=3211" xr:uid="{C919A66E-58D8-48D0-92AD-171F520BCA96}"/>
    <hyperlink ref="B144" r:id="rId180" display="https://calm.hants.gov.uk/Record.aspx?src=CalmView.Catalog&amp;id=AV1290&amp;pos=2821" xr:uid="{A18EEEA0-F2D2-4D17-A55B-9A6EA4582486}"/>
    <hyperlink ref="B188" r:id="rId181" display="https://calm.hants.gov.uk/Record.aspx?src=CalmView.Catalog&amp;id=AV1048&amp;pos=2824" xr:uid="{898D5DBF-E1D5-409E-815D-1B47A52FE96C}"/>
    <hyperlink ref="B220" r:id="rId182" display="https://calm.hants.gov.uk/Record.aspx?src=CalmView.Catalog&amp;id=AV432&amp;pos=3210" xr:uid="{21F45626-22E1-42FB-8792-FED0AD147A66}"/>
    <hyperlink ref="B151" r:id="rId183" display="https://calm.hants.gov.uk/Record.aspx?src=CalmView.Catalog&amp;id=AV948&amp;pos=3235" xr:uid="{BC389339-23B8-43A6-94D6-8430C50FBBFA}"/>
    <hyperlink ref="B154" r:id="rId184" display="https://calm.hants.gov.uk/Record.aspx?src=CalmView.Catalog&amp;id=AV1156&amp;pos=3237" xr:uid="{21AE3DF4-4466-4B49-9C08-1437399B0D86}"/>
    <hyperlink ref="B148" r:id="rId185" display="https://calm.hants.gov.uk/Record.aspx?src=CalmView.Catalog&amp;id=AV870&amp;pos=3241" xr:uid="{9AD5E6A6-E70A-4DF1-99B0-4E93CD113F55}"/>
    <hyperlink ref="B198" r:id="rId186" display="https://calm.hants.gov.uk/Record.aspx?src=CalmView.Catalog&amp;id=AV517&amp;pos=3302" xr:uid="{D4838B45-0DFB-4EA5-BAE9-AD0E7446B378}"/>
    <hyperlink ref="B157" r:id="rId187" display="https://calm.hants.gov.uk/Record.aspx?src=CalmView.Catalog&amp;id=AV136&amp;pos=3328" xr:uid="{9DCB90D8-87A7-47C0-9E9F-22B237802F8A}"/>
    <hyperlink ref="B170" r:id="rId188" display="https://calm.hants.gov.uk/Record.aspx?src=CalmView.Catalog&amp;id=AV1295&amp;pos=3341" xr:uid="{6EEAD521-C27B-46E4-BC4F-5DEDAB40A121}"/>
    <hyperlink ref="B185" r:id="rId189" display="https://calm.hants.gov.uk/Record.aspx?src=CalmView.Catalog&amp;id=AV505&amp;pos=3360" xr:uid="{2250C7A4-357E-46C9-BE2D-3F0A367E0685}"/>
    <hyperlink ref="B158" r:id="rId190" display="https://calm.hants.gov.uk/Record.aspx?src=CalmView.Catalog&amp;id=AV1069&amp;pos=3046" xr:uid="{08FC8FE5-06D9-4EC1-8F1D-BA37A9C60C4E}"/>
    <hyperlink ref="B134" r:id="rId191" display="https://calm.hants.gov.uk/Record.aspx?src=CalmView.Catalog&amp;id=AV1413&amp;pos=3136" xr:uid="{8AD2AE50-132E-46AA-8B95-5EE91D9CB92F}"/>
    <hyperlink ref="B137" r:id="rId192" display="https://calm.hants.gov.uk/Record.aspx?src=CalmView.Catalog&amp;id=AV286&amp;pos=2872" xr:uid="{9A163164-2B86-43DF-940B-1D191C31B38A}"/>
    <hyperlink ref="B204" r:id="rId193" display="https://calm.hants.gov.uk/Record.aspx?src=CalmView.Catalog&amp;id=AV617&amp;pos=2978" xr:uid="{97ACA45A-8270-4A5D-B78C-B662C4E23462}"/>
    <hyperlink ref="B169" r:id="rId194" display="https://calm.hants.gov.uk/Record.aspx?src=CalmView.Catalog&amp;id=AV979&amp;pos=3026" xr:uid="{CE9D9095-1404-4340-B8F7-F538F3FC0A9D}"/>
    <hyperlink ref="B191" r:id="rId195" display="https://calm.hants.gov.uk/Record.aspx?src=CalmView.Catalog&amp;id=AV223&amp;pos=3151" xr:uid="{65C7B992-DEA3-48DD-B0CA-FF4B1F5F5611}"/>
    <hyperlink ref="B171" r:id="rId196" display="https://calm.hants.gov.uk/Record.aspx?src=CalmView.Catalog&amp;id=AV476&amp;pos=3196" xr:uid="{A95C34C3-6945-41F3-9AC4-D326AF35776E}"/>
    <hyperlink ref="B130" r:id="rId197" display="https://calm.hants.gov.uk/Record.aspx?src=CalmView.Catalog&amp;id=AV1356&amp;pos=3201" xr:uid="{1F7EC26F-BCDA-44B8-9174-B19B5051C5A1}"/>
    <hyperlink ref="B117" r:id="rId198" display="https://calm.hants.gov.uk/Record.aspx?src=CalmView.Catalog&amp;id=AV1443&amp;pos=3202" xr:uid="{888E4D36-227E-469C-ABC3-8B4356FF292C}"/>
    <hyperlink ref="B203" r:id="rId199" display="https://calm.hants.gov.uk/Record.aspx?src=CalmView.Catalog&amp;id=AV1582&amp;pos=3204" xr:uid="{9F285749-A9E2-47F9-B226-3CE6DF4CC3C8}"/>
    <hyperlink ref="B190" r:id="rId200" display="https://calm.hants.gov.uk/Record.aspx?src=CalmView.Catalog&amp;id=AV1199&amp;pos=3279" xr:uid="{AFFB4A51-07D9-4ACF-8475-5DC01BE54AAD}"/>
    <hyperlink ref="B156" r:id="rId201" display="https://calm.hants.gov.uk/Record.aspx?src=CalmView.Catalog&amp;id=AV728&amp;pos=3242" xr:uid="{2CF1CA4D-BBAD-4101-9CAD-3970678C9C85}"/>
    <hyperlink ref="B176" r:id="rId202" display="https://calm.hants.gov.uk/Record.aspx?src=CalmView.Catalog&amp;id=AV393&amp;pos=3329" xr:uid="{C52EDBAD-1856-48ED-846B-309D18E4855F}"/>
    <hyperlink ref="B202" r:id="rId203" display="https://calm.hants.gov.uk/Record.aspx?src=CalmView.Catalog&amp;id=AV639&amp;pos=395" xr:uid="{38BCBABB-9718-4D4C-B9A1-5A1398162940}"/>
    <hyperlink ref="B118" r:id="rId204" display="https://calm.hants.gov.uk/Record.aspx?src=CalmView.Catalog&amp;id=AV235&amp;pos=1787" xr:uid="{0398C1DD-B7D7-4E9B-B60B-56A9647490CB}"/>
    <hyperlink ref="B84" r:id="rId205" display="https://calm.hants.gov.uk/Record.aspx?src=CalmView.Catalog&amp;id=AV1315&amp;pos=2659" xr:uid="{209B54AA-4E92-4CDE-80EB-E9BF99A1ED39}"/>
    <hyperlink ref="A38" r:id="rId206" display="https://calm.hants.gov.uk/Record.aspx?src=CalmView.Catalog&amp;id=AV1090&amp;pos=826" xr:uid="{24BF6302-865C-43F8-BA53-C4DC0886462D}"/>
    <hyperlink ref="A62" r:id="rId207" display="https://calm.hants.gov.uk/Record.aspx?src=CalmView.Catalog&amp;id=AV557&amp;pos=352" xr:uid="{93112846-64AC-42B5-B7EF-BCFEC57F944C}"/>
    <hyperlink ref="A2" r:id="rId208" display="https://calm.hants.gov.uk/Record.aspx?src=CalmView.Catalog&amp;id=AV1394&amp;pos=2085" xr:uid="{CC1D39D7-A03D-450F-9F46-C4B76585172A}"/>
    <hyperlink ref="A30" r:id="rId209" display="https://calm.hants.gov.uk/Record.aspx?src=CalmView.Catalog&amp;id=AV1094&amp;pos=830" xr:uid="{C9F24856-8718-4AFD-894E-DD21AA263AA5}"/>
    <hyperlink ref="A8" r:id="rId210" display="https://calm.hants.gov.uk/Record.aspx?src=CalmView.Catalog&amp;id=AV509&amp;pos=1440" xr:uid="{22921AB7-E576-4E3C-AE20-5C93FD83A73A}"/>
    <hyperlink ref="B116" r:id="rId211" display="https://calm.hants.gov.uk/Record.aspx?src=CalmView.Catalog&amp;id=AV618&amp;pos=27" xr:uid="{57344C5D-4ADF-4ADE-A845-BD17640D1962}"/>
    <hyperlink ref="B110" r:id="rId212" display="https://calm.hants.gov.uk/Record.aspx?src=CalmView.Catalog&amp;id=AV369&amp;pos=318" xr:uid="{CC15FE66-096C-4434-ADD8-D5FDD207F94B}"/>
    <hyperlink ref="B104" r:id="rId213" display="https://calm.hants.gov.uk/Record.aspx?src=CalmView.Catalog&amp;id=AV33&amp;pos=506" xr:uid="{F350E594-3206-4F2D-996E-0646E5B7AC3F}"/>
    <hyperlink ref="B111" r:id="rId214" display="https://calm.hants.gov.uk/Record.aspx?src=CalmView.Catalog&amp;id=AV418&amp;pos=507" xr:uid="{B782B5D9-29E9-41EE-88DB-7F1A01FC23A6}"/>
    <hyperlink ref="B145" r:id="rId215" display="https://calm.hants.gov.uk/Record.aspx?src=CalmView.Catalog&amp;id=AV491&amp;pos=1028" xr:uid="{89188CE4-C6D1-4C24-9AF9-8155B4C20BDC}"/>
    <hyperlink ref="B101" r:id="rId216" display="https://calm.hants.gov.uk/Record.aspx?src=CalmView.Catalog&amp;id=AV220&amp;pos=1155" xr:uid="{99EC111D-8B8E-40B5-9466-E5B5E4D338F3}"/>
    <hyperlink ref="B115" r:id="rId217" display="https://calm.hants.gov.uk/Record.aspx?src=CalmView.Catalog&amp;id=AV436&amp;pos=1306" xr:uid="{BB219DA0-D2DC-46CD-BF94-34F7D2F76727}"/>
    <hyperlink ref="B109" r:id="rId218" display="https://calm.hants.gov.uk/Record.aspx?src=CalmView.Catalog&amp;id=AV361&amp;pos=1881" xr:uid="{F07DC0A2-EA06-4E7A-A790-DC63EA3D063C}"/>
    <hyperlink ref="B103" r:id="rId219" display="https://calm.hants.gov.uk/Record.aspx?src=CalmView.Catalog&amp;id=AV274&amp;pos=1904" xr:uid="{EE68F582-9B9E-4E75-9417-4DE17046D2A4}"/>
    <hyperlink ref="A25" r:id="rId220" display="https://calm.hants.gov.uk/Record.aspx?src=CalmView.Catalog&amp;id=AV14&amp;pos=329" xr:uid="{9BFEDB0F-D000-4006-8A6A-D5461091518D}"/>
    <hyperlink ref="B25" r:id="rId221" display="https://calm.hants.gov.uk/Record.aspx?src=CalmView.Catalog&amp;id=AV14&amp;pos=329" xr:uid="{3B6E7EDB-F2F7-4BFA-B1C3-38B1ED4746C0}"/>
    <hyperlink ref="B27" r:id="rId222" display="https://calm.hants.gov.uk/Record.aspx?src=CalmView.Catalog&amp;id=AV1153&amp;pos=548" xr:uid="{B3E4057A-77EA-48E6-87DD-80FD162DC676}"/>
    <hyperlink ref="A27" r:id="rId223" display="https://calm.hants.gov.uk/Record.aspx?src=CalmView.Catalog&amp;id=AV1153&amp;pos=548" xr:uid="{95390641-6798-4BB4-BE85-35DB6D273AFF}"/>
    <hyperlink ref="B34" r:id="rId224" display="https://calm.hants.gov.uk/Record.aspx?src=CalmView.Catalog&amp;id=AV558&amp;pos=371" xr:uid="{290F6795-4ADC-4C0E-A469-13C06DFA2A4D}"/>
    <hyperlink ref="A34" r:id="rId225" display="https://calm.hants.gov.uk/Record.aspx?src=CalmView.Catalog&amp;id=AV558&amp;pos=371" xr:uid="{9C619061-2BB6-4625-8A33-72A45AA3A5D0}"/>
    <hyperlink ref="B108" r:id="rId226" display="https://calm.hants.gov.uk/Record.aspx?src=CalmView.Catalog&amp;id=AV361&amp;pos=1881" xr:uid="{B1D886C3-D31E-4CE7-B592-1DD00D9F0A7A}"/>
    <hyperlink ref="B119" r:id="rId227" display="https://calm.hants.gov.uk/Record.aspx?src=CalmView.Catalog&amp;id=AV1570&amp;pos=1077" xr:uid="{8EAEDF63-4985-4F83-A4FD-5674D6591000}"/>
    <hyperlink ref="A22" r:id="rId228" display="https://calm.hants.gov.uk/Record.aspx?src=CalmView.Catalog&amp;id=AV1153&amp;pos=548" xr:uid="{B38EB373-A0CC-492D-A18D-742983E955A6}"/>
    <hyperlink ref="B22" r:id="rId229" display="https://calm.hants.gov.uk/Record.aspx?src=CalmView.Catalog&amp;id=AV1153&amp;pos=548" xr:uid="{4811DF5E-4AFD-491A-BBEA-3AC7D9ECD4CC}"/>
    <hyperlink ref="A7" r:id="rId230" display="https://calm.hants.gov.uk/Record.aspx?src=CalmView.Catalog&amp;id=AV1394&amp;pos=2085" xr:uid="{FBF1E881-2071-4455-8F6B-0AE1A36A3238}"/>
    <hyperlink ref="B7" r:id="rId231" display="https://calm.hants.gov.uk/Record.aspx?src=CalmView.Catalog&amp;id=AV1394&amp;pos=2085" xr:uid="{23015A16-8AC4-430C-9EA8-0F4F779EE9DE}"/>
  </hyperlinks>
  <pageMargins left="0.7" right="0.7" top="0.75" bottom="0.75" header="0.3" footer="0.3"/>
  <pageSetup paperSize="9" orientation="landscape" r:id="rId232"/>
  <legacyDrawing r:id="rId2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12A1-7184-4158-923A-FFA36F13E67E}">
  <dimension ref="A1:CG111"/>
  <sheetViews>
    <sheetView zoomScale="96" zoomScaleNormal="96" workbookViewId="0">
      <pane ySplit="1" topLeftCell="A2" activePane="bottomLeft" state="frozen"/>
      <selection activeCell="AN1" sqref="AN1"/>
      <selection pane="bottomLeft" activeCell="A21" sqref="A21"/>
    </sheetView>
  </sheetViews>
  <sheetFormatPr defaultColWidth="8.7265625" defaultRowHeight="10.5" x14ac:dyDescent="0.25"/>
  <cols>
    <col min="1" max="1" width="16.6328125" style="40" customWidth="1"/>
    <col min="2" max="2" width="11.26953125" style="40" customWidth="1"/>
    <col min="3" max="4" width="8.7265625" style="40"/>
    <col min="5" max="5" width="33.36328125" style="40" customWidth="1"/>
    <col min="6" max="6" width="27" style="40" customWidth="1"/>
    <col min="7" max="7" width="11.7265625" style="40" customWidth="1"/>
    <col min="8" max="8" width="22.6328125" style="40" customWidth="1"/>
    <col min="9" max="9" width="47.6328125" style="40" customWidth="1"/>
    <col min="10" max="10" width="13" style="40" customWidth="1"/>
    <col min="11" max="11" width="8.7265625" style="40"/>
    <col min="12" max="12" width="28.54296875" style="40" customWidth="1"/>
    <col min="13" max="13" width="21.81640625" style="40" customWidth="1"/>
    <col min="14" max="14" width="35.90625" style="40" customWidth="1"/>
    <col min="15" max="16" width="8.7265625" style="40"/>
    <col min="17" max="17" width="26.36328125" style="40" customWidth="1"/>
    <col min="18" max="18" width="8.7265625" style="40"/>
    <col min="19" max="19" width="30.08984375" style="40" customWidth="1"/>
    <col min="20" max="20" width="3.7265625" style="40" customWidth="1"/>
    <col min="21" max="21" width="2.81640625" style="40" customWidth="1"/>
    <col min="22" max="23" width="2" style="40" customWidth="1"/>
    <col min="24" max="24" width="3.6328125" style="40" customWidth="1"/>
    <col min="25" max="25" width="17.1796875" style="40" customWidth="1"/>
    <col min="26" max="26" width="14.54296875" style="40" bestFit="1" customWidth="1"/>
    <col min="27" max="27" width="13.54296875" style="40" customWidth="1"/>
    <col min="28" max="31" width="8.7265625" style="40"/>
    <col min="32" max="32" width="17.90625" style="40" customWidth="1"/>
    <col min="33" max="33" width="12.90625" style="40" customWidth="1"/>
    <col min="34" max="34" width="8.7265625" style="40"/>
    <col min="35" max="35" width="4.81640625" style="40" customWidth="1"/>
    <col min="36" max="36" width="22.90625" style="40" customWidth="1"/>
    <col min="37" max="37" width="23.54296875" style="40" customWidth="1"/>
    <col min="38" max="38" width="68.08984375" style="40" customWidth="1"/>
    <col min="39" max="39" width="18" style="40" customWidth="1"/>
    <col min="40" max="40" width="15.90625" style="40" customWidth="1"/>
    <col min="41" max="41" width="37.81640625" style="40" customWidth="1"/>
    <col min="42" max="42" width="24.7265625" style="40" customWidth="1"/>
    <col min="43" max="54" width="8.7265625" style="40"/>
    <col min="55" max="55" width="19.26953125" style="40" customWidth="1"/>
    <col min="56" max="56" width="7.26953125" style="40" customWidth="1"/>
    <col min="57" max="57" width="14.6328125" style="40" customWidth="1"/>
    <col min="58" max="58" width="7.90625" style="40" customWidth="1"/>
    <col min="59" max="59" width="27.1796875" style="40" customWidth="1"/>
    <col min="60" max="62" width="8.7265625" style="40"/>
    <col min="63" max="63" width="14.90625" style="40" customWidth="1"/>
    <col min="64" max="64" width="10.36328125" style="40" customWidth="1"/>
    <col min="65" max="74" width="8.7265625" style="40"/>
    <col min="75" max="75" width="30" style="40" customWidth="1"/>
    <col min="76" max="16384" width="8.7265625" style="40"/>
  </cols>
  <sheetData>
    <row r="1" spans="1:85" s="12" customFormat="1" ht="97" customHeight="1" x14ac:dyDescent="0.35">
      <c r="A1" s="11" t="s">
        <v>541</v>
      </c>
      <c r="B1" s="11" t="s">
        <v>339</v>
      </c>
      <c r="C1" s="12" t="s">
        <v>346</v>
      </c>
      <c r="D1" s="12" t="s">
        <v>348</v>
      </c>
      <c r="E1" s="11" t="s">
        <v>523</v>
      </c>
      <c r="F1" s="11" t="s">
        <v>340</v>
      </c>
      <c r="G1" s="13" t="s">
        <v>349</v>
      </c>
      <c r="H1" s="11" t="s">
        <v>342</v>
      </c>
      <c r="I1" s="11" t="s">
        <v>539</v>
      </c>
      <c r="J1" s="11" t="s">
        <v>875</v>
      </c>
      <c r="K1" s="11" t="s">
        <v>822</v>
      </c>
      <c r="L1" s="14" t="s">
        <v>539</v>
      </c>
      <c r="M1" s="14" t="s">
        <v>877</v>
      </c>
      <c r="N1" s="14" t="s">
        <v>890</v>
      </c>
      <c r="O1" s="14" t="s">
        <v>749</v>
      </c>
      <c r="P1" s="14" t="s">
        <v>693</v>
      </c>
      <c r="Q1" s="11" t="s">
        <v>522</v>
      </c>
      <c r="R1" s="14" t="s">
        <v>750</v>
      </c>
      <c r="S1" s="14" t="s">
        <v>695</v>
      </c>
      <c r="T1" s="14"/>
      <c r="U1" s="14"/>
      <c r="V1" s="14"/>
      <c r="W1" s="14"/>
      <c r="X1" s="14"/>
      <c r="Y1" s="14" t="s">
        <v>700</v>
      </c>
      <c r="Z1" s="14" t="s">
        <v>701</v>
      </c>
      <c r="AA1" s="14" t="s">
        <v>702</v>
      </c>
      <c r="AB1" s="14" t="s">
        <v>703</v>
      </c>
      <c r="AC1" s="14" t="s">
        <v>704</v>
      </c>
      <c r="AD1" s="14" t="s">
        <v>914</v>
      </c>
      <c r="AE1" s="14" t="s">
        <v>913</v>
      </c>
      <c r="AF1" s="14" t="s">
        <v>912</v>
      </c>
      <c r="AG1" s="14" t="s">
        <v>707</v>
      </c>
      <c r="AH1" s="14" t="s">
        <v>708</v>
      </c>
      <c r="AI1" s="14"/>
      <c r="AJ1" s="14" t="s">
        <v>709</v>
      </c>
      <c r="AK1" s="14" t="s">
        <v>740</v>
      </c>
      <c r="AL1" s="14" t="s">
        <v>710</v>
      </c>
      <c r="AM1" s="14" t="s">
        <v>711</v>
      </c>
      <c r="AN1" s="14" t="s">
        <v>712</v>
      </c>
      <c r="AO1" s="14" t="s">
        <v>713</v>
      </c>
      <c r="AP1" s="14" t="s">
        <v>714</v>
      </c>
      <c r="AQ1" s="14" t="s">
        <v>715</v>
      </c>
      <c r="AR1" s="14" t="s">
        <v>716</v>
      </c>
      <c r="AS1" s="14" t="s">
        <v>717</v>
      </c>
      <c r="AT1" s="14" t="s">
        <v>741</v>
      </c>
      <c r="AU1" s="14" t="s">
        <v>718</v>
      </c>
      <c r="AV1" s="14" t="s">
        <v>719</v>
      </c>
      <c r="AW1" s="14" t="s">
        <v>720</v>
      </c>
      <c r="AX1" s="14" t="s">
        <v>742</v>
      </c>
      <c r="AY1" s="14" t="s">
        <v>743</v>
      </c>
      <c r="AZ1" s="14" t="s">
        <v>721</v>
      </c>
      <c r="BA1" s="14"/>
      <c r="BB1" s="14" t="s">
        <v>722</v>
      </c>
      <c r="BC1" s="14" t="s">
        <v>723</v>
      </c>
      <c r="BD1" s="14" t="s">
        <v>724</v>
      </c>
      <c r="BE1" s="14" t="s">
        <v>725</v>
      </c>
      <c r="BF1" s="14" t="s">
        <v>726</v>
      </c>
      <c r="BG1" s="14" t="s">
        <v>744</v>
      </c>
      <c r="BH1" s="14" t="s">
        <v>727</v>
      </c>
      <c r="BI1" s="14" t="s">
        <v>728</v>
      </c>
      <c r="BJ1" s="14" t="s">
        <v>729</v>
      </c>
      <c r="BK1" s="14" t="s">
        <v>730</v>
      </c>
      <c r="BL1" s="14" t="s">
        <v>731</v>
      </c>
      <c r="BM1" s="14" t="s">
        <v>732</v>
      </c>
      <c r="BN1" s="14"/>
      <c r="BO1" s="14" t="s">
        <v>733</v>
      </c>
      <c r="BP1" s="14" t="s">
        <v>734</v>
      </c>
      <c r="BQ1" s="14" t="s">
        <v>735</v>
      </c>
      <c r="BR1" s="14" t="s">
        <v>745</v>
      </c>
      <c r="BS1" s="14" t="s">
        <v>736</v>
      </c>
      <c r="BT1" s="14" t="s">
        <v>737</v>
      </c>
      <c r="BU1" s="14" t="s">
        <v>738</v>
      </c>
      <c r="BV1" s="14" t="s">
        <v>919</v>
      </c>
      <c r="BW1" s="14" t="s">
        <v>596</v>
      </c>
      <c r="BX1" s="14" t="s">
        <v>596</v>
      </c>
      <c r="BY1" s="14" t="s">
        <v>596</v>
      </c>
      <c r="BZ1" s="14" t="s">
        <v>596</v>
      </c>
      <c r="CA1" s="14" t="s">
        <v>596</v>
      </c>
      <c r="CB1" s="14" t="s">
        <v>596</v>
      </c>
      <c r="CC1" s="14" t="s">
        <v>596</v>
      </c>
      <c r="CD1" s="14" t="s">
        <v>596</v>
      </c>
      <c r="CE1" s="11" t="s">
        <v>796</v>
      </c>
      <c r="CF1" s="11"/>
      <c r="CG1" s="11"/>
    </row>
    <row r="2" spans="1:85" s="16" customFormat="1" x14ac:dyDescent="0.25">
      <c r="A2" s="15">
        <v>14</v>
      </c>
      <c r="B2" s="15" t="s">
        <v>20</v>
      </c>
      <c r="C2" s="16" t="s">
        <v>891</v>
      </c>
      <c r="E2" s="17" t="s">
        <v>21</v>
      </c>
      <c r="F2" s="17" t="s">
        <v>21</v>
      </c>
      <c r="G2" s="17"/>
      <c r="H2" s="17" t="s">
        <v>344</v>
      </c>
      <c r="I2" s="18" t="s">
        <v>892</v>
      </c>
      <c r="J2" s="18" t="s">
        <v>351</v>
      </c>
      <c r="K2" s="16" t="s">
        <v>351</v>
      </c>
      <c r="L2" s="16" t="s">
        <v>892</v>
      </c>
      <c r="M2" s="16" t="s">
        <v>886</v>
      </c>
      <c r="N2" s="16" t="s">
        <v>893</v>
      </c>
      <c r="O2" s="16" t="s">
        <v>351</v>
      </c>
      <c r="P2" s="16" t="s">
        <v>400</v>
      </c>
      <c r="Q2" s="16" t="s">
        <v>876</v>
      </c>
      <c r="R2" s="16" t="s">
        <v>910</v>
      </c>
      <c r="S2" s="16" t="s">
        <v>892</v>
      </c>
      <c r="Y2" s="54">
        <v>1903</v>
      </c>
      <c r="Z2" s="55">
        <v>1981</v>
      </c>
      <c r="AA2" s="16" t="s">
        <v>395</v>
      </c>
      <c r="AB2" s="16" t="s">
        <v>352</v>
      </c>
      <c r="AC2" s="16" t="s">
        <v>400</v>
      </c>
      <c r="AD2" s="16" t="s">
        <v>554</v>
      </c>
      <c r="AE2" s="16" t="s">
        <v>554</v>
      </c>
      <c r="AF2" s="16" t="s">
        <v>894</v>
      </c>
      <c r="AG2" s="16" t="s">
        <v>895</v>
      </c>
      <c r="AH2" s="16" t="s">
        <v>352</v>
      </c>
      <c r="AJ2" s="16" t="s">
        <v>896</v>
      </c>
      <c r="AK2" s="16" t="s">
        <v>418</v>
      </c>
      <c r="AL2" s="16" t="s">
        <v>644</v>
      </c>
      <c r="AM2" s="16" t="s">
        <v>897</v>
      </c>
      <c r="AN2" s="16" t="s">
        <v>418</v>
      </c>
      <c r="AO2" s="16" t="s">
        <v>644</v>
      </c>
      <c r="AP2" s="16" t="s">
        <v>898</v>
      </c>
      <c r="AQ2" s="16" t="s">
        <v>686</v>
      </c>
      <c r="AR2" s="16" t="s">
        <v>899</v>
      </c>
      <c r="AS2" s="16" t="s">
        <v>543</v>
      </c>
      <c r="AT2" s="16" t="s">
        <v>543</v>
      </c>
      <c r="AU2" s="16" t="s">
        <v>543</v>
      </c>
      <c r="AW2" s="16" t="s">
        <v>543</v>
      </c>
      <c r="AX2" s="16" t="s">
        <v>351</v>
      </c>
      <c r="AY2" s="16" t="s">
        <v>676</v>
      </c>
      <c r="AZ2" s="16" t="s">
        <v>543</v>
      </c>
      <c r="BB2" s="16">
        <v>1923</v>
      </c>
      <c r="BC2" s="16" t="s">
        <v>578</v>
      </c>
      <c r="BD2" s="16" t="s">
        <v>351</v>
      </c>
      <c r="BE2" s="16" t="s">
        <v>900</v>
      </c>
      <c r="BF2" s="16" t="s">
        <v>351</v>
      </c>
      <c r="BG2" s="16" t="s">
        <v>876</v>
      </c>
      <c r="BH2" s="16" t="s">
        <v>351</v>
      </c>
      <c r="BI2" s="16" t="s">
        <v>543</v>
      </c>
      <c r="BJ2" s="16" t="s">
        <v>351</v>
      </c>
      <c r="BK2" s="16" t="s">
        <v>901</v>
      </c>
      <c r="BL2" s="16" t="s">
        <v>543</v>
      </c>
      <c r="BM2" s="16" t="s">
        <v>435</v>
      </c>
      <c r="BP2" s="16" t="s">
        <v>351</v>
      </c>
      <c r="BQ2" s="16" t="s">
        <v>543</v>
      </c>
      <c r="BR2" s="16" t="s">
        <v>902</v>
      </c>
      <c r="BW2" s="16" t="s">
        <v>896</v>
      </c>
    </row>
    <row r="3" spans="1:85" s="16" customFormat="1" x14ac:dyDescent="0.25">
      <c r="A3" s="15">
        <v>14</v>
      </c>
      <c r="B3" s="15" t="s">
        <v>20</v>
      </c>
      <c r="C3" s="16" t="s">
        <v>891</v>
      </c>
      <c r="E3" s="17" t="s">
        <v>21</v>
      </c>
      <c r="F3" s="17" t="s">
        <v>21</v>
      </c>
      <c r="G3" s="17"/>
      <c r="H3" s="17" t="s">
        <v>344</v>
      </c>
      <c r="I3" s="18" t="s">
        <v>903</v>
      </c>
      <c r="J3" s="18" t="s">
        <v>351</v>
      </c>
      <c r="K3" s="16" t="s">
        <v>351</v>
      </c>
      <c r="L3" s="18" t="s">
        <v>903</v>
      </c>
      <c r="M3" s="16" t="s">
        <v>879</v>
      </c>
      <c r="O3" s="16" t="s">
        <v>351</v>
      </c>
      <c r="P3" s="16" t="s">
        <v>400</v>
      </c>
      <c r="Q3" s="16" t="s">
        <v>876</v>
      </c>
      <c r="R3" s="16" t="s">
        <v>910</v>
      </c>
      <c r="S3" s="18" t="s">
        <v>903</v>
      </c>
      <c r="T3" s="18"/>
      <c r="U3" s="18"/>
      <c r="V3" s="18"/>
      <c r="W3" s="18"/>
      <c r="X3" s="18"/>
      <c r="Y3" s="54" t="s">
        <v>1047</v>
      </c>
      <c r="Z3" s="55">
        <v>1977</v>
      </c>
      <c r="AA3" s="16" t="s">
        <v>395</v>
      </c>
      <c r="AB3" s="16" t="s">
        <v>352</v>
      </c>
      <c r="AC3" s="16" t="s">
        <v>400</v>
      </c>
      <c r="AD3" s="16" t="s">
        <v>403</v>
      </c>
      <c r="AE3" s="16" t="s">
        <v>352</v>
      </c>
      <c r="AF3" s="16" t="s">
        <v>543</v>
      </c>
      <c r="AG3" s="16" t="s">
        <v>543</v>
      </c>
      <c r="AH3" s="16" t="s">
        <v>352</v>
      </c>
      <c r="AJ3" s="16" t="s">
        <v>896</v>
      </c>
      <c r="AK3" s="16" t="s">
        <v>418</v>
      </c>
      <c r="AL3" s="16" t="s">
        <v>657</v>
      </c>
      <c r="AM3" s="16" t="s">
        <v>904</v>
      </c>
      <c r="AN3" s="16" t="s">
        <v>418</v>
      </c>
      <c r="AO3" s="16" t="s">
        <v>657</v>
      </c>
      <c r="AP3" s="16" t="s">
        <v>905</v>
      </c>
      <c r="AQ3" s="16" t="s">
        <v>543</v>
      </c>
      <c r="AS3" s="16" t="s">
        <v>543</v>
      </c>
      <c r="AT3" s="16" t="s">
        <v>543</v>
      </c>
      <c r="AU3" s="16" t="s">
        <v>543</v>
      </c>
      <c r="AW3" s="16" t="s">
        <v>543</v>
      </c>
      <c r="AX3" s="16" t="s">
        <v>352</v>
      </c>
      <c r="AZ3" s="16" t="s">
        <v>543</v>
      </c>
      <c r="BB3" s="16" t="s">
        <v>543</v>
      </c>
      <c r="BC3" s="16" t="s">
        <v>543</v>
      </c>
      <c r="BD3" s="16" t="s">
        <v>351</v>
      </c>
      <c r="BE3" s="16" t="s">
        <v>906</v>
      </c>
      <c r="BF3" s="16" t="s">
        <v>351</v>
      </c>
      <c r="BG3" s="16" t="s">
        <v>876</v>
      </c>
      <c r="BH3" s="16" t="s">
        <v>543</v>
      </c>
      <c r="BI3" s="16" t="s">
        <v>543</v>
      </c>
      <c r="BJ3" s="16" t="s">
        <v>351</v>
      </c>
      <c r="BK3" s="16" t="s">
        <v>906</v>
      </c>
      <c r="BL3" s="16" t="s">
        <v>543</v>
      </c>
      <c r="BM3" s="16" t="s">
        <v>543</v>
      </c>
      <c r="BO3" s="16" t="s">
        <v>543</v>
      </c>
      <c r="BP3" s="16" t="s">
        <v>543</v>
      </c>
      <c r="BQ3" s="16" t="s">
        <v>543</v>
      </c>
      <c r="BR3" s="16" t="s">
        <v>543</v>
      </c>
      <c r="BS3" s="16" t="s">
        <v>543</v>
      </c>
      <c r="BT3" s="16" t="s">
        <v>543</v>
      </c>
      <c r="BU3" s="16" t="s">
        <v>543</v>
      </c>
      <c r="BV3" s="16" t="s">
        <v>920</v>
      </c>
      <c r="BW3" s="16" t="s">
        <v>907</v>
      </c>
      <c r="CE3" s="16" t="s">
        <v>908</v>
      </c>
    </row>
    <row r="4" spans="1:85" s="16" customFormat="1" x14ac:dyDescent="0.25">
      <c r="A4" s="15">
        <v>14</v>
      </c>
      <c r="B4" s="15" t="s">
        <v>20</v>
      </c>
      <c r="C4" s="16" t="s">
        <v>891</v>
      </c>
      <c r="E4" s="17" t="s">
        <v>21</v>
      </c>
      <c r="F4" s="17" t="s">
        <v>21</v>
      </c>
      <c r="G4" s="17"/>
      <c r="H4" s="17" t="s">
        <v>344</v>
      </c>
      <c r="I4" s="16" t="s">
        <v>1043</v>
      </c>
      <c r="J4" s="18" t="s">
        <v>351</v>
      </c>
      <c r="K4" s="16" t="s">
        <v>351</v>
      </c>
      <c r="L4" s="16" t="s">
        <v>1043</v>
      </c>
      <c r="M4" s="16" t="s">
        <v>884</v>
      </c>
      <c r="N4" s="16" t="s">
        <v>909</v>
      </c>
      <c r="O4" s="16" t="s">
        <v>351</v>
      </c>
      <c r="P4" s="16" t="s">
        <v>397</v>
      </c>
      <c r="Q4" s="16" t="s">
        <v>876</v>
      </c>
      <c r="R4" s="16" t="s">
        <v>910</v>
      </c>
      <c r="S4" s="16" t="s">
        <v>1043</v>
      </c>
      <c r="Y4" s="56" t="s">
        <v>1048</v>
      </c>
      <c r="Z4" s="56" t="s">
        <v>1051</v>
      </c>
      <c r="AA4" s="16" t="s">
        <v>395</v>
      </c>
      <c r="AB4" s="16" t="s">
        <v>352</v>
      </c>
      <c r="AC4" s="16" t="s">
        <v>397</v>
      </c>
      <c r="AD4" s="16" t="s">
        <v>403</v>
      </c>
      <c r="AE4" s="16" t="s">
        <v>911</v>
      </c>
      <c r="AF4" s="16" t="s">
        <v>543</v>
      </c>
      <c r="AG4" s="16" t="s">
        <v>560</v>
      </c>
      <c r="AH4" s="16" t="s">
        <v>352</v>
      </c>
      <c r="AJ4" s="16" t="s">
        <v>896</v>
      </c>
      <c r="AK4" s="16" t="s">
        <v>418</v>
      </c>
      <c r="AL4" s="16" t="s">
        <v>643</v>
      </c>
      <c r="AM4" s="16" t="s">
        <v>915</v>
      </c>
      <c r="AN4" s="16" t="s">
        <v>418</v>
      </c>
      <c r="AO4" s="16" t="s">
        <v>643</v>
      </c>
      <c r="AP4" s="16" t="s">
        <v>916</v>
      </c>
      <c r="AQ4" s="16" t="s">
        <v>543</v>
      </c>
      <c r="AS4" s="16" t="s">
        <v>543</v>
      </c>
      <c r="AT4" s="16" t="s">
        <v>543</v>
      </c>
      <c r="AU4" s="16" t="s">
        <v>917</v>
      </c>
      <c r="AW4" s="16" t="s">
        <v>543</v>
      </c>
      <c r="AX4" s="16" t="s">
        <v>543</v>
      </c>
      <c r="AZ4" s="16" t="s">
        <v>543</v>
      </c>
      <c r="BB4" s="16" t="s">
        <v>543</v>
      </c>
      <c r="BC4" s="16" t="s">
        <v>543</v>
      </c>
      <c r="BD4" s="16" t="s">
        <v>351</v>
      </c>
      <c r="BE4" s="16" t="s">
        <v>906</v>
      </c>
      <c r="BF4" s="16" t="s">
        <v>351</v>
      </c>
      <c r="BG4" s="16" t="s">
        <v>876</v>
      </c>
      <c r="BH4" s="16" t="s">
        <v>543</v>
      </c>
      <c r="BI4" s="16" t="s">
        <v>543</v>
      </c>
      <c r="BJ4" s="16" t="s">
        <v>351</v>
      </c>
      <c r="BK4" s="16" t="s">
        <v>906</v>
      </c>
      <c r="BL4" s="16" t="s">
        <v>543</v>
      </c>
      <c r="BM4" s="16" t="s">
        <v>543</v>
      </c>
      <c r="BO4" s="16" t="s">
        <v>543</v>
      </c>
      <c r="BP4" s="16" t="s">
        <v>543</v>
      </c>
      <c r="BQ4" s="16" t="s">
        <v>543</v>
      </c>
      <c r="BR4" s="16" t="s">
        <v>543</v>
      </c>
      <c r="BS4" s="16" t="s">
        <v>543</v>
      </c>
      <c r="BT4" s="16" t="s">
        <v>543</v>
      </c>
      <c r="BU4" s="16" t="s">
        <v>543</v>
      </c>
      <c r="BV4" s="16" t="s">
        <v>921</v>
      </c>
      <c r="BW4" s="16" t="s">
        <v>918</v>
      </c>
      <c r="CE4" s="16" t="s">
        <v>908</v>
      </c>
    </row>
    <row r="5" spans="1:85" s="16" customFormat="1" x14ac:dyDescent="0.25">
      <c r="A5" s="15">
        <v>14</v>
      </c>
      <c r="B5" s="15" t="s">
        <v>20</v>
      </c>
      <c r="C5" s="16" t="s">
        <v>891</v>
      </c>
      <c r="E5" s="17" t="s">
        <v>21</v>
      </c>
      <c r="F5" s="17" t="s">
        <v>21</v>
      </c>
      <c r="G5" s="17"/>
      <c r="H5" s="17" t="s">
        <v>344</v>
      </c>
      <c r="I5" s="16" t="s">
        <v>922</v>
      </c>
      <c r="J5" s="18" t="s">
        <v>351</v>
      </c>
      <c r="K5" s="16" t="s">
        <v>352</v>
      </c>
      <c r="L5" s="16" t="s">
        <v>922</v>
      </c>
      <c r="M5" s="16" t="s">
        <v>886</v>
      </c>
      <c r="N5" s="16" t="s">
        <v>924</v>
      </c>
      <c r="O5" s="16" t="s">
        <v>351</v>
      </c>
      <c r="P5" s="16" t="s">
        <v>400</v>
      </c>
      <c r="Q5" s="16" t="s">
        <v>876</v>
      </c>
      <c r="R5" s="16" t="s">
        <v>923</v>
      </c>
      <c r="S5" s="16" t="s">
        <v>922</v>
      </c>
      <c r="Y5" s="56"/>
      <c r="Z5" s="55"/>
      <c r="AC5" s="16" t="s">
        <v>400</v>
      </c>
      <c r="AF5" s="16" t="s">
        <v>543</v>
      </c>
      <c r="AG5" s="16" t="s">
        <v>560</v>
      </c>
      <c r="AJ5" s="16" t="s">
        <v>896</v>
      </c>
      <c r="AQ5" s="16" t="s">
        <v>543</v>
      </c>
      <c r="AS5" s="16" t="s">
        <v>543</v>
      </c>
      <c r="AT5" s="16" t="s">
        <v>543</v>
      </c>
      <c r="AU5" s="16" t="s">
        <v>917</v>
      </c>
      <c r="AW5" s="16" t="s">
        <v>543</v>
      </c>
      <c r="AX5" s="16" t="s">
        <v>543</v>
      </c>
      <c r="AZ5" s="16" t="s">
        <v>543</v>
      </c>
      <c r="BB5" s="16" t="s">
        <v>543</v>
      </c>
      <c r="BC5" s="16" t="s">
        <v>543</v>
      </c>
      <c r="BD5" s="16" t="s">
        <v>351</v>
      </c>
      <c r="BE5" s="16" t="s">
        <v>906</v>
      </c>
      <c r="BF5" s="16" t="s">
        <v>351</v>
      </c>
      <c r="BG5" s="16" t="s">
        <v>876</v>
      </c>
      <c r="BH5" s="16" t="s">
        <v>543</v>
      </c>
      <c r="BI5" s="16" t="s">
        <v>543</v>
      </c>
      <c r="BJ5" s="16" t="s">
        <v>351</v>
      </c>
      <c r="BK5" s="16" t="s">
        <v>906</v>
      </c>
      <c r="BL5" s="16" t="s">
        <v>543</v>
      </c>
      <c r="BM5" s="16" t="s">
        <v>543</v>
      </c>
      <c r="BO5" s="16" t="s">
        <v>543</v>
      </c>
      <c r="BP5" s="16" t="s">
        <v>543</v>
      </c>
      <c r="BQ5" s="16" t="s">
        <v>543</v>
      </c>
      <c r="BR5" s="16" t="s">
        <v>543</v>
      </c>
      <c r="BS5" s="16" t="s">
        <v>543</v>
      </c>
      <c r="BT5" s="16" t="s">
        <v>543</v>
      </c>
      <c r="BU5" s="16" t="s">
        <v>543</v>
      </c>
      <c r="BW5" s="16" t="s">
        <v>896</v>
      </c>
      <c r="CE5" s="16" t="s">
        <v>908</v>
      </c>
    </row>
    <row r="6" spans="1:85" s="16" customFormat="1" x14ac:dyDescent="0.25">
      <c r="A6" s="15">
        <v>14</v>
      </c>
      <c r="B6" s="15" t="s">
        <v>20</v>
      </c>
      <c r="C6" s="16" t="s">
        <v>891</v>
      </c>
      <c r="E6" s="17" t="s">
        <v>21</v>
      </c>
      <c r="F6" s="17" t="s">
        <v>21</v>
      </c>
      <c r="G6" s="17"/>
      <c r="H6" s="17" t="s">
        <v>344</v>
      </c>
      <c r="I6" s="16" t="s">
        <v>925</v>
      </c>
      <c r="J6" s="18" t="s">
        <v>351</v>
      </c>
      <c r="L6" s="16" t="s">
        <v>925</v>
      </c>
      <c r="M6" s="16" t="s">
        <v>931</v>
      </c>
      <c r="O6" s="16" t="s">
        <v>351</v>
      </c>
      <c r="P6" s="16" t="s">
        <v>400</v>
      </c>
      <c r="Q6" s="16" t="s">
        <v>876</v>
      </c>
      <c r="R6" s="16" t="s">
        <v>910</v>
      </c>
      <c r="S6" s="16" t="s">
        <v>925</v>
      </c>
      <c r="Y6" s="56" t="s">
        <v>1049</v>
      </c>
      <c r="Z6" s="55"/>
      <c r="AA6" s="16" t="s">
        <v>395</v>
      </c>
      <c r="AC6" s="16" t="s">
        <v>400</v>
      </c>
      <c r="AD6" s="16" t="s">
        <v>554</v>
      </c>
      <c r="AE6" s="16" t="s">
        <v>911</v>
      </c>
      <c r="AF6" s="16" t="s">
        <v>543</v>
      </c>
      <c r="AG6" s="16" t="s">
        <v>560</v>
      </c>
      <c r="AH6" s="16" t="s">
        <v>352</v>
      </c>
      <c r="AJ6" s="16" t="s">
        <v>896</v>
      </c>
      <c r="AK6" s="16" t="s">
        <v>418</v>
      </c>
      <c r="AL6" s="16" t="s">
        <v>660</v>
      </c>
      <c r="AM6" s="16" t="s">
        <v>926</v>
      </c>
      <c r="AN6" s="16" t="s">
        <v>418</v>
      </c>
      <c r="AO6" s="16" t="s">
        <v>660</v>
      </c>
      <c r="AP6" s="16" t="s">
        <v>927</v>
      </c>
      <c r="AQ6" s="16" t="s">
        <v>543</v>
      </c>
      <c r="AS6" s="16" t="s">
        <v>543</v>
      </c>
      <c r="AT6" s="16" t="s">
        <v>543</v>
      </c>
      <c r="AU6" s="16" t="s">
        <v>543</v>
      </c>
      <c r="AW6" s="16" t="s">
        <v>543</v>
      </c>
      <c r="AX6" s="16" t="s">
        <v>543</v>
      </c>
      <c r="AZ6" s="16" t="s">
        <v>543</v>
      </c>
      <c r="BB6" s="16" t="s">
        <v>543</v>
      </c>
      <c r="BC6" s="16" t="s">
        <v>543</v>
      </c>
      <c r="BD6" s="16" t="s">
        <v>351</v>
      </c>
      <c r="BE6" s="16" t="s">
        <v>906</v>
      </c>
      <c r="BF6" s="16" t="s">
        <v>351</v>
      </c>
      <c r="BG6" s="16" t="s">
        <v>876</v>
      </c>
      <c r="BH6" s="16" t="s">
        <v>543</v>
      </c>
      <c r="BI6" s="16" t="s">
        <v>543</v>
      </c>
      <c r="BJ6" s="16" t="s">
        <v>351</v>
      </c>
      <c r="BK6" s="16" t="s">
        <v>906</v>
      </c>
      <c r="BL6" s="16" t="s">
        <v>543</v>
      </c>
      <c r="BM6" s="16" t="s">
        <v>543</v>
      </c>
      <c r="BO6" s="16" t="s">
        <v>543</v>
      </c>
      <c r="BP6" s="16" t="s">
        <v>543</v>
      </c>
      <c r="BQ6" s="16" t="s">
        <v>543</v>
      </c>
      <c r="BR6" s="16" t="s">
        <v>543</v>
      </c>
      <c r="BS6" s="16" t="s">
        <v>543</v>
      </c>
      <c r="BT6" s="16" t="s">
        <v>543</v>
      </c>
      <c r="BU6" s="16" t="s">
        <v>543</v>
      </c>
      <c r="BV6" s="16" t="s">
        <v>929</v>
      </c>
      <c r="BW6" s="16" t="s">
        <v>928</v>
      </c>
      <c r="CE6" s="16" t="s">
        <v>908</v>
      </c>
    </row>
    <row r="7" spans="1:85" s="16" customFormat="1" x14ac:dyDescent="0.25">
      <c r="A7" s="15">
        <v>14</v>
      </c>
      <c r="B7" s="15" t="s">
        <v>20</v>
      </c>
      <c r="C7" s="16" t="s">
        <v>891</v>
      </c>
      <c r="E7" s="17" t="s">
        <v>21</v>
      </c>
      <c r="F7" s="17" t="s">
        <v>21</v>
      </c>
      <c r="G7" s="17"/>
      <c r="H7" s="17" t="s">
        <v>344</v>
      </c>
      <c r="I7" s="16" t="s">
        <v>930</v>
      </c>
      <c r="J7" s="18" t="s">
        <v>351</v>
      </c>
      <c r="K7" s="16" t="s">
        <v>352</v>
      </c>
      <c r="L7" s="16" t="s">
        <v>930</v>
      </c>
      <c r="M7" s="16" t="s">
        <v>884</v>
      </c>
      <c r="O7" s="16" t="s">
        <v>351</v>
      </c>
      <c r="P7" s="16" t="s">
        <v>400</v>
      </c>
      <c r="Q7" s="16" t="s">
        <v>876</v>
      </c>
      <c r="R7" s="16" t="s">
        <v>910</v>
      </c>
      <c r="S7" s="16" t="s">
        <v>930</v>
      </c>
      <c r="Y7" s="54"/>
      <c r="Z7" s="55"/>
      <c r="AF7" s="16" t="s">
        <v>543</v>
      </c>
      <c r="AG7" s="16" t="s">
        <v>560</v>
      </c>
      <c r="AJ7" s="16" t="s">
        <v>896</v>
      </c>
      <c r="AQ7" s="16" t="s">
        <v>543</v>
      </c>
      <c r="AS7" s="16" t="s">
        <v>543</v>
      </c>
      <c r="AT7" s="16" t="s">
        <v>543</v>
      </c>
      <c r="AU7" s="16" t="s">
        <v>543</v>
      </c>
      <c r="AW7" s="16" t="s">
        <v>543</v>
      </c>
      <c r="AX7" s="16" t="s">
        <v>543</v>
      </c>
      <c r="AZ7" s="16" t="s">
        <v>543</v>
      </c>
      <c r="BB7" s="16" t="s">
        <v>543</v>
      </c>
      <c r="BC7" s="16" t="s">
        <v>543</v>
      </c>
      <c r="BD7" s="16" t="s">
        <v>351</v>
      </c>
      <c r="BE7" s="16" t="s">
        <v>906</v>
      </c>
      <c r="BF7" s="16" t="s">
        <v>351</v>
      </c>
      <c r="BG7" s="16" t="s">
        <v>876</v>
      </c>
      <c r="BH7" s="16" t="s">
        <v>543</v>
      </c>
      <c r="BI7" s="16" t="s">
        <v>543</v>
      </c>
      <c r="BJ7" s="16" t="s">
        <v>351</v>
      </c>
      <c r="BK7" s="16" t="s">
        <v>906</v>
      </c>
      <c r="BL7" s="16" t="s">
        <v>543</v>
      </c>
      <c r="BM7" s="16" t="s">
        <v>543</v>
      </c>
      <c r="BO7" s="16" t="s">
        <v>543</v>
      </c>
      <c r="BP7" s="16" t="s">
        <v>543</v>
      </c>
      <c r="BQ7" s="16" t="s">
        <v>543</v>
      </c>
      <c r="BR7" s="16" t="s">
        <v>543</v>
      </c>
      <c r="BS7" s="16" t="s">
        <v>543</v>
      </c>
      <c r="BT7" s="16" t="s">
        <v>543</v>
      </c>
      <c r="BU7" s="16" t="s">
        <v>543</v>
      </c>
      <c r="BV7" s="16" t="s">
        <v>933</v>
      </c>
      <c r="BW7" s="16" t="s">
        <v>932</v>
      </c>
      <c r="CE7" s="16" t="s">
        <v>908</v>
      </c>
    </row>
    <row r="8" spans="1:85" s="16" customFormat="1" x14ac:dyDescent="0.25">
      <c r="A8" s="15">
        <v>14</v>
      </c>
      <c r="B8" s="15" t="s">
        <v>20</v>
      </c>
      <c r="C8" s="16" t="s">
        <v>891</v>
      </c>
      <c r="E8" s="17" t="s">
        <v>21</v>
      </c>
      <c r="F8" s="17" t="s">
        <v>21</v>
      </c>
      <c r="G8" s="17"/>
      <c r="H8" s="17" t="s">
        <v>344</v>
      </c>
      <c r="I8" s="18" t="s">
        <v>934</v>
      </c>
      <c r="J8" s="18" t="s">
        <v>351</v>
      </c>
      <c r="K8" s="16" t="s">
        <v>352</v>
      </c>
      <c r="L8" s="16" t="s">
        <v>934</v>
      </c>
      <c r="M8" s="16" t="s">
        <v>885</v>
      </c>
      <c r="O8" s="16" t="s">
        <v>351</v>
      </c>
      <c r="P8" s="16" t="s">
        <v>400</v>
      </c>
      <c r="Q8" s="16" t="s">
        <v>876</v>
      </c>
      <c r="R8" s="16" t="s">
        <v>910</v>
      </c>
      <c r="S8" s="16" t="s">
        <v>934</v>
      </c>
      <c r="Y8" s="54"/>
      <c r="Z8" s="55"/>
      <c r="AF8" s="16" t="s">
        <v>543</v>
      </c>
      <c r="AG8" s="16" t="s">
        <v>560</v>
      </c>
      <c r="AJ8" s="16" t="s">
        <v>896</v>
      </c>
      <c r="AQ8" s="16" t="s">
        <v>543</v>
      </c>
      <c r="AS8" s="16" t="s">
        <v>543</v>
      </c>
      <c r="AT8" s="16" t="s">
        <v>543</v>
      </c>
      <c r="AU8" s="16" t="s">
        <v>543</v>
      </c>
      <c r="AW8" s="16" t="s">
        <v>543</v>
      </c>
      <c r="AX8" s="16" t="s">
        <v>543</v>
      </c>
      <c r="AZ8" s="16" t="s">
        <v>543</v>
      </c>
      <c r="BB8" s="16" t="s">
        <v>543</v>
      </c>
      <c r="BC8" s="16" t="s">
        <v>543</v>
      </c>
      <c r="BD8" s="16" t="s">
        <v>351</v>
      </c>
      <c r="BE8" s="16" t="s">
        <v>906</v>
      </c>
      <c r="BF8" s="16" t="s">
        <v>351</v>
      </c>
      <c r="BG8" s="16" t="s">
        <v>876</v>
      </c>
      <c r="BH8" s="16" t="s">
        <v>543</v>
      </c>
      <c r="BI8" s="16" t="s">
        <v>543</v>
      </c>
      <c r="BJ8" s="16" t="s">
        <v>351</v>
      </c>
      <c r="BK8" s="16" t="s">
        <v>906</v>
      </c>
      <c r="BL8" s="16" t="s">
        <v>543</v>
      </c>
      <c r="BM8" s="16" t="s">
        <v>543</v>
      </c>
      <c r="BO8" s="16" t="s">
        <v>543</v>
      </c>
      <c r="BP8" s="16" t="s">
        <v>543</v>
      </c>
      <c r="BQ8" s="16" t="s">
        <v>543</v>
      </c>
      <c r="BR8" s="16" t="s">
        <v>543</v>
      </c>
      <c r="BS8" s="16" t="s">
        <v>543</v>
      </c>
      <c r="BT8" s="16" t="s">
        <v>543</v>
      </c>
      <c r="BU8" s="16" t="s">
        <v>543</v>
      </c>
      <c r="BW8" s="16" t="s">
        <v>896</v>
      </c>
      <c r="CE8" s="16" t="s">
        <v>908</v>
      </c>
    </row>
    <row r="9" spans="1:85" s="16" customFormat="1" x14ac:dyDescent="0.25">
      <c r="A9" s="15">
        <v>14</v>
      </c>
      <c r="B9" s="15" t="s">
        <v>52</v>
      </c>
      <c r="C9" s="16" t="s">
        <v>891</v>
      </c>
      <c r="E9" s="17" t="s">
        <v>21</v>
      </c>
      <c r="F9" s="17" t="s">
        <v>21</v>
      </c>
      <c r="G9" s="17"/>
      <c r="H9" s="17" t="s">
        <v>344</v>
      </c>
      <c r="I9" s="16" t="s">
        <v>935</v>
      </c>
      <c r="J9" s="18" t="s">
        <v>351</v>
      </c>
      <c r="K9" s="16" t="s">
        <v>352</v>
      </c>
      <c r="L9" s="16" t="s">
        <v>935</v>
      </c>
      <c r="M9" s="16" t="s">
        <v>884</v>
      </c>
      <c r="N9" s="16" t="s">
        <v>936</v>
      </c>
      <c r="O9" s="16" t="s">
        <v>351</v>
      </c>
      <c r="P9" s="16" t="s">
        <v>400</v>
      </c>
      <c r="Q9" s="16" t="s">
        <v>876</v>
      </c>
      <c r="R9" s="16" t="s">
        <v>910</v>
      </c>
      <c r="S9" s="16" t="s">
        <v>935</v>
      </c>
      <c r="Y9" s="54"/>
      <c r="Z9" s="55"/>
      <c r="AF9" s="16" t="s">
        <v>543</v>
      </c>
      <c r="AG9" s="16" t="s">
        <v>560</v>
      </c>
      <c r="AJ9" s="16" t="s">
        <v>896</v>
      </c>
      <c r="AQ9" s="16" t="s">
        <v>543</v>
      </c>
      <c r="AS9" s="16" t="s">
        <v>543</v>
      </c>
      <c r="AT9" s="16" t="s">
        <v>543</v>
      </c>
      <c r="AU9" s="16" t="s">
        <v>543</v>
      </c>
      <c r="AW9" s="16" t="s">
        <v>543</v>
      </c>
      <c r="AX9" s="16" t="s">
        <v>543</v>
      </c>
      <c r="AZ9" s="16" t="s">
        <v>543</v>
      </c>
      <c r="BB9" s="16" t="s">
        <v>543</v>
      </c>
      <c r="BC9" s="16" t="s">
        <v>543</v>
      </c>
      <c r="BD9" s="16" t="s">
        <v>351</v>
      </c>
      <c r="BE9" s="16" t="s">
        <v>906</v>
      </c>
      <c r="BF9" s="16" t="s">
        <v>351</v>
      </c>
      <c r="BG9" s="16" t="s">
        <v>876</v>
      </c>
      <c r="BH9" s="16" t="s">
        <v>543</v>
      </c>
      <c r="BI9" s="16" t="s">
        <v>543</v>
      </c>
      <c r="BJ9" s="16" t="s">
        <v>351</v>
      </c>
      <c r="BK9" s="16" t="s">
        <v>906</v>
      </c>
      <c r="BL9" s="16" t="s">
        <v>543</v>
      </c>
      <c r="BM9" s="16" t="s">
        <v>543</v>
      </c>
      <c r="BO9" s="16" t="s">
        <v>543</v>
      </c>
      <c r="BP9" s="16" t="s">
        <v>543</v>
      </c>
      <c r="BQ9" s="16" t="s">
        <v>543</v>
      </c>
      <c r="BR9" s="16" t="s">
        <v>543</v>
      </c>
      <c r="BS9" s="16" t="s">
        <v>543</v>
      </c>
      <c r="BT9" s="16" t="s">
        <v>543</v>
      </c>
      <c r="BU9" s="16" t="s">
        <v>543</v>
      </c>
      <c r="BW9" s="16" t="s">
        <v>896</v>
      </c>
      <c r="CE9" s="16" t="s">
        <v>908</v>
      </c>
    </row>
    <row r="10" spans="1:85" s="16" customFormat="1" x14ac:dyDescent="0.25">
      <c r="A10" s="15">
        <v>14</v>
      </c>
      <c r="B10" s="15" t="s">
        <v>20</v>
      </c>
      <c r="C10" s="16" t="s">
        <v>891</v>
      </c>
      <c r="E10" s="17" t="s">
        <v>21</v>
      </c>
      <c r="F10" s="17" t="s">
        <v>21</v>
      </c>
      <c r="G10" s="17"/>
      <c r="H10" s="17" t="s">
        <v>344</v>
      </c>
      <c r="I10" s="18" t="s">
        <v>1045</v>
      </c>
      <c r="J10" s="18" t="s">
        <v>351</v>
      </c>
      <c r="K10" s="16" t="s">
        <v>351</v>
      </c>
      <c r="L10" s="16" t="s">
        <v>1045</v>
      </c>
      <c r="M10" s="16" t="s">
        <v>883</v>
      </c>
      <c r="N10" s="16" t="s">
        <v>937</v>
      </c>
      <c r="O10" s="16" t="s">
        <v>351</v>
      </c>
      <c r="P10" s="16" t="s">
        <v>400</v>
      </c>
      <c r="Q10" s="16" t="s">
        <v>876</v>
      </c>
      <c r="R10" s="16" t="s">
        <v>910</v>
      </c>
      <c r="S10" s="16" t="s">
        <v>1045</v>
      </c>
      <c r="Y10" s="54">
        <v>1892</v>
      </c>
      <c r="Z10" s="55"/>
      <c r="AA10" s="16" t="s">
        <v>396</v>
      </c>
      <c r="AC10" s="16" t="s">
        <v>400</v>
      </c>
      <c r="AD10" s="16" t="s">
        <v>554</v>
      </c>
      <c r="AE10" s="16" t="s">
        <v>554</v>
      </c>
      <c r="AF10" s="16" t="s">
        <v>543</v>
      </c>
      <c r="AG10" s="16" t="s">
        <v>560</v>
      </c>
      <c r="AH10" s="16" t="s">
        <v>352</v>
      </c>
      <c r="AJ10" s="16" t="s">
        <v>896</v>
      </c>
      <c r="AK10" s="16" t="s">
        <v>418</v>
      </c>
      <c r="AL10" s="16" t="s">
        <v>644</v>
      </c>
      <c r="AM10" s="16" t="s">
        <v>938</v>
      </c>
      <c r="AN10" s="16" t="s">
        <v>418</v>
      </c>
      <c r="AO10" s="16" t="s">
        <v>644</v>
      </c>
      <c r="AP10" s="16" t="s">
        <v>939</v>
      </c>
      <c r="AQ10" s="16" t="s">
        <v>543</v>
      </c>
      <c r="AS10" s="16" t="s">
        <v>351</v>
      </c>
      <c r="AT10" s="16" t="s">
        <v>543</v>
      </c>
      <c r="AU10" s="16" t="s">
        <v>543</v>
      </c>
      <c r="AW10" s="16" t="s">
        <v>543</v>
      </c>
      <c r="AX10" s="16" t="s">
        <v>543</v>
      </c>
      <c r="AZ10" s="16" t="s">
        <v>543</v>
      </c>
      <c r="BB10" s="16" t="s">
        <v>543</v>
      </c>
      <c r="BC10" s="16" t="s">
        <v>543</v>
      </c>
      <c r="BD10" s="16" t="s">
        <v>351</v>
      </c>
      <c r="BE10" s="16" t="s">
        <v>906</v>
      </c>
      <c r="BF10" s="16" t="s">
        <v>351</v>
      </c>
      <c r="BG10" s="16" t="s">
        <v>876</v>
      </c>
      <c r="BH10" s="16" t="s">
        <v>351</v>
      </c>
      <c r="BI10" s="16" t="s">
        <v>543</v>
      </c>
      <c r="BJ10" s="16" t="s">
        <v>351</v>
      </c>
      <c r="BK10" s="16" t="s">
        <v>906</v>
      </c>
      <c r="BL10" s="16" t="s">
        <v>543</v>
      </c>
      <c r="BM10" s="16" t="s">
        <v>543</v>
      </c>
      <c r="BO10" s="16" t="s">
        <v>543</v>
      </c>
      <c r="BP10" s="16" t="s">
        <v>543</v>
      </c>
      <c r="BQ10" s="16" t="s">
        <v>543</v>
      </c>
      <c r="BR10" s="16" t="s">
        <v>543</v>
      </c>
      <c r="BS10" s="16" t="s">
        <v>543</v>
      </c>
      <c r="BT10" s="16" t="s">
        <v>543</v>
      </c>
      <c r="BU10" s="16" t="s">
        <v>543</v>
      </c>
      <c r="BV10" s="16" t="s">
        <v>940</v>
      </c>
      <c r="BW10" s="16" t="s">
        <v>941</v>
      </c>
      <c r="CE10" s="16" t="s">
        <v>908</v>
      </c>
    </row>
    <row r="11" spans="1:85" s="16" customFormat="1" x14ac:dyDescent="0.25">
      <c r="A11" s="15">
        <v>14</v>
      </c>
      <c r="B11" s="15" t="s">
        <v>20</v>
      </c>
      <c r="C11" s="16" t="s">
        <v>891</v>
      </c>
      <c r="E11" s="17" t="s">
        <v>21</v>
      </c>
      <c r="F11" s="17" t="s">
        <v>21</v>
      </c>
      <c r="G11" s="17"/>
      <c r="H11" s="17" t="s">
        <v>344</v>
      </c>
      <c r="I11" s="18" t="s">
        <v>942</v>
      </c>
      <c r="J11" s="18" t="s">
        <v>351</v>
      </c>
      <c r="K11" s="16" t="s">
        <v>352</v>
      </c>
      <c r="L11" s="16" t="s">
        <v>942</v>
      </c>
      <c r="M11" s="16" t="s">
        <v>931</v>
      </c>
      <c r="O11" s="16" t="s">
        <v>351</v>
      </c>
      <c r="P11" s="16" t="s">
        <v>400</v>
      </c>
      <c r="Q11" s="16" t="s">
        <v>876</v>
      </c>
      <c r="R11" s="16" t="s">
        <v>910</v>
      </c>
      <c r="S11" s="16" t="s">
        <v>942</v>
      </c>
      <c r="Y11" s="54"/>
      <c r="Z11" s="55"/>
      <c r="AF11" s="16" t="s">
        <v>543</v>
      </c>
      <c r="AG11" s="16" t="s">
        <v>560</v>
      </c>
      <c r="AJ11" s="16" t="s">
        <v>896</v>
      </c>
      <c r="AQ11" s="16" t="s">
        <v>543</v>
      </c>
      <c r="AS11" s="16" t="s">
        <v>543</v>
      </c>
      <c r="AT11" s="16" t="s">
        <v>543</v>
      </c>
      <c r="AU11" s="16" t="s">
        <v>543</v>
      </c>
      <c r="AW11" s="16" t="s">
        <v>543</v>
      </c>
      <c r="AX11" s="16" t="s">
        <v>543</v>
      </c>
      <c r="AZ11" s="16" t="s">
        <v>543</v>
      </c>
      <c r="BB11" s="16" t="s">
        <v>543</v>
      </c>
      <c r="BC11" s="16" t="s">
        <v>543</v>
      </c>
      <c r="BD11" s="16" t="s">
        <v>351</v>
      </c>
      <c r="BE11" s="16" t="s">
        <v>906</v>
      </c>
      <c r="BF11" s="16" t="s">
        <v>351</v>
      </c>
      <c r="BG11" s="16" t="s">
        <v>876</v>
      </c>
      <c r="BH11" s="16" t="s">
        <v>543</v>
      </c>
      <c r="BI11" s="16" t="s">
        <v>543</v>
      </c>
      <c r="BJ11" s="16" t="s">
        <v>351</v>
      </c>
      <c r="BK11" s="16" t="s">
        <v>906</v>
      </c>
      <c r="BL11" s="16" t="s">
        <v>543</v>
      </c>
      <c r="BM11" s="16" t="s">
        <v>543</v>
      </c>
      <c r="BO11" s="16" t="s">
        <v>543</v>
      </c>
      <c r="BP11" s="16" t="s">
        <v>543</v>
      </c>
      <c r="BQ11" s="16" t="s">
        <v>543</v>
      </c>
      <c r="BR11" s="16" t="s">
        <v>543</v>
      </c>
      <c r="BS11" s="16" t="s">
        <v>543</v>
      </c>
      <c r="BT11" s="16" t="s">
        <v>543</v>
      </c>
      <c r="BU11" s="16" t="s">
        <v>543</v>
      </c>
      <c r="CE11" s="16" t="s">
        <v>908</v>
      </c>
    </row>
    <row r="12" spans="1:85" s="16" customFormat="1" x14ac:dyDescent="0.25">
      <c r="A12" s="15">
        <v>14</v>
      </c>
      <c r="B12" s="15" t="s">
        <v>20</v>
      </c>
      <c r="C12" s="16" t="s">
        <v>891</v>
      </c>
      <c r="E12" s="17" t="s">
        <v>21</v>
      </c>
      <c r="F12" s="17" t="s">
        <v>21</v>
      </c>
      <c r="G12" s="17"/>
      <c r="H12" s="17" t="s">
        <v>344</v>
      </c>
      <c r="I12" s="18" t="s">
        <v>943</v>
      </c>
      <c r="J12" s="18" t="s">
        <v>351</v>
      </c>
      <c r="K12" s="16" t="s">
        <v>352</v>
      </c>
      <c r="L12" s="18" t="s">
        <v>943</v>
      </c>
      <c r="M12" s="16" t="s">
        <v>883</v>
      </c>
      <c r="N12" s="16" t="s">
        <v>944</v>
      </c>
      <c r="O12" s="16" t="s">
        <v>351</v>
      </c>
      <c r="P12" s="16" t="s">
        <v>400</v>
      </c>
      <c r="Q12" s="16" t="s">
        <v>876</v>
      </c>
      <c r="R12" s="16" t="s">
        <v>910</v>
      </c>
      <c r="S12" s="18" t="s">
        <v>943</v>
      </c>
      <c r="T12" s="18"/>
      <c r="U12" s="18"/>
      <c r="V12" s="18"/>
      <c r="W12" s="18"/>
      <c r="X12" s="18"/>
      <c r="Y12" s="54"/>
      <c r="Z12" s="55"/>
      <c r="AF12" s="16" t="s">
        <v>543</v>
      </c>
      <c r="AG12" s="16" t="s">
        <v>560</v>
      </c>
      <c r="AJ12" s="16" t="s">
        <v>896</v>
      </c>
      <c r="AQ12" s="16" t="s">
        <v>543</v>
      </c>
      <c r="AS12" s="16" t="s">
        <v>543</v>
      </c>
      <c r="AT12" s="16" t="s">
        <v>543</v>
      </c>
      <c r="AU12" s="16" t="s">
        <v>543</v>
      </c>
      <c r="AW12" s="16" t="s">
        <v>543</v>
      </c>
      <c r="AX12" s="16" t="s">
        <v>543</v>
      </c>
      <c r="AZ12" s="16" t="s">
        <v>543</v>
      </c>
      <c r="BB12" s="16" t="s">
        <v>543</v>
      </c>
      <c r="BC12" s="16" t="s">
        <v>543</v>
      </c>
      <c r="BD12" s="16" t="s">
        <v>351</v>
      </c>
      <c r="BE12" s="16" t="s">
        <v>906</v>
      </c>
      <c r="BF12" s="16" t="s">
        <v>351</v>
      </c>
      <c r="BG12" s="16" t="s">
        <v>876</v>
      </c>
      <c r="BH12" s="16" t="s">
        <v>543</v>
      </c>
      <c r="BI12" s="16" t="s">
        <v>543</v>
      </c>
      <c r="BJ12" s="16" t="s">
        <v>351</v>
      </c>
      <c r="BK12" s="16" t="s">
        <v>906</v>
      </c>
      <c r="BL12" s="16" t="s">
        <v>543</v>
      </c>
      <c r="BM12" s="16" t="s">
        <v>543</v>
      </c>
      <c r="BO12" s="16" t="s">
        <v>543</v>
      </c>
      <c r="BP12" s="16" t="s">
        <v>543</v>
      </c>
      <c r="BQ12" s="16" t="s">
        <v>543</v>
      </c>
      <c r="BR12" s="16" t="s">
        <v>543</v>
      </c>
      <c r="BS12" s="16" t="s">
        <v>543</v>
      </c>
      <c r="BT12" s="16" t="s">
        <v>543</v>
      </c>
      <c r="BU12" s="16" t="s">
        <v>543</v>
      </c>
      <c r="CE12" s="16" t="s">
        <v>908</v>
      </c>
    </row>
    <row r="13" spans="1:85" s="16" customFormat="1" x14ac:dyDescent="0.25">
      <c r="A13" s="15">
        <v>14</v>
      </c>
      <c r="B13" s="15" t="s">
        <v>20</v>
      </c>
      <c r="C13" s="16" t="s">
        <v>891</v>
      </c>
      <c r="E13" s="17" t="s">
        <v>21</v>
      </c>
      <c r="F13" s="17" t="s">
        <v>21</v>
      </c>
      <c r="G13" s="17"/>
      <c r="H13" s="17" t="s">
        <v>344</v>
      </c>
      <c r="I13" s="19" t="s">
        <v>945</v>
      </c>
      <c r="J13" s="18" t="s">
        <v>351</v>
      </c>
      <c r="K13" s="16" t="s">
        <v>352</v>
      </c>
      <c r="L13" s="19" t="s">
        <v>945</v>
      </c>
      <c r="M13" s="16" t="s">
        <v>883</v>
      </c>
      <c r="N13" s="16" t="s">
        <v>946</v>
      </c>
      <c r="O13" s="16" t="s">
        <v>351</v>
      </c>
      <c r="P13" s="16" t="s">
        <v>397</v>
      </c>
      <c r="Q13" s="16" t="s">
        <v>876</v>
      </c>
      <c r="R13" s="16" t="s">
        <v>910</v>
      </c>
      <c r="S13" s="19" t="s">
        <v>945</v>
      </c>
      <c r="T13" s="19"/>
      <c r="U13" s="19"/>
      <c r="V13" s="19"/>
      <c r="W13" s="19"/>
      <c r="X13" s="19"/>
      <c r="Y13" s="54"/>
      <c r="Z13" s="55"/>
      <c r="AF13" s="16" t="s">
        <v>543</v>
      </c>
      <c r="AG13" s="16" t="s">
        <v>560</v>
      </c>
      <c r="AJ13" s="16" t="s">
        <v>896</v>
      </c>
      <c r="AQ13" s="16" t="s">
        <v>543</v>
      </c>
      <c r="AS13" s="16" t="s">
        <v>543</v>
      </c>
      <c r="AT13" s="16" t="s">
        <v>543</v>
      </c>
      <c r="AU13" s="16" t="s">
        <v>543</v>
      </c>
      <c r="AW13" s="16" t="s">
        <v>543</v>
      </c>
      <c r="AX13" s="16" t="s">
        <v>543</v>
      </c>
      <c r="AZ13" s="16" t="s">
        <v>543</v>
      </c>
      <c r="BB13" s="16" t="s">
        <v>543</v>
      </c>
      <c r="BC13" s="16" t="s">
        <v>543</v>
      </c>
      <c r="BD13" s="16" t="s">
        <v>351</v>
      </c>
      <c r="BE13" s="16" t="s">
        <v>906</v>
      </c>
      <c r="BF13" s="16" t="s">
        <v>351</v>
      </c>
      <c r="BG13" s="16" t="s">
        <v>876</v>
      </c>
      <c r="BH13" s="16" t="s">
        <v>543</v>
      </c>
      <c r="BI13" s="16" t="s">
        <v>543</v>
      </c>
      <c r="BJ13" s="16" t="s">
        <v>351</v>
      </c>
      <c r="BK13" s="16" t="s">
        <v>906</v>
      </c>
      <c r="BL13" s="16" t="s">
        <v>543</v>
      </c>
      <c r="BM13" s="16" t="s">
        <v>543</v>
      </c>
      <c r="BO13" s="16" t="s">
        <v>543</v>
      </c>
      <c r="BP13" s="16" t="s">
        <v>543</v>
      </c>
      <c r="BQ13" s="16" t="s">
        <v>543</v>
      </c>
      <c r="BR13" s="16" t="s">
        <v>543</v>
      </c>
      <c r="BS13" s="16" t="s">
        <v>543</v>
      </c>
      <c r="BT13" s="16" t="s">
        <v>543</v>
      </c>
      <c r="BU13" s="16" t="s">
        <v>543</v>
      </c>
      <c r="CE13" s="16" t="s">
        <v>908</v>
      </c>
    </row>
    <row r="14" spans="1:85" s="16" customFormat="1" x14ac:dyDescent="0.25">
      <c r="A14" s="15">
        <v>14</v>
      </c>
      <c r="B14" s="15" t="s">
        <v>20</v>
      </c>
      <c r="C14" s="16" t="s">
        <v>891</v>
      </c>
      <c r="E14" s="17" t="s">
        <v>21</v>
      </c>
      <c r="F14" s="17" t="s">
        <v>21</v>
      </c>
      <c r="G14" s="17"/>
      <c r="H14" s="17" t="s">
        <v>344</v>
      </c>
      <c r="I14" s="16" t="s">
        <v>947</v>
      </c>
      <c r="J14" s="18" t="s">
        <v>351</v>
      </c>
      <c r="K14" s="16" t="s">
        <v>351</v>
      </c>
      <c r="L14" s="16" t="s">
        <v>947</v>
      </c>
      <c r="M14" s="16" t="s">
        <v>883</v>
      </c>
      <c r="N14" s="16" t="s">
        <v>944</v>
      </c>
      <c r="O14" s="16" t="s">
        <v>351</v>
      </c>
      <c r="P14" s="16" t="s">
        <v>400</v>
      </c>
      <c r="Q14" s="16" t="s">
        <v>876</v>
      </c>
      <c r="R14" s="16" t="s">
        <v>910</v>
      </c>
      <c r="S14" s="16" t="s">
        <v>947</v>
      </c>
      <c r="Y14" s="54">
        <v>1908</v>
      </c>
      <c r="Z14" s="55"/>
      <c r="AA14" s="16" t="s">
        <v>395</v>
      </c>
      <c r="AC14" s="16" t="s">
        <v>400</v>
      </c>
      <c r="AD14" s="16" t="s">
        <v>554</v>
      </c>
      <c r="AE14" s="16" t="s">
        <v>554</v>
      </c>
      <c r="AF14" s="16" t="s">
        <v>543</v>
      </c>
      <c r="AG14" s="16" t="s">
        <v>560</v>
      </c>
      <c r="AH14" s="16" t="s">
        <v>352</v>
      </c>
      <c r="AJ14" s="16" t="s">
        <v>896</v>
      </c>
      <c r="AK14" s="16" t="s">
        <v>418</v>
      </c>
      <c r="AN14" s="16" t="s">
        <v>418</v>
      </c>
      <c r="AO14" s="16" t="s">
        <v>657</v>
      </c>
      <c r="AP14" s="16" t="s">
        <v>948</v>
      </c>
      <c r="AQ14" s="16" t="s">
        <v>543</v>
      </c>
      <c r="AS14" s="16" t="s">
        <v>543</v>
      </c>
      <c r="AT14" s="16" t="s">
        <v>543</v>
      </c>
      <c r="AU14" s="16" t="s">
        <v>543</v>
      </c>
      <c r="AW14" s="16" t="s">
        <v>543</v>
      </c>
      <c r="AX14" s="16" t="s">
        <v>543</v>
      </c>
      <c r="AZ14" s="16" t="s">
        <v>543</v>
      </c>
      <c r="BB14" s="16" t="s">
        <v>543</v>
      </c>
      <c r="BC14" s="16" t="s">
        <v>543</v>
      </c>
      <c r="BD14" s="16" t="s">
        <v>351</v>
      </c>
      <c r="BE14" s="16" t="s">
        <v>906</v>
      </c>
      <c r="BF14" s="16" t="s">
        <v>351</v>
      </c>
      <c r="BG14" s="16" t="s">
        <v>876</v>
      </c>
      <c r="BH14" s="16" t="s">
        <v>543</v>
      </c>
      <c r="BI14" s="16" t="s">
        <v>543</v>
      </c>
      <c r="BJ14" s="16" t="s">
        <v>351</v>
      </c>
      <c r="BK14" s="16" t="s">
        <v>906</v>
      </c>
      <c r="BL14" s="16" t="s">
        <v>543</v>
      </c>
      <c r="BM14" s="16" t="s">
        <v>543</v>
      </c>
      <c r="BO14" s="16" t="s">
        <v>543</v>
      </c>
      <c r="BP14" s="16" t="s">
        <v>543</v>
      </c>
      <c r="BQ14" s="16" t="s">
        <v>543</v>
      </c>
      <c r="BR14" s="16" t="s">
        <v>543</v>
      </c>
      <c r="BS14" s="16" t="s">
        <v>543</v>
      </c>
      <c r="BT14" s="16" t="s">
        <v>543</v>
      </c>
      <c r="BU14" s="16" t="s">
        <v>543</v>
      </c>
      <c r="CE14" s="16" t="s">
        <v>908</v>
      </c>
    </row>
    <row r="15" spans="1:85" s="16" customFormat="1" x14ac:dyDescent="0.25">
      <c r="A15" s="15">
        <v>14</v>
      </c>
      <c r="B15" s="15" t="s">
        <v>20</v>
      </c>
      <c r="C15" s="16" t="s">
        <v>891</v>
      </c>
      <c r="E15" s="17" t="s">
        <v>21</v>
      </c>
      <c r="F15" s="17" t="s">
        <v>21</v>
      </c>
      <c r="G15" s="17"/>
      <c r="H15" s="17" t="s">
        <v>344</v>
      </c>
      <c r="I15" s="18" t="s">
        <v>1044</v>
      </c>
      <c r="J15" s="18" t="s">
        <v>351</v>
      </c>
      <c r="K15" s="16" t="s">
        <v>351</v>
      </c>
      <c r="L15" s="19" t="s">
        <v>1046</v>
      </c>
      <c r="M15" s="16" t="s">
        <v>881</v>
      </c>
      <c r="N15" s="16" t="s">
        <v>949</v>
      </c>
      <c r="O15" s="16" t="s">
        <v>351</v>
      </c>
      <c r="P15" s="16" t="s">
        <v>397</v>
      </c>
      <c r="Q15" s="16" t="s">
        <v>876</v>
      </c>
      <c r="R15" s="16" t="s">
        <v>910</v>
      </c>
      <c r="S15" s="19" t="s">
        <v>1046</v>
      </c>
      <c r="T15" s="19"/>
      <c r="U15" s="19"/>
      <c r="V15" s="19"/>
      <c r="W15" s="19"/>
      <c r="X15" s="19"/>
      <c r="Y15" s="56" t="s">
        <v>1050</v>
      </c>
      <c r="Z15" s="55"/>
      <c r="AA15" s="16" t="s">
        <v>396</v>
      </c>
      <c r="AC15" s="16" t="s">
        <v>397</v>
      </c>
      <c r="AD15" s="16" t="s">
        <v>554</v>
      </c>
      <c r="AE15" s="16" t="s">
        <v>554</v>
      </c>
      <c r="AF15" s="16" t="s">
        <v>543</v>
      </c>
      <c r="AG15" s="16" t="s">
        <v>543</v>
      </c>
      <c r="AH15" s="16" t="s">
        <v>352</v>
      </c>
      <c r="AJ15" s="16" t="s">
        <v>896</v>
      </c>
      <c r="AK15" s="16" t="s">
        <v>641</v>
      </c>
      <c r="AQ15" s="16" t="s">
        <v>543</v>
      </c>
      <c r="AS15" s="16" t="s">
        <v>543</v>
      </c>
      <c r="AT15" s="16" t="s">
        <v>543</v>
      </c>
      <c r="AU15" s="16" t="s">
        <v>543</v>
      </c>
      <c r="AW15" s="16" t="s">
        <v>543</v>
      </c>
      <c r="AX15" s="16" t="s">
        <v>543</v>
      </c>
      <c r="AZ15" s="16" t="s">
        <v>543</v>
      </c>
      <c r="BB15" s="16" t="s">
        <v>543</v>
      </c>
      <c r="BC15" s="16" t="s">
        <v>543</v>
      </c>
      <c r="BD15" s="16" t="s">
        <v>351</v>
      </c>
      <c r="BE15" s="16" t="s">
        <v>906</v>
      </c>
      <c r="BF15" s="16" t="s">
        <v>351</v>
      </c>
      <c r="BG15" s="16" t="s">
        <v>876</v>
      </c>
      <c r="BH15" s="16" t="s">
        <v>543</v>
      </c>
      <c r="BI15" s="16" t="s">
        <v>543</v>
      </c>
      <c r="BJ15" s="16" t="s">
        <v>351</v>
      </c>
      <c r="BK15" s="16" t="s">
        <v>906</v>
      </c>
      <c r="BL15" s="16" t="s">
        <v>543</v>
      </c>
      <c r="BM15" s="16" t="s">
        <v>543</v>
      </c>
      <c r="BO15" s="16" t="s">
        <v>543</v>
      </c>
      <c r="BP15" s="16" t="s">
        <v>543</v>
      </c>
      <c r="BQ15" s="16" t="s">
        <v>543</v>
      </c>
      <c r="BR15" s="16" t="s">
        <v>543</v>
      </c>
      <c r="BS15" s="16" t="s">
        <v>543</v>
      </c>
      <c r="BT15" s="16" t="s">
        <v>543</v>
      </c>
      <c r="BU15" s="16" t="s">
        <v>543</v>
      </c>
      <c r="BV15" s="16" t="s">
        <v>951</v>
      </c>
      <c r="BW15" s="16" t="s">
        <v>950</v>
      </c>
      <c r="CE15" s="16" t="s">
        <v>908</v>
      </c>
    </row>
    <row r="16" spans="1:85" s="16" customFormat="1" x14ac:dyDescent="0.25">
      <c r="A16" s="15">
        <v>14</v>
      </c>
      <c r="B16" s="15" t="s">
        <v>20</v>
      </c>
      <c r="C16" s="16" t="s">
        <v>891</v>
      </c>
      <c r="E16" s="17" t="s">
        <v>21</v>
      </c>
      <c r="F16" s="17" t="s">
        <v>21</v>
      </c>
      <c r="G16" s="17"/>
      <c r="H16" s="17" t="s">
        <v>344</v>
      </c>
      <c r="I16" s="16" t="s">
        <v>952</v>
      </c>
      <c r="J16" s="18" t="s">
        <v>351</v>
      </c>
      <c r="K16" s="16" t="s">
        <v>351</v>
      </c>
      <c r="L16" s="16" t="s">
        <v>952</v>
      </c>
      <c r="M16" s="16" t="s">
        <v>889</v>
      </c>
      <c r="N16" s="16" t="s">
        <v>953</v>
      </c>
      <c r="O16" s="16" t="s">
        <v>351</v>
      </c>
      <c r="P16" s="16" t="s">
        <v>397</v>
      </c>
      <c r="Q16" s="16" t="s">
        <v>876</v>
      </c>
      <c r="R16" s="16" t="s">
        <v>923</v>
      </c>
      <c r="S16" s="16" t="s">
        <v>952</v>
      </c>
      <c r="Y16" s="54"/>
      <c r="Z16" s="55"/>
      <c r="AF16" s="16" t="s">
        <v>543</v>
      </c>
      <c r="AG16" s="16" t="s">
        <v>543</v>
      </c>
      <c r="AJ16" s="16" t="s">
        <v>896</v>
      </c>
      <c r="AQ16" s="16" t="s">
        <v>543</v>
      </c>
      <c r="AS16" s="16" t="s">
        <v>543</v>
      </c>
      <c r="AT16" s="16" t="s">
        <v>543</v>
      </c>
      <c r="AU16" s="16" t="s">
        <v>543</v>
      </c>
      <c r="AW16" s="16" t="s">
        <v>543</v>
      </c>
      <c r="AX16" s="16" t="s">
        <v>543</v>
      </c>
      <c r="AZ16" s="16" t="s">
        <v>543</v>
      </c>
      <c r="BB16" s="16" t="s">
        <v>543</v>
      </c>
      <c r="BC16" s="16" t="s">
        <v>543</v>
      </c>
      <c r="BD16" s="16" t="s">
        <v>351</v>
      </c>
      <c r="BE16" s="16" t="s">
        <v>906</v>
      </c>
      <c r="BF16" s="16" t="s">
        <v>351</v>
      </c>
      <c r="BG16" s="16" t="s">
        <v>876</v>
      </c>
      <c r="BH16" s="16" t="s">
        <v>543</v>
      </c>
      <c r="BI16" s="16" t="s">
        <v>543</v>
      </c>
      <c r="BJ16" s="16" t="s">
        <v>351</v>
      </c>
      <c r="BK16" s="16" t="s">
        <v>906</v>
      </c>
      <c r="BL16" s="16" t="s">
        <v>543</v>
      </c>
      <c r="BM16" s="16" t="s">
        <v>543</v>
      </c>
      <c r="BO16" s="16" t="s">
        <v>543</v>
      </c>
      <c r="BP16" s="16" t="s">
        <v>543</v>
      </c>
      <c r="BQ16" s="16" t="s">
        <v>543</v>
      </c>
      <c r="BR16" s="16" t="s">
        <v>543</v>
      </c>
      <c r="BS16" s="16" t="s">
        <v>543</v>
      </c>
      <c r="BT16" s="16" t="s">
        <v>543</v>
      </c>
      <c r="BU16" s="16" t="s">
        <v>543</v>
      </c>
      <c r="CE16" s="16" t="s">
        <v>908</v>
      </c>
    </row>
    <row r="17" spans="1:83" s="16" customFormat="1" x14ac:dyDescent="0.25">
      <c r="A17" s="15">
        <v>14</v>
      </c>
      <c r="B17" s="15" t="s">
        <v>20</v>
      </c>
      <c r="C17" s="16" t="s">
        <v>891</v>
      </c>
      <c r="E17" s="17" t="s">
        <v>21</v>
      </c>
      <c r="F17" s="17" t="s">
        <v>21</v>
      </c>
      <c r="G17" s="17"/>
      <c r="H17" s="17" t="s">
        <v>344</v>
      </c>
      <c r="I17" s="16" t="s">
        <v>954</v>
      </c>
      <c r="J17" s="18" t="s">
        <v>351</v>
      </c>
      <c r="K17" s="16" t="s">
        <v>352</v>
      </c>
      <c r="L17" s="16" t="s">
        <v>954</v>
      </c>
      <c r="M17" s="16" t="s">
        <v>883</v>
      </c>
      <c r="N17" s="16" t="s">
        <v>955</v>
      </c>
      <c r="O17" s="16" t="s">
        <v>351</v>
      </c>
      <c r="P17" s="16" t="s">
        <v>397</v>
      </c>
      <c r="Q17" s="16" t="s">
        <v>876</v>
      </c>
      <c r="R17" s="16" t="s">
        <v>923</v>
      </c>
      <c r="S17" s="16" t="s">
        <v>954</v>
      </c>
      <c r="Y17" s="54"/>
      <c r="Z17" s="55"/>
      <c r="AF17" s="16" t="s">
        <v>543</v>
      </c>
      <c r="AG17" s="16" t="s">
        <v>543</v>
      </c>
      <c r="AJ17" s="16" t="s">
        <v>896</v>
      </c>
      <c r="AQ17" s="16" t="s">
        <v>543</v>
      </c>
      <c r="AS17" s="16" t="s">
        <v>543</v>
      </c>
      <c r="AT17" s="16" t="s">
        <v>543</v>
      </c>
      <c r="AU17" s="16" t="s">
        <v>543</v>
      </c>
      <c r="AW17" s="16" t="s">
        <v>543</v>
      </c>
      <c r="AX17" s="16" t="s">
        <v>543</v>
      </c>
      <c r="AZ17" s="16" t="s">
        <v>543</v>
      </c>
      <c r="BB17" s="16" t="s">
        <v>543</v>
      </c>
      <c r="BC17" s="16" t="s">
        <v>543</v>
      </c>
      <c r="BD17" s="16" t="s">
        <v>351</v>
      </c>
      <c r="BE17" s="16" t="s">
        <v>906</v>
      </c>
      <c r="BF17" s="16" t="s">
        <v>351</v>
      </c>
      <c r="BG17" s="16" t="s">
        <v>876</v>
      </c>
      <c r="BH17" s="16" t="s">
        <v>543</v>
      </c>
      <c r="BI17" s="16" t="s">
        <v>543</v>
      </c>
      <c r="BJ17" s="16" t="s">
        <v>351</v>
      </c>
      <c r="BK17" s="16" t="s">
        <v>906</v>
      </c>
      <c r="BL17" s="16" t="s">
        <v>543</v>
      </c>
      <c r="BM17" s="16" t="s">
        <v>543</v>
      </c>
      <c r="BO17" s="16" t="s">
        <v>543</v>
      </c>
      <c r="BP17" s="16" t="s">
        <v>543</v>
      </c>
      <c r="BQ17" s="16" t="s">
        <v>543</v>
      </c>
      <c r="BR17" s="16" t="s">
        <v>543</v>
      </c>
      <c r="BS17" s="16" t="s">
        <v>543</v>
      </c>
      <c r="BT17" s="16" t="s">
        <v>543</v>
      </c>
      <c r="BU17" s="16" t="s">
        <v>543</v>
      </c>
      <c r="CE17" s="16" t="s">
        <v>908</v>
      </c>
    </row>
    <row r="18" spans="1:83" s="16" customFormat="1" x14ac:dyDescent="0.25">
      <c r="A18" s="15">
        <v>14</v>
      </c>
      <c r="B18" s="15" t="s">
        <v>20</v>
      </c>
      <c r="C18" s="16" t="s">
        <v>891</v>
      </c>
      <c r="E18" s="17" t="s">
        <v>21</v>
      </c>
      <c r="F18" s="17" t="s">
        <v>21</v>
      </c>
      <c r="G18" s="17"/>
      <c r="H18" s="17" t="s">
        <v>344</v>
      </c>
      <c r="I18" s="19" t="s">
        <v>956</v>
      </c>
      <c r="J18" s="18" t="s">
        <v>351</v>
      </c>
      <c r="K18" s="16" t="s">
        <v>352</v>
      </c>
      <c r="L18" s="19" t="s">
        <v>956</v>
      </c>
      <c r="M18" s="16" t="s">
        <v>883</v>
      </c>
      <c r="N18" s="16" t="s">
        <v>957</v>
      </c>
      <c r="O18" s="16" t="s">
        <v>351</v>
      </c>
      <c r="P18" s="16" t="s">
        <v>397</v>
      </c>
      <c r="Q18" s="16" t="s">
        <v>876</v>
      </c>
      <c r="R18" s="16" t="s">
        <v>923</v>
      </c>
      <c r="S18" s="19" t="s">
        <v>956</v>
      </c>
      <c r="T18" s="19"/>
      <c r="U18" s="19"/>
      <c r="V18" s="19"/>
      <c r="W18" s="19"/>
      <c r="X18" s="19"/>
      <c r="Y18" s="54"/>
      <c r="Z18" s="55"/>
      <c r="AF18" s="16" t="s">
        <v>543</v>
      </c>
      <c r="AG18" s="16" t="s">
        <v>543</v>
      </c>
      <c r="AJ18" s="16" t="s">
        <v>896</v>
      </c>
      <c r="AQ18" s="16" t="s">
        <v>543</v>
      </c>
      <c r="AS18" s="16" t="s">
        <v>543</v>
      </c>
      <c r="AT18" s="16" t="s">
        <v>543</v>
      </c>
      <c r="AU18" s="16" t="s">
        <v>543</v>
      </c>
      <c r="AW18" s="16" t="s">
        <v>543</v>
      </c>
      <c r="AX18" s="16" t="s">
        <v>543</v>
      </c>
      <c r="AZ18" s="16" t="s">
        <v>543</v>
      </c>
      <c r="BB18" s="16" t="s">
        <v>543</v>
      </c>
      <c r="BC18" s="16" t="s">
        <v>543</v>
      </c>
      <c r="BD18" s="16" t="s">
        <v>351</v>
      </c>
      <c r="BE18" s="16" t="s">
        <v>906</v>
      </c>
      <c r="BF18" s="16" t="s">
        <v>351</v>
      </c>
      <c r="BG18" s="16" t="s">
        <v>876</v>
      </c>
      <c r="BH18" s="16" t="s">
        <v>543</v>
      </c>
      <c r="BI18" s="16" t="s">
        <v>543</v>
      </c>
      <c r="BJ18" s="16" t="s">
        <v>351</v>
      </c>
      <c r="BK18" s="16" t="s">
        <v>906</v>
      </c>
      <c r="BL18" s="16" t="s">
        <v>543</v>
      </c>
      <c r="BM18" s="16" t="s">
        <v>543</v>
      </c>
      <c r="BO18" s="16" t="s">
        <v>543</v>
      </c>
      <c r="BP18" s="16" t="s">
        <v>543</v>
      </c>
      <c r="BQ18" s="16" t="s">
        <v>543</v>
      </c>
      <c r="BR18" s="16" t="s">
        <v>543</v>
      </c>
      <c r="BS18" s="16" t="s">
        <v>543</v>
      </c>
      <c r="BT18" s="16" t="s">
        <v>543</v>
      </c>
      <c r="BU18" s="16" t="s">
        <v>543</v>
      </c>
      <c r="CE18" s="16" t="s">
        <v>908</v>
      </c>
    </row>
    <row r="19" spans="1:83" s="16" customFormat="1" x14ac:dyDescent="0.25">
      <c r="A19" s="20">
        <v>14</v>
      </c>
      <c r="B19" s="20" t="s">
        <v>20</v>
      </c>
      <c r="C19" s="21" t="s">
        <v>891</v>
      </c>
      <c r="E19" s="22" t="s">
        <v>21</v>
      </c>
      <c r="F19" s="22" t="s">
        <v>21</v>
      </c>
      <c r="G19" s="17"/>
      <c r="H19" s="22" t="s">
        <v>344</v>
      </c>
      <c r="I19" s="53" t="s">
        <v>958</v>
      </c>
      <c r="J19" s="18" t="s">
        <v>351</v>
      </c>
      <c r="K19" s="16" t="s">
        <v>352</v>
      </c>
      <c r="L19" s="53" t="s">
        <v>958</v>
      </c>
      <c r="M19" s="16" t="s">
        <v>883</v>
      </c>
      <c r="N19" s="16" t="s">
        <v>944</v>
      </c>
      <c r="O19" s="21" t="s">
        <v>351</v>
      </c>
      <c r="P19" s="16" t="s">
        <v>400</v>
      </c>
      <c r="Q19" s="16" t="s">
        <v>876</v>
      </c>
      <c r="R19" s="16" t="s">
        <v>923</v>
      </c>
      <c r="S19" s="53" t="s">
        <v>958</v>
      </c>
      <c r="T19" s="53"/>
      <c r="U19" s="53"/>
      <c r="V19" s="53"/>
      <c r="W19" s="53"/>
      <c r="X19" s="53"/>
      <c r="Y19" s="54"/>
      <c r="Z19" s="55"/>
      <c r="AF19" s="16" t="s">
        <v>543</v>
      </c>
      <c r="AG19" s="16" t="s">
        <v>543</v>
      </c>
      <c r="AJ19" s="16" t="s">
        <v>896</v>
      </c>
      <c r="AQ19" s="16" t="s">
        <v>543</v>
      </c>
      <c r="AS19" s="16" t="s">
        <v>543</v>
      </c>
      <c r="AT19" s="16" t="s">
        <v>543</v>
      </c>
      <c r="AU19" s="16" t="s">
        <v>543</v>
      </c>
      <c r="AW19" s="16" t="s">
        <v>543</v>
      </c>
      <c r="AX19" s="16" t="s">
        <v>543</v>
      </c>
      <c r="AZ19" s="16" t="s">
        <v>543</v>
      </c>
      <c r="BB19" s="16" t="s">
        <v>543</v>
      </c>
      <c r="BC19" s="16" t="s">
        <v>543</v>
      </c>
      <c r="BD19" s="16" t="s">
        <v>351</v>
      </c>
      <c r="BE19" s="21" t="s">
        <v>906</v>
      </c>
      <c r="BF19" s="21" t="s">
        <v>351</v>
      </c>
      <c r="BG19" s="16" t="s">
        <v>876</v>
      </c>
      <c r="BH19" s="16" t="s">
        <v>543</v>
      </c>
      <c r="BI19" s="16" t="s">
        <v>543</v>
      </c>
      <c r="BJ19" s="21" t="s">
        <v>351</v>
      </c>
      <c r="BK19" s="21" t="s">
        <v>906</v>
      </c>
      <c r="BL19" s="16" t="s">
        <v>543</v>
      </c>
      <c r="BM19" s="16" t="s">
        <v>543</v>
      </c>
      <c r="BO19" s="16" t="s">
        <v>543</v>
      </c>
      <c r="BP19" s="16" t="s">
        <v>543</v>
      </c>
      <c r="BQ19" s="16" t="s">
        <v>543</v>
      </c>
      <c r="BR19" s="16" t="s">
        <v>543</v>
      </c>
      <c r="BS19" s="16" t="s">
        <v>543</v>
      </c>
      <c r="BT19" s="16" t="s">
        <v>543</v>
      </c>
      <c r="BU19" s="16" t="s">
        <v>543</v>
      </c>
      <c r="CE19" s="16" t="s">
        <v>908</v>
      </c>
    </row>
    <row r="20" spans="1:83" s="24" customFormat="1" x14ac:dyDescent="0.25">
      <c r="A20" s="23"/>
      <c r="B20" s="23"/>
      <c r="C20" s="24" t="s">
        <v>891</v>
      </c>
      <c r="E20" s="25" t="s">
        <v>206</v>
      </c>
      <c r="F20" s="25" t="s">
        <v>206</v>
      </c>
      <c r="G20" s="25"/>
      <c r="H20" s="25" t="s">
        <v>344</v>
      </c>
      <c r="I20" s="66" t="s">
        <v>1056</v>
      </c>
      <c r="J20" s="24" t="s">
        <v>351</v>
      </c>
      <c r="K20" s="24" t="s">
        <v>351</v>
      </c>
      <c r="L20" s="66" t="s">
        <v>1056</v>
      </c>
      <c r="M20" s="24" t="s">
        <v>931</v>
      </c>
      <c r="N20" s="24" t="s">
        <v>1057</v>
      </c>
      <c r="O20" s="24" t="s">
        <v>351</v>
      </c>
      <c r="P20" s="24" t="s">
        <v>400</v>
      </c>
      <c r="Q20" s="27" t="s">
        <v>495</v>
      </c>
      <c r="R20" s="24" t="s">
        <v>910</v>
      </c>
      <c r="S20" s="66" t="s">
        <v>1056</v>
      </c>
      <c r="T20" s="66"/>
      <c r="U20" s="66"/>
      <c r="V20" s="66"/>
      <c r="W20" s="66"/>
      <c r="X20" s="66"/>
      <c r="Y20" s="24">
        <v>1904</v>
      </c>
      <c r="Z20" s="26">
        <v>1977</v>
      </c>
      <c r="AA20" s="24" t="s">
        <v>396</v>
      </c>
      <c r="AB20" s="24" t="s">
        <v>352</v>
      </c>
      <c r="AC20" s="24" t="s">
        <v>400</v>
      </c>
      <c r="AF20" s="24" t="s">
        <v>543</v>
      </c>
      <c r="AG20" s="24" t="s">
        <v>560</v>
      </c>
      <c r="AH20" s="24" t="s">
        <v>352</v>
      </c>
      <c r="AJ20" s="24" t="s">
        <v>1058</v>
      </c>
      <c r="AK20" s="24" t="s">
        <v>418</v>
      </c>
      <c r="AL20" s="24" t="s">
        <v>660</v>
      </c>
      <c r="AM20" s="24" t="s">
        <v>1059</v>
      </c>
      <c r="AO20" s="24" t="s">
        <v>660</v>
      </c>
      <c r="AP20" s="24" t="s">
        <v>1060</v>
      </c>
      <c r="AQ20" s="24" t="s">
        <v>543</v>
      </c>
      <c r="AS20" s="24" t="s">
        <v>543</v>
      </c>
      <c r="AT20" s="24" t="s">
        <v>543</v>
      </c>
      <c r="AU20" s="24" t="s">
        <v>543</v>
      </c>
      <c r="AW20" s="24" t="s">
        <v>543</v>
      </c>
      <c r="AX20" s="24" t="s">
        <v>543</v>
      </c>
      <c r="AZ20" s="24" t="s">
        <v>543</v>
      </c>
      <c r="BB20" s="24" t="s">
        <v>1061</v>
      </c>
      <c r="BC20" s="24" t="s">
        <v>543</v>
      </c>
      <c r="BD20" s="24" t="s">
        <v>351</v>
      </c>
      <c r="BE20" s="24" t="s">
        <v>906</v>
      </c>
      <c r="BF20" s="24" t="s">
        <v>351</v>
      </c>
      <c r="BG20" s="27" t="s">
        <v>495</v>
      </c>
      <c r="BH20" s="24" t="s">
        <v>543</v>
      </c>
      <c r="BI20" s="24" t="s">
        <v>543</v>
      </c>
      <c r="BJ20" s="24" t="s">
        <v>351</v>
      </c>
      <c r="BK20" s="24" t="s">
        <v>906</v>
      </c>
      <c r="BL20" s="24" t="s">
        <v>543</v>
      </c>
      <c r="BM20" s="24" t="s">
        <v>543</v>
      </c>
      <c r="BO20" s="24" t="s">
        <v>543</v>
      </c>
      <c r="BP20" s="24" t="s">
        <v>543</v>
      </c>
      <c r="BQ20" s="24" t="s">
        <v>543</v>
      </c>
      <c r="BR20" s="24" t="s">
        <v>543</v>
      </c>
      <c r="BS20" s="24" t="s">
        <v>543</v>
      </c>
      <c r="BT20" s="24" t="s">
        <v>543</v>
      </c>
      <c r="BU20" s="24" t="s">
        <v>543</v>
      </c>
    </row>
    <row r="21" spans="1:83" s="24" customFormat="1" x14ac:dyDescent="0.25">
      <c r="A21" s="23"/>
      <c r="B21" s="23"/>
      <c r="C21" s="24" t="s">
        <v>891</v>
      </c>
      <c r="E21" s="25" t="s">
        <v>206</v>
      </c>
      <c r="F21" s="25" t="s">
        <v>206</v>
      </c>
      <c r="G21" s="25"/>
      <c r="H21" s="25" t="s">
        <v>344</v>
      </c>
      <c r="I21" s="67" t="s">
        <v>1062</v>
      </c>
      <c r="J21" s="24" t="s">
        <v>351</v>
      </c>
      <c r="K21" s="24" t="s">
        <v>351</v>
      </c>
      <c r="L21" s="67" t="s">
        <v>1062</v>
      </c>
      <c r="M21" s="24" t="s">
        <v>886</v>
      </c>
      <c r="N21" s="24" t="s">
        <v>1063</v>
      </c>
      <c r="O21" s="24" t="s">
        <v>351</v>
      </c>
      <c r="P21" s="24" t="s">
        <v>400</v>
      </c>
      <c r="Q21" s="27" t="s">
        <v>495</v>
      </c>
      <c r="R21" s="24" t="s">
        <v>910</v>
      </c>
      <c r="S21" s="67" t="s">
        <v>1062</v>
      </c>
      <c r="T21" s="67"/>
      <c r="U21" s="67"/>
      <c r="V21" s="67"/>
      <c r="W21" s="67"/>
      <c r="X21" s="67"/>
      <c r="Z21" s="64" t="s">
        <v>1064</v>
      </c>
      <c r="AA21" s="65">
        <v>29373</v>
      </c>
      <c r="AB21" s="24" t="s">
        <v>1065</v>
      </c>
      <c r="AC21" s="24" t="s">
        <v>400</v>
      </c>
      <c r="AD21" s="24" t="s">
        <v>554</v>
      </c>
      <c r="AE21" s="24" t="s">
        <v>554</v>
      </c>
      <c r="AF21" s="24" t="s">
        <v>543</v>
      </c>
      <c r="AG21" s="24" t="s">
        <v>560</v>
      </c>
      <c r="AH21" s="24" t="s">
        <v>352</v>
      </c>
      <c r="AJ21" s="24" t="s">
        <v>1058</v>
      </c>
      <c r="AK21" s="24" t="s">
        <v>418</v>
      </c>
      <c r="AL21" s="24" t="s">
        <v>643</v>
      </c>
      <c r="AM21" s="24" t="s">
        <v>1066</v>
      </c>
      <c r="AN21" s="24" t="s">
        <v>418</v>
      </c>
      <c r="AO21" s="24" t="s">
        <v>660</v>
      </c>
      <c r="AP21" s="24" t="s">
        <v>1067</v>
      </c>
      <c r="AQ21" s="24" t="s">
        <v>543</v>
      </c>
      <c r="AX21" s="24" t="s">
        <v>351</v>
      </c>
      <c r="BD21" s="24" t="s">
        <v>351</v>
      </c>
      <c r="BE21" s="24" t="s">
        <v>906</v>
      </c>
      <c r="BF21" s="24" t="s">
        <v>351</v>
      </c>
      <c r="BG21" s="27" t="s">
        <v>495</v>
      </c>
      <c r="BH21" s="24" t="s">
        <v>543</v>
      </c>
      <c r="BI21" s="24" t="s">
        <v>543</v>
      </c>
      <c r="BJ21" s="24" t="s">
        <v>351</v>
      </c>
      <c r="BK21" s="24" t="s">
        <v>1068</v>
      </c>
      <c r="BL21" s="24" t="s">
        <v>543</v>
      </c>
      <c r="BM21" s="24" t="s">
        <v>543</v>
      </c>
      <c r="BO21" s="24" t="s">
        <v>543</v>
      </c>
      <c r="BP21" s="24" t="s">
        <v>543</v>
      </c>
      <c r="BQ21" s="24" t="s">
        <v>543</v>
      </c>
      <c r="BR21" s="24" t="s">
        <v>543</v>
      </c>
      <c r="BS21" s="24" t="s">
        <v>543</v>
      </c>
      <c r="BT21" s="24" t="s">
        <v>543</v>
      </c>
      <c r="BU21" s="24" t="s">
        <v>543</v>
      </c>
      <c r="BV21" s="24" t="s">
        <v>1070</v>
      </c>
      <c r="BW21" s="24" t="s">
        <v>1069</v>
      </c>
      <c r="BX21" s="24" t="s">
        <v>1071</v>
      </c>
      <c r="BY21" s="63" t="s">
        <v>1072</v>
      </c>
      <c r="CE21" s="24" t="s">
        <v>1073</v>
      </c>
    </row>
    <row r="22" spans="1:83" s="24" customFormat="1" x14ac:dyDescent="0.25">
      <c r="A22" s="23"/>
      <c r="B22" s="23"/>
      <c r="C22" s="24" t="s">
        <v>891</v>
      </c>
      <c r="E22" s="25" t="s">
        <v>206</v>
      </c>
      <c r="F22" s="25" t="s">
        <v>206</v>
      </c>
      <c r="G22" s="25"/>
      <c r="H22" s="25" t="s">
        <v>344</v>
      </c>
      <c r="I22" s="67" t="s">
        <v>1074</v>
      </c>
      <c r="J22" s="24" t="s">
        <v>351</v>
      </c>
      <c r="K22" s="24" t="s">
        <v>351</v>
      </c>
      <c r="L22" s="67" t="s">
        <v>1074</v>
      </c>
      <c r="M22" s="24" t="s">
        <v>886</v>
      </c>
      <c r="N22" s="24" t="s">
        <v>1075</v>
      </c>
      <c r="O22" s="24" t="s">
        <v>351</v>
      </c>
      <c r="P22" s="24" t="s">
        <v>397</v>
      </c>
      <c r="Q22" s="27" t="s">
        <v>495</v>
      </c>
      <c r="R22" s="24" t="s">
        <v>910</v>
      </c>
      <c r="S22" s="67" t="s">
        <v>1074</v>
      </c>
      <c r="T22" s="67"/>
      <c r="U22" s="67"/>
      <c r="V22" s="67"/>
      <c r="W22" s="67"/>
      <c r="X22" s="67"/>
      <c r="Y22" s="24">
        <v>1910</v>
      </c>
      <c r="Z22" s="64" t="s">
        <v>775</v>
      </c>
      <c r="AA22" s="24" t="s">
        <v>395</v>
      </c>
      <c r="AB22" s="24" t="s">
        <v>352</v>
      </c>
      <c r="AC22" s="24" t="s">
        <v>397</v>
      </c>
      <c r="AD22" s="24" t="s">
        <v>554</v>
      </c>
      <c r="AE22" s="24" t="s">
        <v>554</v>
      </c>
      <c r="AF22" s="24" t="s">
        <v>543</v>
      </c>
      <c r="AG22" s="24" t="s">
        <v>560</v>
      </c>
      <c r="AH22" s="24" t="s">
        <v>352</v>
      </c>
      <c r="AJ22" s="24" t="s">
        <v>1058</v>
      </c>
      <c r="AK22" s="24" t="s">
        <v>641</v>
      </c>
      <c r="AM22" s="24" t="s">
        <v>1076</v>
      </c>
      <c r="AN22" s="24" t="s">
        <v>418</v>
      </c>
      <c r="AO22" s="24" t="s">
        <v>657</v>
      </c>
      <c r="AP22" s="24" t="s">
        <v>1077</v>
      </c>
      <c r="AQ22" s="24" t="s">
        <v>543</v>
      </c>
      <c r="AX22" s="24" t="s">
        <v>351</v>
      </c>
      <c r="BD22" s="24" t="s">
        <v>351</v>
      </c>
      <c r="BE22" s="24" t="s">
        <v>906</v>
      </c>
      <c r="BF22" s="24" t="s">
        <v>351</v>
      </c>
      <c r="BG22" s="27" t="s">
        <v>495</v>
      </c>
      <c r="BH22" s="24" t="s">
        <v>543</v>
      </c>
      <c r="BI22" s="24" t="s">
        <v>543</v>
      </c>
      <c r="BJ22" s="24" t="s">
        <v>351</v>
      </c>
      <c r="BK22" s="24" t="s">
        <v>1078</v>
      </c>
      <c r="BL22" s="24" t="s">
        <v>543</v>
      </c>
      <c r="BM22" s="24" t="s">
        <v>543</v>
      </c>
      <c r="BO22" s="24" t="s">
        <v>543</v>
      </c>
      <c r="BP22" s="24" t="s">
        <v>543</v>
      </c>
      <c r="BQ22" s="24" t="s">
        <v>543</v>
      </c>
      <c r="BR22" s="24" t="s">
        <v>543</v>
      </c>
      <c r="BS22" s="24" t="s">
        <v>543</v>
      </c>
      <c r="BT22" s="24" t="s">
        <v>543</v>
      </c>
      <c r="BU22" s="24" t="s">
        <v>543</v>
      </c>
      <c r="BV22" s="24" t="s">
        <v>1070</v>
      </c>
      <c r="BW22" s="24" t="s">
        <v>1079</v>
      </c>
      <c r="BX22" s="24" t="s">
        <v>1080</v>
      </c>
      <c r="BY22" s="63" t="s">
        <v>1081</v>
      </c>
      <c r="CE22" s="24" t="s">
        <v>1082</v>
      </c>
    </row>
    <row r="23" spans="1:83" s="24" customFormat="1" x14ac:dyDescent="0.25">
      <c r="A23" s="23"/>
      <c r="B23" s="23"/>
      <c r="C23" s="24" t="s">
        <v>891</v>
      </c>
      <c r="E23" s="25" t="s">
        <v>206</v>
      </c>
      <c r="F23" s="25" t="s">
        <v>206</v>
      </c>
      <c r="G23" s="25"/>
      <c r="H23" s="25" t="s">
        <v>344</v>
      </c>
      <c r="I23" s="67" t="s">
        <v>1083</v>
      </c>
      <c r="J23" s="24" t="s">
        <v>351</v>
      </c>
      <c r="K23" s="24" t="s">
        <v>351</v>
      </c>
      <c r="L23" s="67" t="s">
        <v>1083</v>
      </c>
      <c r="M23" s="24" t="s">
        <v>886</v>
      </c>
      <c r="N23" s="24" t="s">
        <v>1084</v>
      </c>
      <c r="O23" s="24" t="s">
        <v>351</v>
      </c>
      <c r="P23" s="24" t="s">
        <v>397</v>
      </c>
      <c r="Q23" s="27" t="s">
        <v>495</v>
      </c>
      <c r="R23" s="24" t="s">
        <v>910</v>
      </c>
      <c r="S23" s="67" t="s">
        <v>1083</v>
      </c>
      <c r="T23" s="67"/>
      <c r="U23" s="67"/>
      <c r="V23" s="67"/>
      <c r="W23" s="67"/>
      <c r="X23" s="67"/>
      <c r="Y23" s="24">
        <v>1914</v>
      </c>
      <c r="Z23" s="64" t="s">
        <v>1036</v>
      </c>
      <c r="AA23" s="24" t="s">
        <v>395</v>
      </c>
      <c r="AB23" s="24" t="s">
        <v>352</v>
      </c>
      <c r="AC23" s="24" t="s">
        <v>397</v>
      </c>
      <c r="AD23" s="24" t="s">
        <v>403</v>
      </c>
      <c r="AE23" s="24" t="s">
        <v>554</v>
      </c>
      <c r="AF23" s="24" t="s">
        <v>543</v>
      </c>
      <c r="AG23" s="24" t="s">
        <v>560</v>
      </c>
      <c r="AH23" s="24" t="s">
        <v>352</v>
      </c>
      <c r="AJ23" s="24" t="s">
        <v>1058</v>
      </c>
      <c r="AK23" s="24" t="s">
        <v>418</v>
      </c>
      <c r="AL23" s="24" t="s">
        <v>645</v>
      </c>
      <c r="AM23" s="24" t="s">
        <v>1085</v>
      </c>
      <c r="AN23" s="24" t="s">
        <v>418</v>
      </c>
      <c r="AO23" s="24" t="s">
        <v>660</v>
      </c>
      <c r="AP23" s="24" t="s">
        <v>1067</v>
      </c>
      <c r="AQ23" s="24" t="s">
        <v>543</v>
      </c>
      <c r="AX23" s="24" t="s">
        <v>351</v>
      </c>
      <c r="AY23" s="24" t="s">
        <v>1086</v>
      </c>
      <c r="BD23" s="24" t="s">
        <v>351</v>
      </c>
      <c r="BE23" s="24" t="s">
        <v>906</v>
      </c>
      <c r="BF23" s="24" t="s">
        <v>351</v>
      </c>
      <c r="BG23" s="27" t="s">
        <v>495</v>
      </c>
      <c r="BH23" s="24" t="s">
        <v>543</v>
      </c>
      <c r="BI23" s="24" t="s">
        <v>543</v>
      </c>
      <c r="BJ23" s="24" t="s">
        <v>351</v>
      </c>
      <c r="BK23" s="24" t="s">
        <v>906</v>
      </c>
      <c r="BL23" s="24" t="s">
        <v>543</v>
      </c>
      <c r="BM23" s="24" t="s">
        <v>543</v>
      </c>
      <c r="BO23" s="24" t="s">
        <v>543</v>
      </c>
      <c r="BP23" s="24" t="s">
        <v>543</v>
      </c>
      <c r="BQ23" s="24" t="s">
        <v>543</v>
      </c>
      <c r="BR23" s="24" t="s">
        <v>543</v>
      </c>
      <c r="BS23" s="24" t="s">
        <v>543</v>
      </c>
      <c r="BT23" s="24" t="s">
        <v>543</v>
      </c>
      <c r="BU23" s="24" t="s">
        <v>543</v>
      </c>
      <c r="BV23" s="24" t="s">
        <v>1088</v>
      </c>
      <c r="BW23" s="24" t="s">
        <v>1087</v>
      </c>
      <c r="CE23" s="24" t="s">
        <v>1082</v>
      </c>
    </row>
    <row r="24" spans="1:83" s="24" customFormat="1" x14ac:dyDescent="0.25">
      <c r="A24" s="23"/>
      <c r="B24" s="23"/>
      <c r="C24" s="24" t="s">
        <v>891</v>
      </c>
      <c r="E24" s="25" t="s">
        <v>206</v>
      </c>
      <c r="F24" s="25" t="s">
        <v>206</v>
      </c>
      <c r="G24" s="25"/>
      <c r="H24" s="25" t="s">
        <v>344</v>
      </c>
      <c r="I24" s="70" t="s">
        <v>1161</v>
      </c>
      <c r="J24" s="24" t="s">
        <v>351</v>
      </c>
      <c r="K24" s="24" t="s">
        <v>351</v>
      </c>
      <c r="L24" s="70" t="s">
        <v>1161</v>
      </c>
      <c r="M24" s="24" t="s">
        <v>886</v>
      </c>
      <c r="N24" s="24" t="s">
        <v>1186</v>
      </c>
      <c r="O24" s="24" t="s">
        <v>351</v>
      </c>
      <c r="P24" s="24" t="s">
        <v>400</v>
      </c>
      <c r="Q24" s="27" t="s">
        <v>495</v>
      </c>
      <c r="R24" s="24" t="s">
        <v>910</v>
      </c>
      <c r="S24" s="70" t="s">
        <v>1161</v>
      </c>
      <c r="T24" s="70"/>
      <c r="U24" s="70"/>
      <c r="V24" s="70"/>
      <c r="W24" s="70"/>
      <c r="X24" s="70"/>
      <c r="Y24" s="64" t="s">
        <v>1090</v>
      </c>
      <c r="Z24" s="64" t="s">
        <v>1089</v>
      </c>
      <c r="AA24" s="24" t="s">
        <v>395</v>
      </c>
      <c r="AB24" s="24" t="s">
        <v>352</v>
      </c>
      <c r="AC24" s="24" t="s">
        <v>400</v>
      </c>
      <c r="AD24" s="24" t="s">
        <v>403</v>
      </c>
      <c r="AE24" s="24" t="s">
        <v>554</v>
      </c>
      <c r="AF24" s="24" t="s">
        <v>407</v>
      </c>
      <c r="AG24" s="24" t="s">
        <v>560</v>
      </c>
      <c r="AH24" s="24" t="s">
        <v>352</v>
      </c>
      <c r="AJ24" s="24" t="s">
        <v>1058</v>
      </c>
      <c r="AK24" s="24" t="s">
        <v>418</v>
      </c>
      <c r="AL24" s="24" t="s">
        <v>643</v>
      </c>
      <c r="AM24" s="24" t="s">
        <v>1092</v>
      </c>
      <c r="AN24" s="24" t="s">
        <v>418</v>
      </c>
      <c r="AO24" s="24" t="s">
        <v>666</v>
      </c>
      <c r="AP24" s="24" t="s">
        <v>1091</v>
      </c>
      <c r="AQ24" s="24" t="s">
        <v>857</v>
      </c>
      <c r="AR24" s="24" t="s">
        <v>630</v>
      </c>
      <c r="AS24" s="24" t="s">
        <v>351</v>
      </c>
      <c r="AT24" s="24" t="s">
        <v>1093</v>
      </c>
      <c r="AU24" s="24" t="s">
        <v>351</v>
      </c>
      <c r="AV24" s="24" t="s">
        <v>426</v>
      </c>
      <c r="AW24" s="24" t="s">
        <v>351</v>
      </c>
      <c r="AX24" s="24" t="s">
        <v>351</v>
      </c>
      <c r="AY24" s="24">
        <v>2</v>
      </c>
      <c r="AZ24" s="24" t="s">
        <v>351</v>
      </c>
      <c r="BB24" s="24" t="s">
        <v>631</v>
      </c>
      <c r="BD24" s="24" t="s">
        <v>351</v>
      </c>
      <c r="BE24" s="24" t="s">
        <v>906</v>
      </c>
      <c r="BF24" s="24" t="s">
        <v>351</v>
      </c>
      <c r="BG24" s="27" t="s">
        <v>495</v>
      </c>
      <c r="BH24" s="24" t="s">
        <v>351</v>
      </c>
      <c r="BI24" s="24" t="s">
        <v>543</v>
      </c>
      <c r="BJ24" s="24" t="s">
        <v>351</v>
      </c>
      <c r="BK24" s="24" t="s">
        <v>1095</v>
      </c>
      <c r="BL24" s="24" t="s">
        <v>632</v>
      </c>
      <c r="BM24" s="24" t="s">
        <v>435</v>
      </c>
      <c r="BO24" s="24" t="s">
        <v>543</v>
      </c>
      <c r="BP24" s="24" t="s">
        <v>351</v>
      </c>
      <c r="BQ24" s="24" t="s">
        <v>1094</v>
      </c>
      <c r="BR24" s="24" t="s">
        <v>543</v>
      </c>
      <c r="BS24" s="24" t="s">
        <v>634</v>
      </c>
      <c r="BT24" s="24">
        <v>1995</v>
      </c>
      <c r="BU24" s="24" t="s">
        <v>543</v>
      </c>
      <c r="BV24" s="24" t="s">
        <v>1096</v>
      </c>
      <c r="BW24" s="24" t="s">
        <v>1058</v>
      </c>
      <c r="CE24" s="24" t="s">
        <v>1082</v>
      </c>
    </row>
    <row r="25" spans="1:83" s="24" customFormat="1" x14ac:dyDescent="0.25">
      <c r="A25" s="23"/>
      <c r="B25" s="23"/>
      <c r="C25" s="24" t="s">
        <v>891</v>
      </c>
      <c r="E25" s="25" t="s">
        <v>206</v>
      </c>
      <c r="F25" s="25" t="s">
        <v>206</v>
      </c>
      <c r="G25" s="25"/>
      <c r="H25" s="25" t="s">
        <v>344</v>
      </c>
      <c r="I25" s="70" t="s">
        <v>1097</v>
      </c>
      <c r="J25" s="24" t="s">
        <v>351</v>
      </c>
      <c r="K25" s="24" t="s">
        <v>351</v>
      </c>
      <c r="L25" s="70" t="s">
        <v>1097</v>
      </c>
      <c r="M25" s="24" t="s">
        <v>886</v>
      </c>
      <c r="N25" s="24" t="s">
        <v>1098</v>
      </c>
      <c r="O25" s="24" t="s">
        <v>351</v>
      </c>
      <c r="P25" s="24" t="s">
        <v>400</v>
      </c>
      <c r="Q25" s="27" t="s">
        <v>495</v>
      </c>
      <c r="R25" s="24" t="s">
        <v>910</v>
      </c>
      <c r="S25" s="70" t="s">
        <v>1097</v>
      </c>
      <c r="T25" s="70"/>
      <c r="U25" s="70"/>
      <c r="V25" s="70"/>
      <c r="W25" s="70"/>
      <c r="X25" s="70"/>
      <c r="Y25" s="64" t="s">
        <v>1099</v>
      </c>
      <c r="Z25" s="64"/>
      <c r="AA25" s="24" t="s">
        <v>396</v>
      </c>
      <c r="AB25" s="24" t="s">
        <v>352</v>
      </c>
      <c r="AC25" s="24" t="s">
        <v>400</v>
      </c>
      <c r="AD25" s="24" t="s">
        <v>403</v>
      </c>
      <c r="AE25" s="24" t="s">
        <v>1100</v>
      </c>
      <c r="AF25" s="24" t="s">
        <v>407</v>
      </c>
      <c r="AG25" s="24" t="s">
        <v>560</v>
      </c>
      <c r="AH25" s="24" t="s">
        <v>351</v>
      </c>
      <c r="AJ25" s="24" t="s">
        <v>1058</v>
      </c>
      <c r="AK25" s="24" t="s">
        <v>418</v>
      </c>
      <c r="AL25" s="24" t="s">
        <v>643</v>
      </c>
      <c r="AM25" s="24" t="s">
        <v>1101</v>
      </c>
      <c r="AN25" s="24" t="s">
        <v>418</v>
      </c>
      <c r="AO25" s="24" t="s">
        <v>660</v>
      </c>
      <c r="AP25" s="24" t="s">
        <v>1102</v>
      </c>
      <c r="AQ25" s="24" t="s">
        <v>543</v>
      </c>
      <c r="AS25" s="24" t="s">
        <v>543</v>
      </c>
      <c r="BC25" s="24" t="s">
        <v>578</v>
      </c>
      <c r="BD25" s="24" t="s">
        <v>351</v>
      </c>
      <c r="BE25" s="24" t="s">
        <v>906</v>
      </c>
      <c r="BF25" s="24" t="s">
        <v>351</v>
      </c>
      <c r="BG25" s="27" t="s">
        <v>495</v>
      </c>
      <c r="BH25" s="24" t="s">
        <v>351</v>
      </c>
      <c r="BI25" s="24" t="s">
        <v>543</v>
      </c>
      <c r="BJ25" s="24" t="s">
        <v>351</v>
      </c>
      <c r="BK25" s="24" t="s">
        <v>906</v>
      </c>
      <c r="BL25" s="24" t="s">
        <v>543</v>
      </c>
      <c r="BM25" s="24" t="s">
        <v>543</v>
      </c>
      <c r="BO25" s="24" t="s">
        <v>543</v>
      </c>
      <c r="BP25" s="24" t="s">
        <v>543</v>
      </c>
      <c r="BQ25" s="24" t="s">
        <v>543</v>
      </c>
      <c r="BR25" s="24" t="s">
        <v>543</v>
      </c>
      <c r="BS25" s="24" t="s">
        <v>543</v>
      </c>
      <c r="BT25" s="24" t="s">
        <v>543</v>
      </c>
      <c r="BU25" s="24" t="s">
        <v>543</v>
      </c>
      <c r="BV25" s="24" t="s">
        <v>1104</v>
      </c>
      <c r="BW25" s="24" t="s">
        <v>1103</v>
      </c>
      <c r="CE25" s="24" t="s">
        <v>1082</v>
      </c>
    </row>
    <row r="26" spans="1:83" s="24" customFormat="1" x14ac:dyDescent="0.25">
      <c r="A26" s="23"/>
      <c r="B26" s="23"/>
      <c r="C26" s="24" t="s">
        <v>891</v>
      </c>
      <c r="E26" s="25" t="s">
        <v>206</v>
      </c>
      <c r="F26" s="25" t="s">
        <v>206</v>
      </c>
      <c r="G26" s="25"/>
      <c r="H26" s="25" t="s">
        <v>344</v>
      </c>
      <c r="I26" s="70" t="s">
        <v>1105</v>
      </c>
      <c r="J26" s="24" t="s">
        <v>351</v>
      </c>
      <c r="K26" s="24" t="s">
        <v>825</v>
      </c>
      <c r="L26" s="70" t="s">
        <v>1105</v>
      </c>
      <c r="M26" s="24" t="s">
        <v>886</v>
      </c>
      <c r="N26" s="24" t="s">
        <v>1106</v>
      </c>
      <c r="O26" s="24" t="s">
        <v>351</v>
      </c>
      <c r="P26" s="24" t="s">
        <v>400</v>
      </c>
      <c r="Q26" s="27" t="s">
        <v>495</v>
      </c>
      <c r="R26" s="24" t="s">
        <v>910</v>
      </c>
      <c r="S26" s="70" t="s">
        <v>1105</v>
      </c>
      <c r="T26" s="70"/>
      <c r="U26" s="70"/>
      <c r="V26" s="70"/>
      <c r="W26" s="70"/>
      <c r="X26" s="70"/>
      <c r="Y26" s="64"/>
      <c r="Z26" s="64"/>
      <c r="AB26" s="24" t="s">
        <v>352</v>
      </c>
      <c r="AC26" s="24" t="s">
        <v>400</v>
      </c>
      <c r="AF26" s="24" t="s">
        <v>543</v>
      </c>
      <c r="AJ26" s="24" t="s">
        <v>1058</v>
      </c>
      <c r="AS26" s="24" t="s">
        <v>543</v>
      </c>
      <c r="BD26" s="24" t="s">
        <v>351</v>
      </c>
      <c r="BE26" s="24" t="s">
        <v>906</v>
      </c>
      <c r="BF26" s="24" t="s">
        <v>351</v>
      </c>
      <c r="BG26" s="27" t="s">
        <v>495</v>
      </c>
      <c r="BH26" s="24" t="s">
        <v>543</v>
      </c>
      <c r="BI26" s="24" t="s">
        <v>543</v>
      </c>
      <c r="BJ26" s="24" t="s">
        <v>351</v>
      </c>
      <c r="BK26" s="24" t="s">
        <v>906</v>
      </c>
      <c r="BL26" s="24" t="s">
        <v>543</v>
      </c>
      <c r="BM26" s="24" t="s">
        <v>543</v>
      </c>
      <c r="BO26" s="24" t="s">
        <v>543</v>
      </c>
      <c r="BP26" s="24" t="s">
        <v>543</v>
      </c>
      <c r="BQ26" s="24" t="s">
        <v>543</v>
      </c>
      <c r="BR26" s="24" t="s">
        <v>543</v>
      </c>
      <c r="BS26" s="24" t="s">
        <v>543</v>
      </c>
      <c r="BT26" s="24" t="s">
        <v>543</v>
      </c>
      <c r="BU26" s="24" t="s">
        <v>543</v>
      </c>
      <c r="CE26" s="24" t="s">
        <v>1120</v>
      </c>
    </row>
    <row r="27" spans="1:83" s="24" customFormat="1" x14ac:dyDescent="0.25">
      <c r="A27" s="23"/>
      <c r="B27" s="23"/>
      <c r="C27" s="24" t="s">
        <v>891</v>
      </c>
      <c r="E27" s="25" t="s">
        <v>206</v>
      </c>
      <c r="F27" s="25" t="s">
        <v>206</v>
      </c>
      <c r="G27" s="25"/>
      <c r="H27" s="25" t="s">
        <v>344</v>
      </c>
      <c r="I27" s="70" t="s">
        <v>1107</v>
      </c>
      <c r="J27" s="24" t="s">
        <v>351</v>
      </c>
      <c r="K27" s="24" t="s">
        <v>823</v>
      </c>
      <c r="L27" s="70" t="s">
        <v>1107</v>
      </c>
      <c r="M27" s="24" t="s">
        <v>886</v>
      </c>
      <c r="N27" s="24" t="s">
        <v>1108</v>
      </c>
      <c r="O27" s="24" t="s">
        <v>351</v>
      </c>
      <c r="P27" s="24" t="s">
        <v>400</v>
      </c>
      <c r="Q27" s="27" t="s">
        <v>495</v>
      </c>
      <c r="R27" s="24" t="s">
        <v>910</v>
      </c>
      <c r="S27" s="70" t="s">
        <v>1107</v>
      </c>
      <c r="T27" s="70"/>
      <c r="U27" s="70"/>
      <c r="V27" s="70"/>
      <c r="W27" s="70"/>
      <c r="X27" s="70"/>
      <c r="Y27" s="64" t="s">
        <v>1109</v>
      </c>
      <c r="Z27" s="64" t="s">
        <v>1110</v>
      </c>
      <c r="AA27" s="24" t="s">
        <v>396</v>
      </c>
      <c r="AB27" s="24" t="s">
        <v>352</v>
      </c>
      <c r="AC27" s="24" t="s">
        <v>400</v>
      </c>
      <c r="AD27" s="24" t="s">
        <v>403</v>
      </c>
      <c r="AE27" s="24" t="s">
        <v>554</v>
      </c>
      <c r="AF27" s="24" t="s">
        <v>543</v>
      </c>
      <c r="AG27" s="24" t="s">
        <v>560</v>
      </c>
      <c r="AH27" s="24" t="s">
        <v>352</v>
      </c>
      <c r="AJ27" s="24" t="s">
        <v>1058</v>
      </c>
      <c r="AK27" s="24" t="s">
        <v>418</v>
      </c>
      <c r="AL27" s="24" t="s">
        <v>643</v>
      </c>
      <c r="AM27" s="24" t="s">
        <v>1101</v>
      </c>
      <c r="AN27" s="24" t="s">
        <v>418</v>
      </c>
      <c r="AO27" s="24" t="s">
        <v>666</v>
      </c>
      <c r="AP27" s="24" t="s">
        <v>1111</v>
      </c>
      <c r="AQ27" s="24" t="s">
        <v>543</v>
      </c>
      <c r="AS27" s="24" t="s">
        <v>543</v>
      </c>
      <c r="BD27" s="24" t="s">
        <v>351</v>
      </c>
      <c r="BE27" s="24" t="s">
        <v>906</v>
      </c>
      <c r="BF27" s="24" t="s">
        <v>351</v>
      </c>
      <c r="BG27" s="27" t="s">
        <v>495</v>
      </c>
      <c r="BH27" s="24" t="s">
        <v>543</v>
      </c>
      <c r="BI27" s="24" t="s">
        <v>543</v>
      </c>
      <c r="BJ27" s="24" t="s">
        <v>351</v>
      </c>
      <c r="BK27" s="24" t="s">
        <v>906</v>
      </c>
      <c r="BL27" s="24" t="s">
        <v>543</v>
      </c>
      <c r="BM27" s="24" t="s">
        <v>543</v>
      </c>
      <c r="BO27" s="24" t="s">
        <v>543</v>
      </c>
      <c r="BP27" s="24" t="s">
        <v>543</v>
      </c>
      <c r="BQ27" s="24" t="s">
        <v>543</v>
      </c>
      <c r="BR27" s="24" t="s">
        <v>543</v>
      </c>
      <c r="BS27" s="24" t="s">
        <v>543</v>
      </c>
      <c r="BT27" s="24" t="s">
        <v>543</v>
      </c>
      <c r="BU27" s="24" t="s">
        <v>543</v>
      </c>
      <c r="CE27" s="24" t="s">
        <v>1121</v>
      </c>
    </row>
    <row r="28" spans="1:83" s="24" customFormat="1" x14ac:dyDescent="0.25">
      <c r="A28" s="23"/>
      <c r="B28" s="23"/>
      <c r="C28" s="24" t="s">
        <v>891</v>
      </c>
      <c r="E28" s="25" t="s">
        <v>206</v>
      </c>
      <c r="F28" s="25" t="s">
        <v>206</v>
      </c>
      <c r="G28" s="25"/>
      <c r="H28" s="25" t="s">
        <v>344</v>
      </c>
      <c r="I28" s="70" t="s">
        <v>1112</v>
      </c>
      <c r="J28" s="24" t="s">
        <v>351</v>
      </c>
      <c r="L28" s="70" t="s">
        <v>1112</v>
      </c>
      <c r="M28" s="24" t="s">
        <v>931</v>
      </c>
      <c r="N28" s="24" t="s">
        <v>1187</v>
      </c>
      <c r="O28" s="24" t="s">
        <v>351</v>
      </c>
      <c r="P28" s="24" t="s">
        <v>400</v>
      </c>
      <c r="Q28" s="27" t="s">
        <v>495</v>
      </c>
      <c r="R28" s="24" t="s">
        <v>910</v>
      </c>
      <c r="S28" s="70" t="s">
        <v>1112</v>
      </c>
      <c r="T28" s="70"/>
      <c r="U28" s="70"/>
      <c r="V28" s="70"/>
      <c r="W28" s="70"/>
      <c r="X28" s="70"/>
      <c r="Y28" s="64"/>
      <c r="Z28" s="64"/>
      <c r="AC28" s="24" t="s">
        <v>400</v>
      </c>
      <c r="AF28" s="24" t="s">
        <v>543</v>
      </c>
      <c r="AJ28" s="24" t="s">
        <v>1058</v>
      </c>
      <c r="AS28" s="24" t="s">
        <v>543</v>
      </c>
      <c r="BD28" s="24" t="s">
        <v>351</v>
      </c>
      <c r="BE28" s="24" t="s">
        <v>906</v>
      </c>
      <c r="BF28" s="24" t="s">
        <v>351</v>
      </c>
      <c r="BG28" s="27" t="s">
        <v>495</v>
      </c>
      <c r="BH28" s="24" t="s">
        <v>543</v>
      </c>
      <c r="BI28" s="24" t="s">
        <v>543</v>
      </c>
      <c r="BJ28" s="24" t="s">
        <v>351</v>
      </c>
      <c r="BK28" s="24" t="s">
        <v>906</v>
      </c>
      <c r="BL28" s="24" t="s">
        <v>543</v>
      </c>
      <c r="BM28" s="24" t="s">
        <v>543</v>
      </c>
      <c r="BO28" s="24" t="s">
        <v>543</v>
      </c>
      <c r="BP28" s="24" t="s">
        <v>543</v>
      </c>
      <c r="BQ28" s="24" t="s">
        <v>543</v>
      </c>
      <c r="BR28" s="24" t="s">
        <v>543</v>
      </c>
      <c r="BS28" s="24" t="s">
        <v>543</v>
      </c>
      <c r="BT28" s="24" t="s">
        <v>543</v>
      </c>
      <c r="BU28" s="24" t="s">
        <v>543</v>
      </c>
      <c r="CE28" s="24" t="s">
        <v>1122</v>
      </c>
    </row>
    <row r="29" spans="1:83" s="24" customFormat="1" x14ac:dyDescent="0.25">
      <c r="A29" s="23"/>
      <c r="B29" s="23"/>
      <c r="C29" s="24" t="s">
        <v>891</v>
      </c>
      <c r="E29" s="25" t="s">
        <v>206</v>
      </c>
      <c r="F29" s="25" t="s">
        <v>206</v>
      </c>
      <c r="G29" s="25"/>
      <c r="H29" s="25" t="s">
        <v>344</v>
      </c>
      <c r="I29" s="70" t="s">
        <v>1113</v>
      </c>
      <c r="J29" s="24" t="s">
        <v>351</v>
      </c>
      <c r="L29" s="70" t="s">
        <v>1113</v>
      </c>
      <c r="M29" s="24" t="s">
        <v>931</v>
      </c>
      <c r="N29" s="24" t="s">
        <v>1187</v>
      </c>
      <c r="O29" s="24" t="s">
        <v>351</v>
      </c>
      <c r="P29" s="24" t="s">
        <v>400</v>
      </c>
      <c r="Q29" s="27" t="s">
        <v>495</v>
      </c>
      <c r="R29" s="24" t="s">
        <v>910</v>
      </c>
      <c r="S29" s="70" t="s">
        <v>1113</v>
      </c>
      <c r="T29" s="70"/>
      <c r="U29" s="70"/>
      <c r="V29" s="70"/>
      <c r="W29" s="70"/>
      <c r="X29" s="70"/>
      <c r="Y29" s="64"/>
      <c r="Z29" s="64"/>
      <c r="AF29" s="24" t="s">
        <v>543</v>
      </c>
      <c r="AS29" s="24" t="s">
        <v>543</v>
      </c>
      <c r="BD29" s="24" t="s">
        <v>351</v>
      </c>
      <c r="BE29" s="24" t="s">
        <v>906</v>
      </c>
      <c r="BF29" s="24" t="s">
        <v>351</v>
      </c>
      <c r="BG29" s="27" t="s">
        <v>495</v>
      </c>
      <c r="BH29" s="24" t="s">
        <v>543</v>
      </c>
      <c r="BI29" s="24" t="s">
        <v>543</v>
      </c>
      <c r="BJ29" s="24" t="s">
        <v>351</v>
      </c>
      <c r="BK29" s="24" t="s">
        <v>906</v>
      </c>
      <c r="BL29" s="24" t="s">
        <v>543</v>
      </c>
      <c r="BM29" s="24" t="s">
        <v>543</v>
      </c>
      <c r="BO29" s="24" t="s">
        <v>543</v>
      </c>
      <c r="BP29" s="24" t="s">
        <v>543</v>
      </c>
      <c r="BQ29" s="24" t="s">
        <v>543</v>
      </c>
      <c r="BR29" s="24" t="s">
        <v>543</v>
      </c>
      <c r="BS29" s="24" t="s">
        <v>543</v>
      </c>
      <c r="BT29" s="24" t="s">
        <v>543</v>
      </c>
      <c r="BU29" s="24" t="s">
        <v>543</v>
      </c>
      <c r="CE29" s="24" t="s">
        <v>1123</v>
      </c>
    </row>
    <row r="30" spans="1:83" s="24" customFormat="1" x14ac:dyDescent="0.25">
      <c r="A30" s="23"/>
      <c r="B30" s="23"/>
      <c r="C30" s="24" t="s">
        <v>891</v>
      </c>
      <c r="E30" s="25" t="s">
        <v>206</v>
      </c>
      <c r="F30" s="25" t="s">
        <v>206</v>
      </c>
      <c r="G30" s="25"/>
      <c r="H30" s="25" t="s">
        <v>344</v>
      </c>
      <c r="I30" s="70" t="s">
        <v>1114</v>
      </c>
      <c r="J30" s="24" t="s">
        <v>351</v>
      </c>
      <c r="K30" s="24" t="s">
        <v>351</v>
      </c>
      <c r="L30" s="70" t="s">
        <v>1114</v>
      </c>
      <c r="M30" s="24" t="s">
        <v>885</v>
      </c>
      <c r="N30" s="24" t="s">
        <v>1115</v>
      </c>
      <c r="O30" s="24" t="s">
        <v>351</v>
      </c>
      <c r="P30" s="24" t="s">
        <v>400</v>
      </c>
      <c r="Q30" s="27" t="s">
        <v>495</v>
      </c>
      <c r="R30" s="24" t="s">
        <v>910</v>
      </c>
      <c r="S30" s="70" t="s">
        <v>1114</v>
      </c>
      <c r="T30" s="70"/>
      <c r="U30" s="70"/>
      <c r="V30" s="70"/>
      <c r="W30" s="70"/>
      <c r="X30" s="70"/>
      <c r="Y30" s="64" t="s">
        <v>1127</v>
      </c>
      <c r="Z30" s="64"/>
      <c r="AA30" s="24" t="s">
        <v>396</v>
      </c>
      <c r="AB30" s="24" t="s">
        <v>352</v>
      </c>
      <c r="AC30" s="24" t="s">
        <v>400</v>
      </c>
      <c r="AD30" s="24" t="s">
        <v>554</v>
      </c>
      <c r="AE30" s="24" t="s">
        <v>554</v>
      </c>
      <c r="AF30" s="24" t="s">
        <v>543</v>
      </c>
      <c r="AG30" s="24" t="s">
        <v>560</v>
      </c>
      <c r="AH30" s="24" t="s">
        <v>352</v>
      </c>
      <c r="AJ30" s="24" t="s">
        <v>1058</v>
      </c>
      <c r="AK30" s="24" t="s">
        <v>418</v>
      </c>
      <c r="AL30" s="24" t="s">
        <v>660</v>
      </c>
      <c r="AM30" s="24" t="s">
        <v>1117</v>
      </c>
      <c r="AN30" s="24" t="s">
        <v>418</v>
      </c>
      <c r="AO30" s="24" t="s">
        <v>642</v>
      </c>
      <c r="AP30" s="24" t="s">
        <v>1116</v>
      </c>
      <c r="AQ30" s="24" t="s">
        <v>543</v>
      </c>
      <c r="AR30" s="24" t="s">
        <v>543</v>
      </c>
      <c r="AS30" s="24" t="s">
        <v>543</v>
      </c>
      <c r="BD30" s="24" t="s">
        <v>351</v>
      </c>
      <c r="BE30" s="24" t="s">
        <v>906</v>
      </c>
      <c r="BF30" s="24" t="s">
        <v>351</v>
      </c>
      <c r="BG30" s="27" t="s">
        <v>495</v>
      </c>
      <c r="BH30" s="24" t="s">
        <v>543</v>
      </c>
      <c r="BI30" s="24" t="s">
        <v>543</v>
      </c>
      <c r="BJ30" s="24" t="s">
        <v>351</v>
      </c>
      <c r="BK30" s="24" t="s">
        <v>906</v>
      </c>
      <c r="BL30" s="24" t="s">
        <v>543</v>
      </c>
      <c r="BM30" s="24" t="s">
        <v>543</v>
      </c>
      <c r="BO30" s="24" t="s">
        <v>543</v>
      </c>
      <c r="BP30" s="24" t="s">
        <v>543</v>
      </c>
      <c r="BQ30" s="24" t="s">
        <v>543</v>
      </c>
      <c r="BR30" s="24" t="s">
        <v>543</v>
      </c>
      <c r="BS30" s="24" t="s">
        <v>543</v>
      </c>
      <c r="BT30" s="24" t="s">
        <v>543</v>
      </c>
      <c r="BU30" s="24" t="s">
        <v>543</v>
      </c>
      <c r="BV30" s="24" t="s">
        <v>1119</v>
      </c>
      <c r="BW30" s="24" t="s">
        <v>1118</v>
      </c>
      <c r="CE30" s="24" t="s">
        <v>1124</v>
      </c>
    </row>
    <row r="31" spans="1:83" s="24" customFormat="1" x14ac:dyDescent="0.25">
      <c r="A31" s="23"/>
      <c r="B31" s="23"/>
      <c r="C31" s="24" t="s">
        <v>891</v>
      </c>
      <c r="E31" s="25" t="s">
        <v>206</v>
      </c>
      <c r="F31" s="25" t="s">
        <v>206</v>
      </c>
      <c r="G31" s="25"/>
      <c r="H31" s="25" t="s">
        <v>344</v>
      </c>
      <c r="I31" s="70" t="s">
        <v>1125</v>
      </c>
      <c r="J31" s="24" t="s">
        <v>351</v>
      </c>
      <c r="K31" s="24" t="s">
        <v>351</v>
      </c>
      <c r="L31" s="70" t="s">
        <v>1125</v>
      </c>
      <c r="M31" s="24" t="s">
        <v>883</v>
      </c>
      <c r="N31" s="24" t="s">
        <v>1126</v>
      </c>
      <c r="O31" s="24" t="s">
        <v>351</v>
      </c>
      <c r="P31" s="24" t="s">
        <v>397</v>
      </c>
      <c r="Q31" s="27" t="s">
        <v>495</v>
      </c>
      <c r="R31" s="24" t="s">
        <v>910</v>
      </c>
      <c r="S31" s="70" t="s">
        <v>1125</v>
      </c>
      <c r="T31" s="70"/>
      <c r="U31" s="70"/>
      <c r="V31" s="70"/>
      <c r="W31" s="70"/>
      <c r="X31" s="70"/>
      <c r="Y31" s="64" t="s">
        <v>1128</v>
      </c>
      <c r="Z31" s="64"/>
      <c r="AA31" s="24" t="s">
        <v>396</v>
      </c>
      <c r="AB31" s="24" t="s">
        <v>352</v>
      </c>
      <c r="AC31" s="24" t="s">
        <v>397</v>
      </c>
      <c r="AD31" s="24" t="s">
        <v>403</v>
      </c>
      <c r="AE31" s="24" t="s">
        <v>554</v>
      </c>
      <c r="AF31" s="24" t="s">
        <v>543</v>
      </c>
      <c r="AG31" s="24" t="s">
        <v>560</v>
      </c>
      <c r="AH31" s="24" t="s">
        <v>352</v>
      </c>
      <c r="AJ31" s="24" t="s">
        <v>1058</v>
      </c>
      <c r="AK31" s="24" t="s">
        <v>641</v>
      </c>
      <c r="AM31" s="24" t="s">
        <v>1129</v>
      </c>
      <c r="AN31" s="24" t="s">
        <v>418</v>
      </c>
      <c r="AO31" s="24" t="s">
        <v>657</v>
      </c>
      <c r="AP31" s="24" t="s">
        <v>1130</v>
      </c>
      <c r="AQ31" s="24" t="s">
        <v>543</v>
      </c>
      <c r="AR31" s="24" t="s">
        <v>543</v>
      </c>
      <c r="AS31" s="24" t="s">
        <v>543</v>
      </c>
      <c r="BD31" s="24" t="s">
        <v>351</v>
      </c>
      <c r="BE31" s="24" t="s">
        <v>906</v>
      </c>
      <c r="BF31" s="24" t="s">
        <v>351</v>
      </c>
      <c r="BG31" s="27" t="s">
        <v>495</v>
      </c>
      <c r="BH31" s="24" t="s">
        <v>543</v>
      </c>
      <c r="BI31" s="24" t="s">
        <v>543</v>
      </c>
      <c r="BJ31" s="24" t="s">
        <v>351</v>
      </c>
      <c r="BK31" s="24" t="s">
        <v>906</v>
      </c>
      <c r="BL31" s="24" t="s">
        <v>543</v>
      </c>
      <c r="BM31" s="24" t="s">
        <v>543</v>
      </c>
      <c r="BO31" s="24" t="s">
        <v>543</v>
      </c>
      <c r="BP31" s="24" t="s">
        <v>543</v>
      </c>
      <c r="BQ31" s="24" t="s">
        <v>543</v>
      </c>
      <c r="BR31" s="24" t="s">
        <v>543</v>
      </c>
      <c r="BS31" s="24" t="s">
        <v>543</v>
      </c>
      <c r="BT31" s="24" t="s">
        <v>543</v>
      </c>
      <c r="BU31" s="24" t="s">
        <v>543</v>
      </c>
      <c r="BV31" s="24" t="s">
        <v>1119</v>
      </c>
      <c r="BW31" s="24" t="s">
        <v>1131</v>
      </c>
    </row>
    <row r="32" spans="1:83" s="24" customFormat="1" x14ac:dyDescent="0.25">
      <c r="A32" s="23"/>
      <c r="B32" s="23"/>
      <c r="C32" s="24" t="s">
        <v>891</v>
      </c>
      <c r="E32" s="25" t="s">
        <v>206</v>
      </c>
      <c r="F32" s="25" t="s">
        <v>206</v>
      </c>
      <c r="G32" s="25"/>
      <c r="H32" s="25" t="s">
        <v>344</v>
      </c>
      <c r="I32" s="70" t="s">
        <v>1132</v>
      </c>
      <c r="J32" s="24" t="s">
        <v>351</v>
      </c>
      <c r="L32" s="70" t="s">
        <v>1132</v>
      </c>
      <c r="M32" s="24" t="s">
        <v>931</v>
      </c>
      <c r="N32" s="24" t="s">
        <v>1173</v>
      </c>
      <c r="O32" s="24" t="s">
        <v>351</v>
      </c>
      <c r="P32" s="24" t="s">
        <v>400</v>
      </c>
      <c r="Q32" s="27" t="s">
        <v>495</v>
      </c>
      <c r="R32" s="24" t="s">
        <v>910</v>
      </c>
      <c r="S32" s="70" t="s">
        <v>1132</v>
      </c>
      <c r="T32" s="70"/>
      <c r="U32" s="70"/>
      <c r="V32" s="70"/>
      <c r="W32" s="70"/>
      <c r="X32" s="70"/>
      <c r="Y32" s="64"/>
      <c r="Z32" s="64"/>
      <c r="AC32" s="24" t="s">
        <v>400</v>
      </c>
      <c r="AF32" s="24" t="s">
        <v>543</v>
      </c>
      <c r="AJ32" s="24" t="s">
        <v>1058</v>
      </c>
      <c r="AQ32" s="24" t="s">
        <v>543</v>
      </c>
      <c r="AR32" s="24" t="s">
        <v>543</v>
      </c>
      <c r="AS32" s="24" t="s">
        <v>543</v>
      </c>
      <c r="BD32" s="24" t="s">
        <v>351</v>
      </c>
      <c r="BE32" s="24" t="s">
        <v>906</v>
      </c>
      <c r="BF32" s="24" t="s">
        <v>351</v>
      </c>
      <c r="BG32" s="27" t="s">
        <v>495</v>
      </c>
      <c r="BH32" s="24" t="s">
        <v>543</v>
      </c>
      <c r="BI32" s="24" t="s">
        <v>543</v>
      </c>
      <c r="BJ32" s="24" t="s">
        <v>351</v>
      </c>
      <c r="BK32" s="24" t="s">
        <v>906</v>
      </c>
      <c r="BL32" s="24" t="s">
        <v>543</v>
      </c>
      <c r="BM32" s="24" t="s">
        <v>543</v>
      </c>
      <c r="BO32" s="24" t="s">
        <v>543</v>
      </c>
      <c r="BP32" s="24" t="s">
        <v>543</v>
      </c>
      <c r="BQ32" s="24" t="s">
        <v>543</v>
      </c>
      <c r="BR32" s="24" t="s">
        <v>543</v>
      </c>
      <c r="BS32" s="24" t="s">
        <v>543</v>
      </c>
      <c r="BT32" s="24" t="s">
        <v>543</v>
      </c>
      <c r="BU32" s="24" t="s">
        <v>543</v>
      </c>
    </row>
    <row r="33" spans="1:75" s="24" customFormat="1" x14ac:dyDescent="0.25">
      <c r="A33" s="23"/>
      <c r="B33" s="23"/>
      <c r="C33" s="24" t="s">
        <v>891</v>
      </c>
      <c r="E33" s="25" t="s">
        <v>206</v>
      </c>
      <c r="F33" s="25" t="s">
        <v>206</v>
      </c>
      <c r="G33" s="25"/>
      <c r="H33" s="25" t="s">
        <v>344</v>
      </c>
      <c r="I33" s="70" t="s">
        <v>1133</v>
      </c>
      <c r="J33" s="24" t="s">
        <v>351</v>
      </c>
      <c r="L33" s="70" t="s">
        <v>1133</v>
      </c>
      <c r="M33" s="24" t="s">
        <v>931</v>
      </c>
      <c r="N33" s="24" t="s">
        <v>1173</v>
      </c>
      <c r="O33" s="24" t="s">
        <v>351</v>
      </c>
      <c r="P33" s="24" t="s">
        <v>400</v>
      </c>
      <c r="Q33" s="27" t="s">
        <v>495</v>
      </c>
      <c r="R33" s="24" t="s">
        <v>910</v>
      </c>
      <c r="S33" s="70" t="s">
        <v>1133</v>
      </c>
      <c r="T33" s="70"/>
      <c r="U33" s="70"/>
      <c r="V33" s="70"/>
      <c r="W33" s="70"/>
      <c r="X33" s="70"/>
      <c r="Y33" s="64"/>
      <c r="Z33" s="64"/>
      <c r="AC33" s="24" t="s">
        <v>400</v>
      </c>
      <c r="AF33" s="24" t="s">
        <v>543</v>
      </c>
      <c r="AJ33" s="24" t="s">
        <v>1058</v>
      </c>
      <c r="AQ33" s="24" t="s">
        <v>543</v>
      </c>
      <c r="AR33" s="24" t="s">
        <v>543</v>
      </c>
      <c r="AS33" s="24" t="s">
        <v>543</v>
      </c>
      <c r="BD33" s="24" t="s">
        <v>351</v>
      </c>
      <c r="BE33" s="24" t="s">
        <v>906</v>
      </c>
      <c r="BF33" s="24" t="s">
        <v>351</v>
      </c>
      <c r="BG33" s="27" t="s">
        <v>495</v>
      </c>
      <c r="BH33" s="24" t="s">
        <v>543</v>
      </c>
      <c r="BI33" s="24" t="s">
        <v>543</v>
      </c>
      <c r="BJ33" s="24" t="s">
        <v>351</v>
      </c>
      <c r="BK33" s="24" t="s">
        <v>906</v>
      </c>
      <c r="BL33" s="24" t="s">
        <v>543</v>
      </c>
      <c r="BM33" s="24" t="s">
        <v>543</v>
      </c>
      <c r="BO33" s="24" t="s">
        <v>543</v>
      </c>
      <c r="BP33" s="24" t="s">
        <v>543</v>
      </c>
      <c r="BQ33" s="24" t="s">
        <v>543</v>
      </c>
      <c r="BR33" s="24" t="s">
        <v>543</v>
      </c>
      <c r="BS33" s="24" t="s">
        <v>543</v>
      </c>
      <c r="BT33" s="24" t="s">
        <v>543</v>
      </c>
      <c r="BU33" s="24" t="s">
        <v>543</v>
      </c>
    </row>
    <row r="34" spans="1:75" s="24" customFormat="1" x14ac:dyDescent="0.25">
      <c r="A34" s="23"/>
      <c r="B34" s="23"/>
      <c r="C34" s="24" t="s">
        <v>891</v>
      </c>
      <c r="E34" s="25" t="s">
        <v>206</v>
      </c>
      <c r="F34" s="25" t="s">
        <v>206</v>
      </c>
      <c r="G34" s="25"/>
      <c r="H34" s="25" t="s">
        <v>344</v>
      </c>
      <c r="I34" s="70" t="s">
        <v>1134</v>
      </c>
      <c r="J34" s="24" t="s">
        <v>351</v>
      </c>
      <c r="L34" s="70" t="s">
        <v>1134</v>
      </c>
      <c r="M34" s="24" t="s">
        <v>931</v>
      </c>
      <c r="N34" s="24" t="s">
        <v>1173</v>
      </c>
      <c r="O34" s="24" t="s">
        <v>351</v>
      </c>
      <c r="P34" s="24" t="s">
        <v>397</v>
      </c>
      <c r="Q34" s="27" t="s">
        <v>495</v>
      </c>
      <c r="R34" s="24" t="s">
        <v>910</v>
      </c>
      <c r="S34" s="70" t="s">
        <v>1134</v>
      </c>
      <c r="T34" s="70"/>
      <c r="U34" s="70"/>
      <c r="V34" s="70"/>
      <c r="W34" s="70"/>
      <c r="X34" s="70"/>
      <c r="Y34" s="64"/>
      <c r="Z34" s="64"/>
      <c r="AC34" s="24" t="s">
        <v>397</v>
      </c>
      <c r="AF34" s="24" t="s">
        <v>543</v>
      </c>
      <c r="AJ34" s="24" t="s">
        <v>1058</v>
      </c>
      <c r="AQ34" s="24" t="s">
        <v>543</v>
      </c>
      <c r="AR34" s="24" t="s">
        <v>543</v>
      </c>
      <c r="AS34" s="24" t="s">
        <v>543</v>
      </c>
      <c r="BD34" s="24" t="s">
        <v>351</v>
      </c>
      <c r="BE34" s="24" t="s">
        <v>906</v>
      </c>
      <c r="BF34" s="24" t="s">
        <v>351</v>
      </c>
      <c r="BG34" s="27" t="s">
        <v>495</v>
      </c>
      <c r="BH34" s="24" t="s">
        <v>543</v>
      </c>
      <c r="BI34" s="24" t="s">
        <v>543</v>
      </c>
      <c r="BJ34" s="24" t="s">
        <v>351</v>
      </c>
      <c r="BK34" s="24" t="s">
        <v>906</v>
      </c>
      <c r="BL34" s="24" t="s">
        <v>543</v>
      </c>
      <c r="BM34" s="24" t="s">
        <v>543</v>
      </c>
      <c r="BO34" s="24" t="s">
        <v>543</v>
      </c>
      <c r="BP34" s="24" t="s">
        <v>543</v>
      </c>
      <c r="BQ34" s="24" t="s">
        <v>543</v>
      </c>
      <c r="BR34" s="24" t="s">
        <v>543</v>
      </c>
      <c r="BS34" s="24" t="s">
        <v>543</v>
      </c>
      <c r="BT34" s="24" t="s">
        <v>543</v>
      </c>
      <c r="BU34" s="24" t="s">
        <v>543</v>
      </c>
    </row>
    <row r="35" spans="1:75" s="24" customFormat="1" x14ac:dyDescent="0.25">
      <c r="A35" s="23"/>
      <c r="B35" s="23"/>
      <c r="C35" s="24" t="s">
        <v>891</v>
      </c>
      <c r="E35" s="25" t="s">
        <v>206</v>
      </c>
      <c r="F35" s="25" t="s">
        <v>206</v>
      </c>
      <c r="G35" s="25"/>
      <c r="H35" s="25" t="s">
        <v>344</v>
      </c>
      <c r="I35" s="70" t="s">
        <v>1162</v>
      </c>
      <c r="J35" s="24" t="s">
        <v>351</v>
      </c>
      <c r="L35" s="70" t="s">
        <v>1162</v>
      </c>
      <c r="M35" s="24" t="s">
        <v>931</v>
      </c>
      <c r="N35" s="24" t="s">
        <v>1173</v>
      </c>
      <c r="O35" s="24" t="s">
        <v>351</v>
      </c>
      <c r="P35" s="24" t="s">
        <v>400</v>
      </c>
      <c r="Q35" s="27" t="s">
        <v>495</v>
      </c>
      <c r="R35" s="24" t="s">
        <v>910</v>
      </c>
      <c r="S35" s="70" t="s">
        <v>1135</v>
      </c>
      <c r="T35" s="70"/>
      <c r="U35" s="70"/>
      <c r="V35" s="70"/>
      <c r="W35" s="70"/>
      <c r="X35" s="70"/>
      <c r="Y35" s="64"/>
      <c r="Z35" s="64"/>
      <c r="AC35" s="24" t="s">
        <v>400</v>
      </c>
      <c r="AF35" s="24" t="s">
        <v>543</v>
      </c>
      <c r="AJ35" s="24" t="s">
        <v>1058</v>
      </c>
      <c r="AQ35" s="24" t="s">
        <v>543</v>
      </c>
      <c r="AR35" s="24" t="s">
        <v>543</v>
      </c>
      <c r="AS35" s="24" t="s">
        <v>543</v>
      </c>
      <c r="BD35" s="24" t="s">
        <v>351</v>
      </c>
      <c r="BE35" s="24" t="s">
        <v>906</v>
      </c>
      <c r="BF35" s="24" t="s">
        <v>351</v>
      </c>
      <c r="BG35" s="27" t="s">
        <v>495</v>
      </c>
      <c r="BH35" s="24" t="s">
        <v>543</v>
      </c>
      <c r="BI35" s="24" t="s">
        <v>543</v>
      </c>
      <c r="BJ35" s="24" t="s">
        <v>351</v>
      </c>
      <c r="BK35" s="24" t="s">
        <v>906</v>
      </c>
      <c r="BL35" s="24" t="s">
        <v>543</v>
      </c>
      <c r="BM35" s="24" t="s">
        <v>543</v>
      </c>
      <c r="BO35" s="24" t="s">
        <v>543</v>
      </c>
      <c r="BP35" s="24" t="s">
        <v>543</v>
      </c>
      <c r="BQ35" s="24" t="s">
        <v>543</v>
      </c>
      <c r="BR35" s="24" t="s">
        <v>543</v>
      </c>
      <c r="BS35" s="24" t="s">
        <v>543</v>
      </c>
      <c r="BT35" s="24" t="s">
        <v>543</v>
      </c>
      <c r="BU35" s="24" t="s">
        <v>543</v>
      </c>
    </row>
    <row r="36" spans="1:75" s="24" customFormat="1" x14ac:dyDescent="0.25">
      <c r="A36" s="23"/>
      <c r="B36" s="23"/>
      <c r="C36" s="24" t="s">
        <v>891</v>
      </c>
      <c r="E36" s="25" t="s">
        <v>206</v>
      </c>
      <c r="F36" s="25" t="s">
        <v>206</v>
      </c>
      <c r="G36" s="25"/>
      <c r="H36" s="25" t="s">
        <v>344</v>
      </c>
      <c r="I36" s="70" t="s">
        <v>1159</v>
      </c>
      <c r="J36" s="24" t="s">
        <v>351</v>
      </c>
      <c r="L36" s="70" t="s">
        <v>1159</v>
      </c>
      <c r="M36" s="24" t="s">
        <v>931</v>
      </c>
      <c r="N36" s="24" t="s">
        <v>1173</v>
      </c>
      <c r="O36" s="24" t="s">
        <v>351</v>
      </c>
      <c r="P36" s="24" t="s">
        <v>400</v>
      </c>
      <c r="Q36" s="27" t="s">
        <v>495</v>
      </c>
      <c r="R36" s="24" t="s">
        <v>910</v>
      </c>
      <c r="S36" s="70" t="s">
        <v>1159</v>
      </c>
      <c r="T36" s="70"/>
      <c r="U36" s="70"/>
      <c r="V36" s="70"/>
      <c r="W36" s="70"/>
      <c r="X36" s="70"/>
      <c r="Y36" s="64"/>
      <c r="Z36" s="64"/>
      <c r="AC36" s="24" t="s">
        <v>400</v>
      </c>
      <c r="AF36" s="24" t="s">
        <v>543</v>
      </c>
      <c r="AJ36" s="24" t="s">
        <v>1058</v>
      </c>
      <c r="AQ36" s="24" t="s">
        <v>543</v>
      </c>
      <c r="AR36" s="24" t="s">
        <v>543</v>
      </c>
      <c r="AS36" s="24" t="s">
        <v>543</v>
      </c>
      <c r="BD36" s="24" t="s">
        <v>351</v>
      </c>
      <c r="BE36" s="24" t="s">
        <v>906</v>
      </c>
      <c r="BF36" s="24" t="s">
        <v>351</v>
      </c>
      <c r="BG36" s="27" t="s">
        <v>495</v>
      </c>
      <c r="BH36" s="24" t="s">
        <v>543</v>
      </c>
      <c r="BI36" s="24" t="s">
        <v>543</v>
      </c>
      <c r="BJ36" s="24" t="s">
        <v>351</v>
      </c>
      <c r="BK36" s="24" t="s">
        <v>906</v>
      </c>
      <c r="BL36" s="24" t="s">
        <v>543</v>
      </c>
      <c r="BM36" s="24" t="s">
        <v>543</v>
      </c>
      <c r="BO36" s="24" t="s">
        <v>543</v>
      </c>
      <c r="BP36" s="24" t="s">
        <v>543</v>
      </c>
      <c r="BQ36" s="24" t="s">
        <v>543</v>
      </c>
      <c r="BR36" s="24" t="s">
        <v>543</v>
      </c>
      <c r="BS36" s="24" t="s">
        <v>543</v>
      </c>
      <c r="BT36" s="24" t="s">
        <v>543</v>
      </c>
      <c r="BU36" s="24" t="s">
        <v>543</v>
      </c>
    </row>
    <row r="37" spans="1:75" s="24" customFormat="1" x14ac:dyDescent="0.25">
      <c r="A37" s="23"/>
      <c r="B37" s="23"/>
      <c r="C37" s="24" t="s">
        <v>891</v>
      </c>
      <c r="E37" s="25" t="s">
        <v>206</v>
      </c>
      <c r="F37" s="25" t="s">
        <v>206</v>
      </c>
      <c r="G37" s="25"/>
      <c r="H37" s="25" t="s">
        <v>344</v>
      </c>
      <c r="I37" s="71" t="s">
        <v>1136</v>
      </c>
      <c r="J37" s="24" t="s">
        <v>352</v>
      </c>
      <c r="L37" s="71" t="s">
        <v>1136</v>
      </c>
      <c r="M37" s="24" t="s">
        <v>931</v>
      </c>
      <c r="N37" s="24" t="s">
        <v>1173</v>
      </c>
      <c r="O37" s="24" t="s">
        <v>351</v>
      </c>
      <c r="Q37" s="27" t="s">
        <v>495</v>
      </c>
      <c r="R37" s="24" t="s">
        <v>910</v>
      </c>
      <c r="S37" s="71" t="s">
        <v>1136</v>
      </c>
      <c r="T37" s="71"/>
      <c r="U37" s="71"/>
      <c r="V37" s="71"/>
      <c r="W37" s="71"/>
      <c r="X37" s="71"/>
      <c r="Y37" s="64"/>
      <c r="Z37" s="64"/>
      <c r="AC37" s="24" t="s">
        <v>400</v>
      </c>
      <c r="AF37" s="24" t="s">
        <v>543</v>
      </c>
      <c r="AJ37" s="24" t="s">
        <v>1058</v>
      </c>
      <c r="AQ37" s="24" t="s">
        <v>543</v>
      </c>
      <c r="AR37" s="24" t="s">
        <v>543</v>
      </c>
      <c r="AS37" s="24" t="s">
        <v>543</v>
      </c>
      <c r="BD37" s="24" t="s">
        <v>351</v>
      </c>
      <c r="BE37" s="24" t="s">
        <v>906</v>
      </c>
      <c r="BF37" s="24" t="s">
        <v>351</v>
      </c>
      <c r="BG37" s="27" t="s">
        <v>495</v>
      </c>
      <c r="BH37" s="24" t="s">
        <v>543</v>
      </c>
      <c r="BI37" s="24" t="s">
        <v>543</v>
      </c>
      <c r="BJ37" s="24" t="s">
        <v>351</v>
      </c>
      <c r="BK37" s="24" t="s">
        <v>906</v>
      </c>
      <c r="BL37" s="24" t="s">
        <v>543</v>
      </c>
      <c r="BM37" s="24" t="s">
        <v>543</v>
      </c>
      <c r="BO37" s="24" t="s">
        <v>543</v>
      </c>
      <c r="BP37" s="24" t="s">
        <v>543</v>
      </c>
      <c r="BQ37" s="24" t="s">
        <v>543</v>
      </c>
      <c r="BR37" s="24" t="s">
        <v>543</v>
      </c>
      <c r="BS37" s="24" t="s">
        <v>543</v>
      </c>
      <c r="BT37" s="24" t="s">
        <v>543</v>
      </c>
      <c r="BU37" s="24" t="s">
        <v>543</v>
      </c>
    </row>
    <row r="38" spans="1:75" s="24" customFormat="1" x14ac:dyDescent="0.25">
      <c r="A38" s="23"/>
      <c r="B38" s="23"/>
      <c r="C38" s="24" t="s">
        <v>891</v>
      </c>
      <c r="E38" s="25" t="s">
        <v>206</v>
      </c>
      <c r="F38" s="25" t="s">
        <v>206</v>
      </c>
      <c r="G38" s="25"/>
      <c r="H38" s="25" t="s">
        <v>344</v>
      </c>
      <c r="I38" s="71" t="s">
        <v>1137</v>
      </c>
      <c r="J38" s="24" t="s">
        <v>351</v>
      </c>
      <c r="L38" s="71" t="s">
        <v>1137</v>
      </c>
      <c r="M38" s="24" t="s">
        <v>931</v>
      </c>
      <c r="N38" s="24" t="s">
        <v>1173</v>
      </c>
      <c r="O38" s="24" t="s">
        <v>351</v>
      </c>
      <c r="P38" s="24" t="s">
        <v>400</v>
      </c>
      <c r="Q38" s="27" t="s">
        <v>495</v>
      </c>
      <c r="R38" s="24" t="s">
        <v>910</v>
      </c>
      <c r="S38" s="71" t="s">
        <v>1137</v>
      </c>
      <c r="T38" s="71"/>
      <c r="U38" s="71"/>
      <c r="V38" s="71"/>
      <c r="W38" s="71"/>
      <c r="X38" s="71"/>
      <c r="Y38" s="64"/>
      <c r="Z38" s="64"/>
      <c r="AC38" s="24" t="s">
        <v>400</v>
      </c>
      <c r="AF38" s="24" t="s">
        <v>543</v>
      </c>
      <c r="AJ38" s="24" t="s">
        <v>1058</v>
      </c>
      <c r="AQ38" s="24" t="s">
        <v>543</v>
      </c>
      <c r="AR38" s="24" t="s">
        <v>543</v>
      </c>
      <c r="AS38" s="24" t="s">
        <v>543</v>
      </c>
      <c r="BD38" s="24" t="s">
        <v>351</v>
      </c>
      <c r="BE38" s="24" t="s">
        <v>906</v>
      </c>
      <c r="BF38" s="24" t="s">
        <v>351</v>
      </c>
      <c r="BG38" s="27" t="s">
        <v>495</v>
      </c>
      <c r="BH38" s="24" t="s">
        <v>543</v>
      </c>
      <c r="BI38" s="24" t="s">
        <v>543</v>
      </c>
      <c r="BJ38" s="24" t="s">
        <v>351</v>
      </c>
      <c r="BK38" s="24" t="s">
        <v>906</v>
      </c>
      <c r="BL38" s="24" t="s">
        <v>543</v>
      </c>
      <c r="BM38" s="24" t="s">
        <v>543</v>
      </c>
      <c r="BO38" s="24" t="s">
        <v>543</v>
      </c>
      <c r="BP38" s="24" t="s">
        <v>543</v>
      </c>
      <c r="BQ38" s="24" t="s">
        <v>543</v>
      </c>
      <c r="BR38" s="24" t="s">
        <v>543</v>
      </c>
      <c r="BS38" s="24" t="s">
        <v>543</v>
      </c>
      <c r="BT38" s="24" t="s">
        <v>543</v>
      </c>
      <c r="BU38" s="24" t="s">
        <v>543</v>
      </c>
    </row>
    <row r="39" spans="1:75" s="24" customFormat="1" x14ac:dyDescent="0.25">
      <c r="A39" s="23"/>
      <c r="B39" s="23"/>
      <c r="E39" s="25"/>
      <c r="F39" s="25"/>
      <c r="G39" s="25"/>
      <c r="H39" s="25"/>
      <c r="I39" s="71"/>
      <c r="L39" s="71" t="s">
        <v>1167</v>
      </c>
      <c r="M39" s="24" t="s">
        <v>931</v>
      </c>
      <c r="N39" s="24" t="s">
        <v>1173</v>
      </c>
      <c r="O39" s="24" t="s">
        <v>351</v>
      </c>
      <c r="P39" s="24" t="s">
        <v>397</v>
      </c>
      <c r="Q39" s="27" t="s">
        <v>495</v>
      </c>
      <c r="R39" s="24" t="s">
        <v>910</v>
      </c>
      <c r="S39" s="71" t="s">
        <v>1167</v>
      </c>
      <c r="T39" s="71"/>
      <c r="U39" s="71"/>
      <c r="V39" s="71"/>
      <c r="W39" s="71"/>
      <c r="X39" s="71"/>
      <c r="Y39" s="64"/>
      <c r="Z39" s="64"/>
      <c r="AC39" s="24" t="s">
        <v>397</v>
      </c>
      <c r="AF39" s="24" t="s">
        <v>543</v>
      </c>
      <c r="AJ39" s="24" t="s">
        <v>1058</v>
      </c>
      <c r="AQ39" s="24" t="s">
        <v>543</v>
      </c>
      <c r="AR39" s="24" t="s">
        <v>543</v>
      </c>
      <c r="AS39" s="24" t="s">
        <v>543</v>
      </c>
      <c r="BG39" s="27"/>
      <c r="BR39" s="24" t="s">
        <v>543</v>
      </c>
    </row>
    <row r="40" spans="1:75" s="24" customFormat="1" x14ac:dyDescent="0.25">
      <c r="A40" s="23"/>
      <c r="B40" s="23"/>
      <c r="C40" s="24" t="s">
        <v>891</v>
      </c>
      <c r="E40" s="25" t="s">
        <v>206</v>
      </c>
      <c r="F40" s="25" t="s">
        <v>206</v>
      </c>
      <c r="G40" s="25"/>
      <c r="H40" s="25" t="s">
        <v>344</v>
      </c>
      <c r="I40" s="71" t="s">
        <v>1138</v>
      </c>
      <c r="J40" s="24" t="s">
        <v>351</v>
      </c>
      <c r="L40" s="71" t="s">
        <v>1166</v>
      </c>
      <c r="M40" s="24" t="s">
        <v>931</v>
      </c>
      <c r="N40" s="24" t="s">
        <v>1173</v>
      </c>
      <c r="O40" s="24" t="s">
        <v>351</v>
      </c>
      <c r="P40" s="24" t="s">
        <v>400</v>
      </c>
      <c r="Q40" s="27" t="s">
        <v>495</v>
      </c>
      <c r="R40" s="24" t="s">
        <v>910</v>
      </c>
      <c r="S40" s="71" t="s">
        <v>1138</v>
      </c>
      <c r="T40" s="71"/>
      <c r="U40" s="71"/>
      <c r="V40" s="71"/>
      <c r="W40" s="71"/>
      <c r="X40" s="71"/>
      <c r="Y40" s="64"/>
      <c r="Z40" s="64"/>
      <c r="AC40" s="24" t="s">
        <v>400</v>
      </c>
      <c r="AF40" s="24" t="s">
        <v>543</v>
      </c>
      <c r="AJ40" s="24" t="s">
        <v>1058</v>
      </c>
      <c r="AQ40" s="24" t="s">
        <v>543</v>
      </c>
      <c r="AR40" s="24" t="s">
        <v>543</v>
      </c>
      <c r="AS40" s="24" t="s">
        <v>543</v>
      </c>
      <c r="BD40" s="24" t="s">
        <v>351</v>
      </c>
      <c r="BE40" s="24" t="s">
        <v>906</v>
      </c>
      <c r="BF40" s="24" t="s">
        <v>351</v>
      </c>
      <c r="BG40" s="27" t="s">
        <v>495</v>
      </c>
      <c r="BH40" s="24" t="s">
        <v>543</v>
      </c>
      <c r="BI40" s="24" t="s">
        <v>543</v>
      </c>
      <c r="BJ40" s="24" t="s">
        <v>351</v>
      </c>
      <c r="BK40" s="24" t="s">
        <v>906</v>
      </c>
      <c r="BL40" s="24" t="s">
        <v>543</v>
      </c>
      <c r="BM40" s="24" t="s">
        <v>543</v>
      </c>
      <c r="BO40" s="24" t="s">
        <v>543</v>
      </c>
      <c r="BP40" s="24" t="s">
        <v>543</v>
      </c>
      <c r="BQ40" s="24" t="s">
        <v>543</v>
      </c>
      <c r="BR40" s="24" t="s">
        <v>543</v>
      </c>
      <c r="BS40" s="24" t="s">
        <v>543</v>
      </c>
      <c r="BT40" s="24" t="s">
        <v>543</v>
      </c>
      <c r="BU40" s="24" t="s">
        <v>543</v>
      </c>
    </row>
    <row r="41" spans="1:75" s="24" customFormat="1" x14ac:dyDescent="0.25">
      <c r="A41" s="23"/>
      <c r="B41" s="23"/>
      <c r="C41" s="24" t="s">
        <v>891</v>
      </c>
      <c r="E41" s="25" t="s">
        <v>206</v>
      </c>
      <c r="F41" s="25" t="s">
        <v>206</v>
      </c>
      <c r="G41" s="25"/>
      <c r="H41" s="25" t="s">
        <v>344</v>
      </c>
      <c r="I41" s="71" t="s">
        <v>1160</v>
      </c>
      <c r="J41" s="24" t="s">
        <v>351</v>
      </c>
      <c r="L41" s="71" t="s">
        <v>1160</v>
      </c>
      <c r="M41" s="24" t="s">
        <v>931</v>
      </c>
      <c r="N41" s="24" t="s">
        <v>1173</v>
      </c>
      <c r="O41" s="24" t="s">
        <v>351</v>
      </c>
      <c r="P41" s="24" t="s">
        <v>400</v>
      </c>
      <c r="Q41" s="27" t="s">
        <v>495</v>
      </c>
      <c r="R41" s="24" t="s">
        <v>910</v>
      </c>
      <c r="S41" s="71" t="s">
        <v>1160</v>
      </c>
      <c r="T41" s="71"/>
      <c r="U41" s="71"/>
      <c r="V41" s="71"/>
      <c r="W41" s="71"/>
      <c r="X41" s="71"/>
      <c r="Y41" s="64"/>
      <c r="Z41" s="64"/>
      <c r="AC41" s="24" t="s">
        <v>400</v>
      </c>
      <c r="AF41" s="24" t="s">
        <v>543</v>
      </c>
      <c r="AJ41" s="24" t="s">
        <v>1058</v>
      </c>
      <c r="AQ41" s="24" t="s">
        <v>543</v>
      </c>
      <c r="AR41" s="24" t="s">
        <v>543</v>
      </c>
      <c r="AS41" s="24" t="s">
        <v>543</v>
      </c>
      <c r="BD41" s="24" t="s">
        <v>351</v>
      </c>
      <c r="BE41" s="24" t="s">
        <v>906</v>
      </c>
      <c r="BF41" s="24" t="s">
        <v>351</v>
      </c>
      <c r="BG41" s="27" t="s">
        <v>495</v>
      </c>
      <c r="BH41" s="24" t="s">
        <v>543</v>
      </c>
      <c r="BI41" s="24" t="s">
        <v>543</v>
      </c>
      <c r="BJ41" s="24" t="s">
        <v>351</v>
      </c>
      <c r="BK41" s="24" t="s">
        <v>906</v>
      </c>
      <c r="BL41" s="24" t="s">
        <v>543</v>
      </c>
      <c r="BM41" s="24" t="s">
        <v>543</v>
      </c>
      <c r="BO41" s="24" t="s">
        <v>543</v>
      </c>
      <c r="BP41" s="24" t="s">
        <v>543</v>
      </c>
      <c r="BQ41" s="24" t="s">
        <v>543</v>
      </c>
      <c r="BR41" s="24" t="s">
        <v>543</v>
      </c>
      <c r="BS41" s="24" t="s">
        <v>543</v>
      </c>
      <c r="BT41" s="24" t="s">
        <v>543</v>
      </c>
      <c r="BU41" s="24" t="s">
        <v>543</v>
      </c>
    </row>
    <row r="42" spans="1:75" s="24" customFormat="1" ht="21" x14ac:dyDescent="0.25">
      <c r="A42" s="23"/>
      <c r="B42" s="23"/>
      <c r="C42" s="24" t="s">
        <v>891</v>
      </c>
      <c r="E42" s="25" t="s">
        <v>206</v>
      </c>
      <c r="F42" s="25" t="s">
        <v>206</v>
      </c>
      <c r="G42" s="25"/>
      <c r="H42" s="25" t="s">
        <v>344</v>
      </c>
      <c r="I42" s="70" t="s">
        <v>1163</v>
      </c>
      <c r="J42" s="24" t="s">
        <v>351</v>
      </c>
      <c r="L42" s="70" t="s">
        <v>1139</v>
      </c>
      <c r="M42" s="24" t="s">
        <v>884</v>
      </c>
      <c r="N42" s="72" t="s">
        <v>1174</v>
      </c>
      <c r="O42" s="24" t="s">
        <v>351</v>
      </c>
      <c r="P42" s="24" t="s">
        <v>400</v>
      </c>
      <c r="Q42" s="27" t="s">
        <v>495</v>
      </c>
      <c r="R42" s="24" t="s">
        <v>910</v>
      </c>
      <c r="S42" s="70" t="s">
        <v>1139</v>
      </c>
      <c r="T42" s="70"/>
      <c r="U42" s="70"/>
      <c r="V42" s="70"/>
      <c r="W42" s="70"/>
      <c r="X42" s="70"/>
      <c r="Y42" s="64" t="s">
        <v>1188</v>
      </c>
      <c r="Z42" s="64" t="s">
        <v>1189</v>
      </c>
      <c r="AA42" s="24" t="s">
        <v>396</v>
      </c>
      <c r="AC42" s="24" t="s">
        <v>400</v>
      </c>
      <c r="AD42" s="24" t="s">
        <v>403</v>
      </c>
      <c r="AE42" s="24" t="s">
        <v>554</v>
      </c>
      <c r="AF42" s="24" t="s">
        <v>543</v>
      </c>
      <c r="AG42" s="24" t="s">
        <v>560</v>
      </c>
      <c r="AH42" s="24" t="s">
        <v>352</v>
      </c>
      <c r="AJ42" s="24" t="s">
        <v>1058</v>
      </c>
      <c r="AK42" s="24" t="s">
        <v>418</v>
      </c>
      <c r="AL42" s="24" t="s">
        <v>644</v>
      </c>
      <c r="AM42" s="24" t="s">
        <v>1201</v>
      </c>
      <c r="AN42" s="24" t="s">
        <v>418</v>
      </c>
      <c r="AO42" s="24" t="s">
        <v>660</v>
      </c>
      <c r="AP42" s="24" t="s">
        <v>1202</v>
      </c>
      <c r="AQ42" s="24" t="s">
        <v>543</v>
      </c>
      <c r="AR42" s="24" t="s">
        <v>543</v>
      </c>
      <c r="AS42" s="24" t="s">
        <v>543</v>
      </c>
      <c r="BD42" s="24" t="s">
        <v>351</v>
      </c>
      <c r="BE42" s="24" t="s">
        <v>906</v>
      </c>
      <c r="BF42" s="24" t="s">
        <v>351</v>
      </c>
      <c r="BG42" s="27" t="s">
        <v>495</v>
      </c>
      <c r="BH42" s="24" t="s">
        <v>543</v>
      </c>
      <c r="BI42" s="24" t="s">
        <v>543</v>
      </c>
      <c r="BJ42" s="24" t="s">
        <v>351</v>
      </c>
      <c r="BK42" s="24" t="s">
        <v>906</v>
      </c>
      <c r="BL42" s="24" t="s">
        <v>543</v>
      </c>
      <c r="BM42" s="24" t="s">
        <v>543</v>
      </c>
      <c r="BO42" s="24" t="s">
        <v>543</v>
      </c>
      <c r="BP42" s="24" t="s">
        <v>543</v>
      </c>
      <c r="BQ42" s="24" t="s">
        <v>543</v>
      </c>
      <c r="BR42" s="24" t="s">
        <v>543</v>
      </c>
      <c r="BS42" s="24" t="s">
        <v>543</v>
      </c>
      <c r="BT42" s="24" t="s">
        <v>543</v>
      </c>
      <c r="BU42" s="24" t="s">
        <v>543</v>
      </c>
      <c r="BV42" s="24" t="s">
        <v>1204</v>
      </c>
      <c r="BW42" s="24" t="s">
        <v>1203</v>
      </c>
    </row>
    <row r="43" spans="1:75" s="24" customFormat="1" x14ac:dyDescent="0.25">
      <c r="A43" s="23"/>
      <c r="B43" s="23"/>
      <c r="C43" s="24" t="s">
        <v>891</v>
      </c>
      <c r="E43" s="25" t="s">
        <v>206</v>
      </c>
      <c r="F43" s="25" t="s">
        <v>206</v>
      </c>
      <c r="G43" s="25"/>
      <c r="H43" s="25" t="s">
        <v>344</v>
      </c>
      <c r="I43" s="24" t="s">
        <v>1140</v>
      </c>
      <c r="J43" s="24" t="s">
        <v>351</v>
      </c>
      <c r="L43" s="24" t="s">
        <v>1140</v>
      </c>
      <c r="M43" s="24" t="s">
        <v>883</v>
      </c>
      <c r="N43" s="24" t="s">
        <v>1168</v>
      </c>
      <c r="O43" s="24" t="s">
        <v>351</v>
      </c>
      <c r="P43" s="24" t="s">
        <v>397</v>
      </c>
      <c r="Q43" s="27" t="s">
        <v>495</v>
      </c>
      <c r="R43" s="24" t="s">
        <v>910</v>
      </c>
      <c r="S43" s="24" t="s">
        <v>1140</v>
      </c>
      <c r="Y43" s="64" t="s">
        <v>1205</v>
      </c>
      <c r="Z43" s="64"/>
      <c r="AA43" s="24" t="s">
        <v>396</v>
      </c>
      <c r="AC43" s="24" t="s">
        <v>397</v>
      </c>
      <c r="AD43" s="24" t="s">
        <v>403</v>
      </c>
      <c r="AF43" s="24" t="s">
        <v>543</v>
      </c>
      <c r="AG43" s="24" t="s">
        <v>560</v>
      </c>
      <c r="AH43" s="24" t="s">
        <v>352</v>
      </c>
      <c r="AJ43" s="24" t="s">
        <v>1058</v>
      </c>
      <c r="AK43" s="24" t="s">
        <v>418</v>
      </c>
      <c r="AL43" s="24" t="s">
        <v>645</v>
      </c>
      <c r="AM43" s="24" t="s">
        <v>1206</v>
      </c>
      <c r="AN43" s="24" t="s">
        <v>418</v>
      </c>
      <c r="AO43" s="24" t="s">
        <v>666</v>
      </c>
      <c r="AP43" s="24" t="s">
        <v>1207</v>
      </c>
      <c r="AQ43" s="24" t="s">
        <v>543</v>
      </c>
      <c r="AR43" s="24" t="s">
        <v>543</v>
      </c>
      <c r="BD43" s="24" t="s">
        <v>351</v>
      </c>
      <c r="BE43" s="24" t="s">
        <v>906</v>
      </c>
      <c r="BF43" s="24" t="s">
        <v>351</v>
      </c>
      <c r="BG43" s="27" t="s">
        <v>495</v>
      </c>
      <c r="BH43" s="24" t="s">
        <v>543</v>
      </c>
      <c r="BI43" s="24" t="s">
        <v>543</v>
      </c>
      <c r="BJ43" s="24" t="s">
        <v>351</v>
      </c>
      <c r="BK43" s="24" t="s">
        <v>906</v>
      </c>
      <c r="BL43" s="24" t="s">
        <v>543</v>
      </c>
      <c r="BM43" s="24" t="s">
        <v>543</v>
      </c>
      <c r="BO43" s="24" t="s">
        <v>543</v>
      </c>
      <c r="BP43" s="24" t="s">
        <v>543</v>
      </c>
      <c r="BQ43" s="24" t="s">
        <v>543</v>
      </c>
      <c r="BR43" s="24" t="s">
        <v>543</v>
      </c>
      <c r="BS43" s="24" t="s">
        <v>543</v>
      </c>
      <c r="BT43" s="24" t="s">
        <v>543</v>
      </c>
      <c r="BU43" s="24" t="s">
        <v>543</v>
      </c>
    </row>
    <row r="44" spans="1:75" s="24" customFormat="1" ht="21" x14ac:dyDescent="0.25">
      <c r="A44" s="23"/>
      <c r="B44" s="23"/>
      <c r="C44" s="24" t="s">
        <v>891</v>
      </c>
      <c r="E44" s="25" t="s">
        <v>206</v>
      </c>
      <c r="F44" s="25" t="s">
        <v>206</v>
      </c>
      <c r="G44" s="25"/>
      <c r="H44" s="25" t="s">
        <v>344</v>
      </c>
      <c r="I44" s="68" t="s">
        <v>1141</v>
      </c>
      <c r="J44" s="24" t="s">
        <v>351</v>
      </c>
      <c r="L44" s="68" t="s">
        <v>1141</v>
      </c>
      <c r="M44" s="24" t="s">
        <v>883</v>
      </c>
      <c r="N44" s="24" t="s">
        <v>1169</v>
      </c>
      <c r="O44" s="24" t="s">
        <v>351</v>
      </c>
      <c r="P44" s="24" t="s">
        <v>397</v>
      </c>
      <c r="Q44" s="27" t="s">
        <v>495</v>
      </c>
      <c r="R44" s="24" t="s">
        <v>910</v>
      </c>
      <c r="S44" s="68" t="s">
        <v>1141</v>
      </c>
      <c r="T44" s="68"/>
      <c r="U44" s="68"/>
      <c r="V44" s="68"/>
      <c r="W44" s="68"/>
      <c r="X44" s="68"/>
      <c r="Y44" s="64"/>
      <c r="Z44" s="64"/>
      <c r="AC44" s="24" t="s">
        <v>397</v>
      </c>
      <c r="AF44" s="24" t="s">
        <v>543</v>
      </c>
      <c r="AJ44" s="24" t="s">
        <v>1058</v>
      </c>
      <c r="AQ44" s="24" t="s">
        <v>543</v>
      </c>
      <c r="AR44" s="24" t="s">
        <v>543</v>
      </c>
      <c r="BD44" s="24" t="s">
        <v>351</v>
      </c>
      <c r="BE44" s="24" t="s">
        <v>906</v>
      </c>
      <c r="BF44" s="24" t="s">
        <v>351</v>
      </c>
      <c r="BG44" s="27" t="s">
        <v>495</v>
      </c>
      <c r="BH44" s="24" t="s">
        <v>543</v>
      </c>
      <c r="BI44" s="24" t="s">
        <v>543</v>
      </c>
      <c r="BJ44" s="24" t="s">
        <v>351</v>
      </c>
      <c r="BK44" s="24" t="s">
        <v>906</v>
      </c>
      <c r="BL44" s="24" t="s">
        <v>543</v>
      </c>
      <c r="BM44" s="24" t="s">
        <v>543</v>
      </c>
      <c r="BO44" s="24" t="s">
        <v>543</v>
      </c>
      <c r="BP44" s="24" t="s">
        <v>543</v>
      </c>
      <c r="BQ44" s="24" t="s">
        <v>543</v>
      </c>
      <c r="BR44" s="24" t="s">
        <v>543</v>
      </c>
      <c r="BS44" s="24" t="s">
        <v>543</v>
      </c>
      <c r="BT44" s="24" t="s">
        <v>543</v>
      </c>
      <c r="BU44" s="24" t="s">
        <v>543</v>
      </c>
    </row>
    <row r="45" spans="1:75" s="24" customFormat="1" ht="21" x14ac:dyDescent="0.25">
      <c r="A45" s="23"/>
      <c r="B45" s="23"/>
      <c r="C45" s="24" t="s">
        <v>891</v>
      </c>
      <c r="E45" s="25" t="s">
        <v>206</v>
      </c>
      <c r="F45" s="25" t="s">
        <v>206</v>
      </c>
      <c r="G45" s="25"/>
      <c r="H45" s="25" t="s">
        <v>344</v>
      </c>
      <c r="I45" s="66" t="s">
        <v>1164</v>
      </c>
      <c r="J45" s="24" t="s">
        <v>351</v>
      </c>
      <c r="L45" s="66" t="s">
        <v>1142</v>
      </c>
      <c r="M45" s="24" t="s">
        <v>883</v>
      </c>
      <c r="N45" s="72" t="s">
        <v>1175</v>
      </c>
      <c r="O45" s="24" t="s">
        <v>351</v>
      </c>
      <c r="P45" s="24" t="s">
        <v>397</v>
      </c>
      <c r="Q45" s="27" t="s">
        <v>495</v>
      </c>
      <c r="R45" s="24" t="s">
        <v>910</v>
      </c>
      <c r="S45" s="66" t="s">
        <v>1142</v>
      </c>
      <c r="T45" s="66"/>
      <c r="U45" s="66"/>
      <c r="V45" s="66"/>
      <c r="W45" s="66"/>
      <c r="X45" s="66"/>
      <c r="Y45" s="64" t="s">
        <v>1190</v>
      </c>
      <c r="Z45" s="64" t="s">
        <v>1191</v>
      </c>
      <c r="AA45" s="24" t="s">
        <v>396</v>
      </c>
      <c r="AC45" s="24" t="s">
        <v>397</v>
      </c>
      <c r="AD45" s="24" t="s">
        <v>554</v>
      </c>
      <c r="AE45" s="24" t="s">
        <v>554</v>
      </c>
      <c r="AF45" s="24" t="s">
        <v>543</v>
      </c>
      <c r="AG45" s="24" t="s">
        <v>560</v>
      </c>
      <c r="AH45" s="24" t="s">
        <v>352</v>
      </c>
      <c r="AJ45" s="24" t="s">
        <v>1058</v>
      </c>
      <c r="AK45" s="24" t="s">
        <v>641</v>
      </c>
      <c r="AM45" s="24" t="s">
        <v>1208</v>
      </c>
      <c r="AQ45" s="24" t="s">
        <v>543</v>
      </c>
      <c r="AR45" s="24" t="s">
        <v>543</v>
      </c>
      <c r="BD45" s="24" t="s">
        <v>351</v>
      </c>
      <c r="BE45" s="24" t="s">
        <v>906</v>
      </c>
      <c r="BF45" s="24" t="s">
        <v>351</v>
      </c>
      <c r="BG45" s="27" t="s">
        <v>495</v>
      </c>
      <c r="BH45" s="24" t="s">
        <v>543</v>
      </c>
      <c r="BI45" s="24" t="s">
        <v>543</v>
      </c>
      <c r="BJ45" s="24" t="s">
        <v>351</v>
      </c>
      <c r="BK45" s="24" t="s">
        <v>906</v>
      </c>
      <c r="BL45" s="24" t="s">
        <v>543</v>
      </c>
      <c r="BM45" s="24" t="s">
        <v>543</v>
      </c>
      <c r="BO45" s="24" t="s">
        <v>543</v>
      </c>
      <c r="BP45" s="24" t="s">
        <v>543</v>
      </c>
      <c r="BQ45" s="24" t="s">
        <v>543</v>
      </c>
      <c r="BR45" s="24" t="s">
        <v>543</v>
      </c>
      <c r="BS45" s="24" t="s">
        <v>543</v>
      </c>
      <c r="BT45" s="24" t="s">
        <v>543</v>
      </c>
      <c r="BU45" s="24" t="s">
        <v>543</v>
      </c>
      <c r="BV45" s="24" t="s">
        <v>1204</v>
      </c>
      <c r="BW45" s="24" t="s">
        <v>1209</v>
      </c>
    </row>
    <row r="46" spans="1:75" s="24" customFormat="1" ht="21" x14ac:dyDescent="0.25">
      <c r="A46" s="23"/>
      <c r="B46" s="23"/>
      <c r="C46" s="24" t="s">
        <v>891</v>
      </c>
      <c r="E46" s="25" t="s">
        <v>206</v>
      </c>
      <c r="F46" s="25" t="s">
        <v>206</v>
      </c>
      <c r="G46" s="25"/>
      <c r="H46" s="25" t="s">
        <v>344</v>
      </c>
      <c r="I46" s="69" t="s">
        <v>1143</v>
      </c>
      <c r="J46" s="24" t="s">
        <v>351</v>
      </c>
      <c r="L46" s="69" t="s">
        <v>1143</v>
      </c>
      <c r="M46" s="24" t="s">
        <v>883</v>
      </c>
      <c r="N46" s="72" t="s">
        <v>1176</v>
      </c>
      <c r="O46" s="24" t="s">
        <v>351</v>
      </c>
      <c r="P46" s="24" t="s">
        <v>400</v>
      </c>
      <c r="Q46" s="27" t="s">
        <v>495</v>
      </c>
      <c r="R46" s="24" t="s">
        <v>910</v>
      </c>
      <c r="S46" s="69" t="s">
        <v>1143</v>
      </c>
      <c r="T46" s="69"/>
      <c r="U46" s="69"/>
      <c r="V46" s="69"/>
      <c r="W46" s="69"/>
      <c r="X46" s="69"/>
      <c r="Y46" s="64" t="s">
        <v>1192</v>
      </c>
      <c r="Z46" s="64"/>
      <c r="AA46" s="24" t="s">
        <v>396</v>
      </c>
      <c r="AC46" s="24" t="s">
        <v>400</v>
      </c>
      <c r="AF46" s="24" t="s">
        <v>543</v>
      </c>
      <c r="AG46" s="24" t="s">
        <v>560</v>
      </c>
      <c r="AH46" s="24" t="s">
        <v>352</v>
      </c>
      <c r="AJ46" s="24" t="s">
        <v>1058</v>
      </c>
      <c r="AN46" s="24" t="s">
        <v>418</v>
      </c>
      <c r="AO46" s="24" t="s">
        <v>642</v>
      </c>
      <c r="AP46" s="24" t="s">
        <v>1210</v>
      </c>
      <c r="AQ46" s="24" t="s">
        <v>543</v>
      </c>
      <c r="AR46" s="24" t="s">
        <v>543</v>
      </c>
      <c r="BD46" s="24" t="s">
        <v>351</v>
      </c>
      <c r="BE46" s="24" t="s">
        <v>906</v>
      </c>
      <c r="BF46" s="24" t="s">
        <v>351</v>
      </c>
      <c r="BG46" s="27" t="s">
        <v>495</v>
      </c>
      <c r="BH46" s="24" t="s">
        <v>543</v>
      </c>
      <c r="BI46" s="24" t="s">
        <v>543</v>
      </c>
      <c r="BJ46" s="24" t="s">
        <v>351</v>
      </c>
      <c r="BK46" s="24" t="s">
        <v>906</v>
      </c>
      <c r="BL46" s="24" t="s">
        <v>543</v>
      </c>
      <c r="BM46" s="24" t="s">
        <v>543</v>
      </c>
      <c r="BO46" s="24" t="s">
        <v>543</v>
      </c>
      <c r="BP46" s="24" t="s">
        <v>543</v>
      </c>
      <c r="BQ46" s="24" t="s">
        <v>543</v>
      </c>
      <c r="BR46" s="24" t="s">
        <v>543</v>
      </c>
      <c r="BS46" s="24" t="s">
        <v>543</v>
      </c>
      <c r="BT46" s="24" t="s">
        <v>543</v>
      </c>
      <c r="BU46" s="24" t="s">
        <v>543</v>
      </c>
    </row>
    <row r="47" spans="1:75" s="24" customFormat="1" ht="31.5" x14ac:dyDescent="0.25">
      <c r="A47" s="23"/>
      <c r="B47" s="23"/>
      <c r="C47" s="24" t="s">
        <v>891</v>
      </c>
      <c r="E47" s="25" t="s">
        <v>206</v>
      </c>
      <c r="F47" s="25" t="s">
        <v>206</v>
      </c>
      <c r="G47" s="25"/>
      <c r="H47" s="25" t="s">
        <v>344</v>
      </c>
      <c r="I47" s="66" t="s">
        <v>1144</v>
      </c>
      <c r="J47" s="24" t="s">
        <v>351</v>
      </c>
      <c r="L47" s="66" t="s">
        <v>1144</v>
      </c>
      <c r="M47" s="24" t="s">
        <v>883</v>
      </c>
      <c r="N47" s="72" t="s">
        <v>1177</v>
      </c>
      <c r="O47" s="24" t="s">
        <v>351</v>
      </c>
      <c r="P47" s="24" t="s">
        <v>400</v>
      </c>
      <c r="Q47" s="27" t="s">
        <v>495</v>
      </c>
      <c r="R47" s="24" t="s">
        <v>910</v>
      </c>
      <c r="S47" s="66" t="s">
        <v>1144</v>
      </c>
      <c r="T47" s="66"/>
      <c r="U47" s="66"/>
      <c r="V47" s="66"/>
      <c r="W47" s="66"/>
      <c r="X47" s="66"/>
      <c r="Y47" s="64" t="s">
        <v>1193</v>
      </c>
      <c r="Z47" s="64" t="s">
        <v>1110</v>
      </c>
      <c r="AA47" s="24" t="s">
        <v>396</v>
      </c>
      <c r="AC47" s="24" t="s">
        <v>400</v>
      </c>
      <c r="AD47" s="24" t="s">
        <v>554</v>
      </c>
      <c r="AE47" s="24" t="s">
        <v>554</v>
      </c>
      <c r="AF47" s="24" t="s">
        <v>543</v>
      </c>
      <c r="AG47" s="24" t="s">
        <v>560</v>
      </c>
      <c r="AH47" s="24" t="s">
        <v>352</v>
      </c>
      <c r="AJ47" s="24" t="s">
        <v>1058</v>
      </c>
      <c r="AK47" s="24" t="s">
        <v>418</v>
      </c>
      <c r="AL47" s="24" t="s">
        <v>657</v>
      </c>
      <c r="AM47" s="24" t="s">
        <v>1211</v>
      </c>
      <c r="AN47" s="24" t="s">
        <v>418</v>
      </c>
      <c r="AO47" s="24" t="s">
        <v>657</v>
      </c>
      <c r="AP47" s="24" t="s">
        <v>1212</v>
      </c>
      <c r="AQ47" s="24" t="s">
        <v>543</v>
      </c>
      <c r="AR47" s="24" t="s">
        <v>543</v>
      </c>
      <c r="BD47" s="24" t="s">
        <v>351</v>
      </c>
      <c r="BE47" s="24" t="s">
        <v>906</v>
      </c>
      <c r="BF47" s="24" t="s">
        <v>351</v>
      </c>
      <c r="BG47" s="27" t="s">
        <v>495</v>
      </c>
      <c r="BH47" s="24" t="s">
        <v>543</v>
      </c>
      <c r="BI47" s="24" t="s">
        <v>543</v>
      </c>
      <c r="BJ47" s="24" t="s">
        <v>351</v>
      </c>
      <c r="BK47" s="24" t="s">
        <v>906</v>
      </c>
      <c r="BL47" s="24" t="s">
        <v>543</v>
      </c>
      <c r="BM47" s="24" t="s">
        <v>543</v>
      </c>
      <c r="BO47" s="24" t="s">
        <v>543</v>
      </c>
      <c r="BP47" s="24" t="s">
        <v>543</v>
      </c>
      <c r="BQ47" s="24" t="s">
        <v>543</v>
      </c>
      <c r="BR47" s="24" t="s">
        <v>543</v>
      </c>
      <c r="BS47" s="24" t="s">
        <v>543</v>
      </c>
      <c r="BT47" s="24" t="s">
        <v>543</v>
      </c>
      <c r="BU47" s="24" t="s">
        <v>543</v>
      </c>
      <c r="BV47" s="24" t="s">
        <v>1214</v>
      </c>
      <c r="BW47" s="24" t="s">
        <v>1213</v>
      </c>
    </row>
    <row r="48" spans="1:75" s="24" customFormat="1" x14ac:dyDescent="0.25">
      <c r="A48" s="23"/>
      <c r="B48" s="23"/>
      <c r="C48" s="24" t="s">
        <v>891</v>
      </c>
      <c r="E48" s="25" t="s">
        <v>206</v>
      </c>
      <c r="F48" s="25" t="s">
        <v>206</v>
      </c>
      <c r="G48" s="25"/>
      <c r="H48" s="25" t="s">
        <v>344</v>
      </c>
      <c r="I48" s="66" t="s">
        <v>1145</v>
      </c>
      <c r="J48" s="24" t="s">
        <v>352</v>
      </c>
      <c r="L48" s="66" t="s">
        <v>1145</v>
      </c>
      <c r="M48" s="24" t="s">
        <v>883</v>
      </c>
      <c r="N48" s="24" t="s">
        <v>1170</v>
      </c>
      <c r="O48" s="24" t="s">
        <v>351</v>
      </c>
      <c r="Q48" s="27" t="s">
        <v>495</v>
      </c>
      <c r="R48" s="24" t="s">
        <v>910</v>
      </c>
      <c r="S48" s="66" t="s">
        <v>1145</v>
      </c>
      <c r="T48" s="66"/>
      <c r="U48" s="66"/>
      <c r="V48" s="66"/>
      <c r="W48" s="66"/>
      <c r="X48" s="66"/>
      <c r="Y48" s="64"/>
      <c r="Z48" s="64"/>
      <c r="AC48" s="24" t="s">
        <v>400</v>
      </c>
      <c r="AF48" s="24" t="s">
        <v>543</v>
      </c>
      <c r="AJ48" s="24" t="s">
        <v>1058</v>
      </c>
      <c r="AQ48" s="24" t="s">
        <v>543</v>
      </c>
      <c r="AR48" s="24" t="s">
        <v>543</v>
      </c>
      <c r="BD48" s="24" t="s">
        <v>351</v>
      </c>
      <c r="BE48" s="24" t="s">
        <v>906</v>
      </c>
      <c r="BF48" s="24" t="s">
        <v>351</v>
      </c>
      <c r="BG48" s="27" t="s">
        <v>495</v>
      </c>
      <c r="BH48" s="24" t="s">
        <v>543</v>
      </c>
      <c r="BI48" s="24" t="s">
        <v>543</v>
      </c>
      <c r="BJ48" s="24" t="s">
        <v>351</v>
      </c>
      <c r="BK48" s="24" t="s">
        <v>906</v>
      </c>
      <c r="BL48" s="24" t="s">
        <v>543</v>
      </c>
      <c r="BM48" s="24" t="s">
        <v>543</v>
      </c>
      <c r="BO48" s="24" t="s">
        <v>543</v>
      </c>
      <c r="BP48" s="24" t="s">
        <v>543</v>
      </c>
      <c r="BQ48" s="24" t="s">
        <v>543</v>
      </c>
      <c r="BR48" s="24" t="s">
        <v>543</v>
      </c>
      <c r="BS48" s="24" t="s">
        <v>543</v>
      </c>
      <c r="BT48" s="24" t="s">
        <v>543</v>
      </c>
      <c r="BU48" s="24" t="s">
        <v>543</v>
      </c>
    </row>
    <row r="49" spans="1:83" s="24" customFormat="1" ht="31.5" x14ac:dyDescent="0.25">
      <c r="A49" s="23"/>
      <c r="B49" s="23"/>
      <c r="C49" s="24" t="s">
        <v>891</v>
      </c>
      <c r="E49" s="25" t="s">
        <v>206</v>
      </c>
      <c r="F49" s="25" t="s">
        <v>206</v>
      </c>
      <c r="G49" s="25"/>
      <c r="H49" s="25" t="s">
        <v>344</v>
      </c>
      <c r="I49" s="66" t="s">
        <v>1146</v>
      </c>
      <c r="J49" s="24" t="s">
        <v>351</v>
      </c>
      <c r="L49" s="66" t="s">
        <v>1146</v>
      </c>
      <c r="M49" s="24" t="s">
        <v>886</v>
      </c>
      <c r="N49" s="72" t="s">
        <v>1178</v>
      </c>
      <c r="O49" s="24" t="s">
        <v>351</v>
      </c>
      <c r="P49" s="24" t="s">
        <v>400</v>
      </c>
      <c r="Q49" s="27" t="s">
        <v>495</v>
      </c>
      <c r="R49" s="24" t="s">
        <v>910</v>
      </c>
      <c r="S49" s="66" t="s">
        <v>1146</v>
      </c>
      <c r="T49" s="66"/>
      <c r="U49" s="66"/>
      <c r="V49" s="66"/>
      <c r="W49" s="66"/>
      <c r="X49" s="66"/>
      <c r="Y49" s="64" t="s">
        <v>1194</v>
      </c>
      <c r="Z49" s="64" t="s">
        <v>1195</v>
      </c>
      <c r="AA49" s="24" t="s">
        <v>396</v>
      </c>
      <c r="AC49" s="24" t="s">
        <v>400</v>
      </c>
      <c r="AD49" s="24" t="s">
        <v>554</v>
      </c>
      <c r="AE49" s="24" t="s">
        <v>554</v>
      </c>
      <c r="AF49" s="24" t="s">
        <v>543</v>
      </c>
      <c r="AG49" s="24" t="s">
        <v>560</v>
      </c>
      <c r="AH49" s="24" t="s">
        <v>352</v>
      </c>
      <c r="AJ49" s="24" t="s">
        <v>1058</v>
      </c>
      <c r="AK49" s="24" t="s">
        <v>418</v>
      </c>
      <c r="AL49" s="24" t="s">
        <v>643</v>
      </c>
      <c r="AM49" s="24" t="s">
        <v>1215</v>
      </c>
      <c r="AN49" s="24" t="s">
        <v>418</v>
      </c>
      <c r="AO49" s="24" t="s">
        <v>657</v>
      </c>
      <c r="AP49" s="24" t="s">
        <v>1216</v>
      </c>
      <c r="AQ49" s="24" t="s">
        <v>543</v>
      </c>
      <c r="AR49" s="24" t="s">
        <v>543</v>
      </c>
      <c r="BD49" s="24" t="s">
        <v>351</v>
      </c>
      <c r="BE49" s="24" t="s">
        <v>906</v>
      </c>
      <c r="BF49" s="24" t="s">
        <v>351</v>
      </c>
      <c r="BG49" s="27" t="s">
        <v>495</v>
      </c>
      <c r="BH49" s="24" t="s">
        <v>543</v>
      </c>
      <c r="BI49" s="24" t="s">
        <v>543</v>
      </c>
      <c r="BJ49" s="24" t="s">
        <v>351</v>
      </c>
      <c r="BK49" s="24" t="s">
        <v>906</v>
      </c>
      <c r="BL49" s="24" t="s">
        <v>543</v>
      </c>
      <c r="BM49" s="24" t="s">
        <v>543</v>
      </c>
      <c r="BO49" s="24" t="s">
        <v>543</v>
      </c>
      <c r="BP49" s="24" t="s">
        <v>543</v>
      </c>
      <c r="BQ49" s="24" t="s">
        <v>543</v>
      </c>
      <c r="BR49" s="24" t="s">
        <v>543</v>
      </c>
      <c r="BS49" s="24" t="s">
        <v>543</v>
      </c>
      <c r="BT49" s="24" t="s">
        <v>543</v>
      </c>
      <c r="BU49" s="24" t="s">
        <v>543</v>
      </c>
    </row>
    <row r="50" spans="1:83" s="24" customFormat="1" x14ac:dyDescent="0.25">
      <c r="A50" s="23"/>
      <c r="B50" s="23"/>
      <c r="C50" s="24" t="s">
        <v>891</v>
      </c>
      <c r="E50" s="25" t="s">
        <v>206</v>
      </c>
      <c r="F50" s="25" t="s">
        <v>206</v>
      </c>
      <c r="G50" s="25"/>
      <c r="H50" s="25" t="s">
        <v>344</v>
      </c>
      <c r="I50" s="66" t="s">
        <v>1165</v>
      </c>
      <c r="J50" s="24" t="s">
        <v>351</v>
      </c>
      <c r="L50" s="66" t="s">
        <v>1147</v>
      </c>
      <c r="M50" s="24" t="s">
        <v>883</v>
      </c>
      <c r="N50" s="24" t="s">
        <v>1171</v>
      </c>
      <c r="O50" s="24" t="s">
        <v>351</v>
      </c>
      <c r="P50" s="24" t="s">
        <v>397</v>
      </c>
      <c r="Q50" s="27" t="s">
        <v>495</v>
      </c>
      <c r="R50" s="24" t="s">
        <v>910</v>
      </c>
      <c r="S50" s="66" t="s">
        <v>1147</v>
      </c>
      <c r="T50" s="66"/>
      <c r="U50" s="66"/>
      <c r="V50" s="66"/>
      <c r="W50" s="66"/>
      <c r="X50" s="66"/>
      <c r="Y50" s="64" t="s">
        <v>1196</v>
      </c>
      <c r="Z50" s="64"/>
      <c r="AA50" s="24" t="s">
        <v>396</v>
      </c>
      <c r="AC50" s="24" t="s">
        <v>397</v>
      </c>
      <c r="AD50" s="24" t="s">
        <v>554</v>
      </c>
      <c r="AE50" s="24" t="s">
        <v>554</v>
      </c>
      <c r="AF50" s="24" t="s">
        <v>543</v>
      </c>
      <c r="AG50" s="24" t="s">
        <v>560</v>
      </c>
      <c r="AH50" s="24" t="s">
        <v>352</v>
      </c>
      <c r="AJ50" s="24" t="s">
        <v>1058</v>
      </c>
      <c r="AK50" s="24" t="s">
        <v>418</v>
      </c>
      <c r="AL50" s="24" t="s">
        <v>660</v>
      </c>
      <c r="AM50" s="24" t="s">
        <v>1217</v>
      </c>
      <c r="AN50" s="24" t="s">
        <v>418</v>
      </c>
      <c r="AO50" s="24" t="s">
        <v>658</v>
      </c>
      <c r="AP50" s="24" t="s">
        <v>1218</v>
      </c>
      <c r="AQ50" s="24" t="s">
        <v>543</v>
      </c>
      <c r="AR50" s="24" t="s">
        <v>543</v>
      </c>
      <c r="BD50" s="24" t="s">
        <v>351</v>
      </c>
      <c r="BE50" s="24" t="s">
        <v>906</v>
      </c>
      <c r="BF50" s="24" t="s">
        <v>351</v>
      </c>
      <c r="BG50" s="27" t="s">
        <v>495</v>
      </c>
      <c r="BH50" s="24" t="s">
        <v>543</v>
      </c>
      <c r="BI50" s="24" t="s">
        <v>543</v>
      </c>
      <c r="BJ50" s="24" t="s">
        <v>351</v>
      </c>
      <c r="BK50" s="24" t="s">
        <v>906</v>
      </c>
      <c r="BL50" s="24" t="s">
        <v>543</v>
      </c>
      <c r="BM50" s="24" t="s">
        <v>543</v>
      </c>
      <c r="BO50" s="24" t="s">
        <v>543</v>
      </c>
      <c r="BP50" s="24" t="s">
        <v>543</v>
      </c>
      <c r="BQ50" s="24" t="s">
        <v>543</v>
      </c>
      <c r="BR50" s="24" t="s">
        <v>543</v>
      </c>
      <c r="BS50" s="24" t="s">
        <v>543</v>
      </c>
      <c r="BT50" s="24" t="s">
        <v>543</v>
      </c>
      <c r="BU50" s="24" t="s">
        <v>543</v>
      </c>
    </row>
    <row r="51" spans="1:83" s="24" customFormat="1" ht="21" x14ac:dyDescent="0.25">
      <c r="A51" s="23"/>
      <c r="B51" s="23"/>
      <c r="C51" s="24" t="s">
        <v>891</v>
      </c>
      <c r="E51" s="25" t="s">
        <v>206</v>
      </c>
      <c r="F51" s="25" t="s">
        <v>206</v>
      </c>
      <c r="G51" s="25"/>
      <c r="H51" s="25" t="s">
        <v>344</v>
      </c>
      <c r="I51" s="66" t="s">
        <v>1148</v>
      </c>
      <c r="J51" s="24" t="s">
        <v>351</v>
      </c>
      <c r="L51" s="66" t="s">
        <v>1148</v>
      </c>
      <c r="M51" s="24" t="s">
        <v>883</v>
      </c>
      <c r="N51" s="72" t="s">
        <v>1179</v>
      </c>
      <c r="O51" s="24" t="s">
        <v>351</v>
      </c>
      <c r="P51" s="24" t="s">
        <v>400</v>
      </c>
      <c r="Q51" s="27" t="s">
        <v>495</v>
      </c>
      <c r="R51" s="24" t="s">
        <v>910</v>
      </c>
      <c r="S51" s="66" t="s">
        <v>1148</v>
      </c>
      <c r="T51" s="66"/>
      <c r="U51" s="66"/>
      <c r="V51" s="66"/>
      <c r="W51" s="66"/>
      <c r="X51" s="66"/>
      <c r="Y51" s="64" t="s">
        <v>1197</v>
      </c>
      <c r="Z51" s="64"/>
      <c r="AA51" s="24" t="s">
        <v>396</v>
      </c>
      <c r="AC51" s="24" t="s">
        <v>400</v>
      </c>
      <c r="AD51" s="24" t="s">
        <v>554</v>
      </c>
      <c r="AE51" s="24" t="s">
        <v>554</v>
      </c>
      <c r="AF51" s="24" t="s">
        <v>543</v>
      </c>
      <c r="AG51" s="24" t="s">
        <v>560</v>
      </c>
      <c r="AH51" s="24" t="s">
        <v>352</v>
      </c>
      <c r="AJ51" s="24" t="s">
        <v>1058</v>
      </c>
      <c r="AK51" s="24" t="s">
        <v>418</v>
      </c>
      <c r="AL51" s="24" t="s">
        <v>660</v>
      </c>
      <c r="AM51" s="24" t="s">
        <v>1219</v>
      </c>
      <c r="AN51" s="24" t="s">
        <v>418</v>
      </c>
      <c r="AO51" s="24" t="s">
        <v>660</v>
      </c>
      <c r="AP51" s="24" t="s">
        <v>1220</v>
      </c>
      <c r="AQ51" s="24" t="s">
        <v>543</v>
      </c>
      <c r="AR51" s="24" t="s">
        <v>543</v>
      </c>
      <c r="BD51" s="24" t="s">
        <v>351</v>
      </c>
      <c r="BE51" s="24" t="s">
        <v>906</v>
      </c>
      <c r="BF51" s="24" t="s">
        <v>351</v>
      </c>
      <c r="BG51" s="27" t="s">
        <v>495</v>
      </c>
      <c r="BH51" s="24" t="s">
        <v>543</v>
      </c>
      <c r="BI51" s="24" t="s">
        <v>543</v>
      </c>
      <c r="BJ51" s="24" t="s">
        <v>351</v>
      </c>
      <c r="BK51" s="24" t="s">
        <v>906</v>
      </c>
      <c r="BL51" s="24" t="s">
        <v>543</v>
      </c>
      <c r="BM51" s="24" t="s">
        <v>543</v>
      </c>
      <c r="BO51" s="24" t="s">
        <v>543</v>
      </c>
      <c r="BP51" s="24" t="s">
        <v>543</v>
      </c>
      <c r="BQ51" s="24" t="s">
        <v>543</v>
      </c>
      <c r="BR51" s="24" t="s">
        <v>543</v>
      </c>
      <c r="BS51" s="24" t="s">
        <v>543</v>
      </c>
      <c r="BT51" s="24" t="s">
        <v>543</v>
      </c>
      <c r="BU51" s="24" t="s">
        <v>543</v>
      </c>
    </row>
    <row r="52" spans="1:83" s="24" customFormat="1" x14ac:dyDescent="0.25">
      <c r="A52" s="23"/>
      <c r="B52" s="23"/>
      <c r="C52" s="24" t="s">
        <v>891</v>
      </c>
      <c r="E52" s="25" t="s">
        <v>206</v>
      </c>
      <c r="F52" s="25" t="s">
        <v>206</v>
      </c>
      <c r="G52" s="25"/>
      <c r="H52" s="25" t="s">
        <v>344</v>
      </c>
      <c r="I52" s="66" t="s">
        <v>1149</v>
      </c>
      <c r="J52" s="24" t="s">
        <v>351</v>
      </c>
      <c r="L52" s="66" t="s">
        <v>1149</v>
      </c>
      <c r="M52" s="24" t="s">
        <v>883</v>
      </c>
      <c r="N52" s="24" t="s">
        <v>1172</v>
      </c>
      <c r="O52" s="24" t="s">
        <v>351</v>
      </c>
      <c r="P52" s="24" t="s">
        <v>397</v>
      </c>
      <c r="Q52" s="27" t="s">
        <v>495</v>
      </c>
      <c r="R52" s="24" t="s">
        <v>910</v>
      </c>
      <c r="S52" s="66" t="s">
        <v>1149</v>
      </c>
      <c r="T52" s="66"/>
      <c r="U52" s="66"/>
      <c r="V52" s="66"/>
      <c r="W52" s="66"/>
      <c r="X52" s="66"/>
      <c r="Y52" s="64"/>
      <c r="Z52" s="64"/>
      <c r="AC52" s="24" t="s">
        <v>397</v>
      </c>
      <c r="AF52" s="24" t="s">
        <v>543</v>
      </c>
      <c r="AJ52" s="24" t="s">
        <v>1058</v>
      </c>
      <c r="AQ52" s="24" t="s">
        <v>543</v>
      </c>
      <c r="AR52" s="24" t="s">
        <v>543</v>
      </c>
      <c r="BD52" s="24" t="s">
        <v>351</v>
      </c>
      <c r="BE52" s="24" t="s">
        <v>906</v>
      </c>
      <c r="BF52" s="24" t="s">
        <v>351</v>
      </c>
      <c r="BG52" s="27" t="s">
        <v>495</v>
      </c>
      <c r="BH52" s="24" t="s">
        <v>543</v>
      </c>
      <c r="BI52" s="24" t="s">
        <v>543</v>
      </c>
      <c r="BJ52" s="24" t="s">
        <v>351</v>
      </c>
      <c r="BK52" s="24" t="s">
        <v>906</v>
      </c>
      <c r="BL52" s="24" t="s">
        <v>543</v>
      </c>
      <c r="BM52" s="24" t="s">
        <v>543</v>
      </c>
      <c r="BO52" s="24" t="s">
        <v>543</v>
      </c>
      <c r="BP52" s="24" t="s">
        <v>543</v>
      </c>
      <c r="BQ52" s="24" t="s">
        <v>543</v>
      </c>
      <c r="BR52" s="24" t="s">
        <v>543</v>
      </c>
      <c r="BS52" s="24" t="s">
        <v>543</v>
      </c>
      <c r="BT52" s="24" t="s">
        <v>543</v>
      </c>
      <c r="BU52" s="24" t="s">
        <v>543</v>
      </c>
    </row>
    <row r="53" spans="1:83" s="24" customFormat="1" ht="31.5" x14ac:dyDescent="0.25">
      <c r="A53" s="23"/>
      <c r="B53" s="23"/>
      <c r="C53" s="24" t="s">
        <v>891</v>
      </c>
      <c r="E53" s="25" t="s">
        <v>206</v>
      </c>
      <c r="F53" s="25" t="s">
        <v>206</v>
      </c>
      <c r="G53" s="25"/>
      <c r="H53" s="25" t="s">
        <v>344</v>
      </c>
      <c r="I53" s="66" t="s">
        <v>1150</v>
      </c>
      <c r="J53" s="24" t="s">
        <v>351</v>
      </c>
      <c r="L53" s="66" t="s">
        <v>1150</v>
      </c>
      <c r="M53" s="24" t="s">
        <v>883</v>
      </c>
      <c r="N53" s="72" t="s">
        <v>1180</v>
      </c>
      <c r="O53" s="24" t="s">
        <v>351</v>
      </c>
      <c r="P53" s="24" t="s">
        <v>400</v>
      </c>
      <c r="Q53" s="27" t="s">
        <v>495</v>
      </c>
      <c r="R53" s="24" t="s">
        <v>910</v>
      </c>
      <c r="S53" s="66" t="s">
        <v>1223</v>
      </c>
      <c r="T53" s="66"/>
      <c r="U53" s="66"/>
      <c r="V53" s="66"/>
      <c r="W53" s="66"/>
      <c r="X53" s="66"/>
      <c r="Y53" s="64" t="s">
        <v>1221</v>
      </c>
      <c r="Z53" s="64" t="s">
        <v>1222</v>
      </c>
      <c r="AA53" s="24" t="s">
        <v>396</v>
      </c>
      <c r="AC53" s="24" t="s">
        <v>400</v>
      </c>
      <c r="AD53" s="24" t="s">
        <v>403</v>
      </c>
      <c r="AF53" s="24" t="s">
        <v>543</v>
      </c>
      <c r="AJ53" s="24" t="s">
        <v>1058</v>
      </c>
      <c r="AQ53" s="24" t="s">
        <v>543</v>
      </c>
      <c r="AR53" s="24" t="s">
        <v>543</v>
      </c>
      <c r="BD53" s="24" t="s">
        <v>351</v>
      </c>
      <c r="BE53" s="24" t="s">
        <v>906</v>
      </c>
      <c r="BF53" s="24" t="s">
        <v>351</v>
      </c>
      <c r="BG53" s="27" t="s">
        <v>495</v>
      </c>
      <c r="BH53" s="24" t="s">
        <v>543</v>
      </c>
      <c r="BI53" s="24" t="s">
        <v>543</v>
      </c>
      <c r="BJ53" s="24" t="s">
        <v>351</v>
      </c>
      <c r="BK53" s="24" t="s">
        <v>906</v>
      </c>
      <c r="BL53" s="24" t="s">
        <v>543</v>
      </c>
      <c r="BM53" s="24" t="s">
        <v>543</v>
      </c>
      <c r="BO53" s="24" t="s">
        <v>543</v>
      </c>
      <c r="BP53" s="24" t="s">
        <v>543</v>
      </c>
      <c r="BQ53" s="24" t="s">
        <v>543</v>
      </c>
      <c r="BR53" s="24" t="s">
        <v>543</v>
      </c>
      <c r="BS53" s="24" t="s">
        <v>543</v>
      </c>
      <c r="BT53" s="24" t="s">
        <v>543</v>
      </c>
      <c r="BU53" s="24" t="s">
        <v>543</v>
      </c>
    </row>
    <row r="54" spans="1:83" s="24" customFormat="1" x14ac:dyDescent="0.25">
      <c r="A54" s="23"/>
      <c r="B54" s="23"/>
      <c r="C54" s="24" t="s">
        <v>891</v>
      </c>
      <c r="E54" s="25" t="s">
        <v>206</v>
      </c>
      <c r="F54" s="25" t="s">
        <v>206</v>
      </c>
      <c r="G54" s="25"/>
      <c r="H54" s="25" t="s">
        <v>344</v>
      </c>
      <c r="I54" s="66" t="s">
        <v>1151</v>
      </c>
      <c r="J54" s="24" t="s">
        <v>351</v>
      </c>
      <c r="L54" s="66" t="s">
        <v>1151</v>
      </c>
      <c r="M54" s="24" t="s">
        <v>883</v>
      </c>
      <c r="N54" s="24" t="s">
        <v>1181</v>
      </c>
      <c r="O54" s="24" t="s">
        <v>351</v>
      </c>
      <c r="P54" s="24" t="s">
        <v>397</v>
      </c>
      <c r="Q54" s="27" t="s">
        <v>495</v>
      </c>
      <c r="R54" s="24" t="s">
        <v>910</v>
      </c>
      <c r="S54" s="66" t="s">
        <v>1151</v>
      </c>
      <c r="T54" s="66"/>
      <c r="U54" s="66"/>
      <c r="V54" s="66"/>
      <c r="W54" s="66"/>
      <c r="X54" s="66"/>
      <c r="Y54" s="64"/>
      <c r="Z54" s="64"/>
      <c r="AC54" s="24" t="s">
        <v>397</v>
      </c>
      <c r="AF54" s="24" t="s">
        <v>543</v>
      </c>
      <c r="AJ54" s="24" t="s">
        <v>1058</v>
      </c>
      <c r="AQ54" s="24" t="s">
        <v>543</v>
      </c>
      <c r="AR54" s="24" t="s">
        <v>543</v>
      </c>
      <c r="BD54" s="24" t="s">
        <v>351</v>
      </c>
      <c r="BE54" s="24" t="s">
        <v>906</v>
      </c>
      <c r="BF54" s="24" t="s">
        <v>351</v>
      </c>
      <c r="BG54" s="27" t="s">
        <v>495</v>
      </c>
      <c r="BH54" s="24" t="s">
        <v>543</v>
      </c>
      <c r="BI54" s="24" t="s">
        <v>543</v>
      </c>
      <c r="BJ54" s="24" t="s">
        <v>351</v>
      </c>
      <c r="BK54" s="24" t="s">
        <v>906</v>
      </c>
      <c r="BL54" s="24" t="s">
        <v>543</v>
      </c>
      <c r="BM54" s="24" t="s">
        <v>543</v>
      </c>
      <c r="BO54" s="24" t="s">
        <v>543</v>
      </c>
      <c r="BP54" s="24" t="s">
        <v>543</v>
      </c>
      <c r="BQ54" s="24" t="s">
        <v>543</v>
      </c>
      <c r="BR54" s="24" t="s">
        <v>543</v>
      </c>
      <c r="BS54" s="24" t="s">
        <v>543</v>
      </c>
      <c r="BT54" s="24" t="s">
        <v>543</v>
      </c>
      <c r="BU54" s="24" t="s">
        <v>543</v>
      </c>
    </row>
    <row r="55" spans="1:83" s="24" customFormat="1" x14ac:dyDescent="0.25">
      <c r="A55" s="23"/>
      <c r="B55" s="23"/>
      <c r="C55" s="24" t="s">
        <v>891</v>
      </c>
      <c r="E55" s="25" t="s">
        <v>206</v>
      </c>
      <c r="F55" s="25" t="s">
        <v>206</v>
      </c>
      <c r="G55" s="25"/>
      <c r="H55" s="25" t="s">
        <v>344</v>
      </c>
      <c r="I55" s="66" t="s">
        <v>1152</v>
      </c>
      <c r="J55" s="24" t="s">
        <v>351</v>
      </c>
      <c r="L55" s="66" t="s">
        <v>1152</v>
      </c>
      <c r="M55" s="24" t="s">
        <v>883</v>
      </c>
      <c r="N55" s="24" t="s">
        <v>1182</v>
      </c>
      <c r="O55" s="24" t="s">
        <v>351</v>
      </c>
      <c r="P55" s="24" t="s">
        <v>397</v>
      </c>
      <c r="Q55" s="27" t="s">
        <v>495</v>
      </c>
      <c r="R55" s="24" t="s">
        <v>910</v>
      </c>
      <c r="S55" s="66" t="s">
        <v>1152</v>
      </c>
      <c r="T55" s="66"/>
      <c r="U55" s="66"/>
      <c r="V55" s="66"/>
      <c r="W55" s="66"/>
      <c r="X55" s="66"/>
      <c r="Y55" s="64"/>
      <c r="Z55" s="64"/>
      <c r="AC55" s="24" t="s">
        <v>397</v>
      </c>
      <c r="AF55" s="24" t="s">
        <v>543</v>
      </c>
      <c r="AJ55" s="24" t="s">
        <v>1058</v>
      </c>
      <c r="AQ55" s="24" t="s">
        <v>543</v>
      </c>
      <c r="AR55" s="24" t="s">
        <v>543</v>
      </c>
      <c r="BD55" s="24" t="s">
        <v>351</v>
      </c>
      <c r="BE55" s="24" t="s">
        <v>906</v>
      </c>
      <c r="BF55" s="24" t="s">
        <v>351</v>
      </c>
      <c r="BG55" s="27" t="s">
        <v>495</v>
      </c>
      <c r="BH55" s="24" t="s">
        <v>543</v>
      </c>
      <c r="BI55" s="24" t="s">
        <v>543</v>
      </c>
      <c r="BJ55" s="24" t="s">
        <v>351</v>
      </c>
      <c r="BK55" s="24" t="s">
        <v>906</v>
      </c>
      <c r="BL55" s="24" t="s">
        <v>543</v>
      </c>
      <c r="BM55" s="24" t="s">
        <v>543</v>
      </c>
      <c r="BO55" s="24" t="s">
        <v>543</v>
      </c>
      <c r="BP55" s="24" t="s">
        <v>543</v>
      </c>
      <c r="BQ55" s="24" t="s">
        <v>543</v>
      </c>
      <c r="BR55" s="24" t="s">
        <v>543</v>
      </c>
      <c r="BS55" s="24" t="s">
        <v>543</v>
      </c>
      <c r="BT55" s="24" t="s">
        <v>543</v>
      </c>
      <c r="BU55" s="24" t="s">
        <v>543</v>
      </c>
    </row>
    <row r="56" spans="1:83" s="24" customFormat="1" x14ac:dyDescent="0.25">
      <c r="A56" s="23"/>
      <c r="B56" s="23"/>
      <c r="C56" s="24" t="s">
        <v>891</v>
      </c>
      <c r="E56" s="25" t="s">
        <v>206</v>
      </c>
      <c r="F56" s="25" t="s">
        <v>206</v>
      </c>
      <c r="G56" s="25"/>
      <c r="H56" s="25" t="s">
        <v>344</v>
      </c>
      <c r="I56" s="66" t="s">
        <v>1153</v>
      </c>
      <c r="J56" s="24" t="s">
        <v>351</v>
      </c>
      <c r="L56" s="66" t="s">
        <v>1153</v>
      </c>
      <c r="M56" s="24" t="s">
        <v>1185</v>
      </c>
      <c r="N56" s="24" t="s">
        <v>1183</v>
      </c>
      <c r="O56" s="24" t="s">
        <v>351</v>
      </c>
      <c r="P56" s="24" t="s">
        <v>400</v>
      </c>
      <c r="Q56" s="27" t="s">
        <v>495</v>
      </c>
      <c r="R56" s="24" t="s">
        <v>910</v>
      </c>
      <c r="S56" s="66" t="s">
        <v>1153</v>
      </c>
      <c r="T56" s="66"/>
      <c r="U56" s="66"/>
      <c r="V56" s="66"/>
      <c r="W56" s="66"/>
      <c r="X56" s="66"/>
      <c r="Y56" s="64" t="s">
        <v>1198</v>
      </c>
      <c r="Z56" s="64"/>
      <c r="AA56" s="24" t="s">
        <v>396</v>
      </c>
      <c r="AC56" s="24" t="s">
        <v>400</v>
      </c>
      <c r="AD56" s="24" t="s">
        <v>554</v>
      </c>
      <c r="AE56" s="24" t="s">
        <v>554</v>
      </c>
      <c r="AF56" s="24" t="s">
        <v>543</v>
      </c>
      <c r="AJ56" s="24" t="s">
        <v>1058</v>
      </c>
      <c r="AK56" s="24" t="s">
        <v>418</v>
      </c>
      <c r="AL56" s="24" t="s">
        <v>657</v>
      </c>
      <c r="AM56" s="24" t="s">
        <v>1224</v>
      </c>
      <c r="AN56" s="24" t="s">
        <v>418</v>
      </c>
      <c r="AO56" s="24" t="s">
        <v>643</v>
      </c>
      <c r="AP56" s="24" t="s">
        <v>1225</v>
      </c>
      <c r="AQ56" s="24" t="s">
        <v>543</v>
      </c>
      <c r="AR56" s="24" t="s">
        <v>543</v>
      </c>
      <c r="BD56" s="24" t="s">
        <v>351</v>
      </c>
      <c r="BE56" s="24" t="s">
        <v>906</v>
      </c>
      <c r="BF56" s="24" t="s">
        <v>351</v>
      </c>
      <c r="BG56" s="27" t="s">
        <v>495</v>
      </c>
      <c r="BH56" s="24" t="s">
        <v>543</v>
      </c>
      <c r="BI56" s="24" t="s">
        <v>543</v>
      </c>
      <c r="BJ56" s="24" t="s">
        <v>351</v>
      </c>
      <c r="BK56" s="24" t="s">
        <v>906</v>
      </c>
      <c r="BL56" s="24" t="s">
        <v>543</v>
      </c>
      <c r="BM56" s="24" t="s">
        <v>543</v>
      </c>
      <c r="BO56" s="24" t="s">
        <v>543</v>
      </c>
      <c r="BP56" s="24" t="s">
        <v>543</v>
      </c>
      <c r="BQ56" s="24" t="s">
        <v>543</v>
      </c>
      <c r="BR56" s="24" t="s">
        <v>543</v>
      </c>
      <c r="BS56" s="24" t="s">
        <v>543</v>
      </c>
      <c r="BT56" s="24" t="s">
        <v>543</v>
      </c>
      <c r="BU56" s="24" t="s">
        <v>543</v>
      </c>
      <c r="BV56" s="24" t="s">
        <v>1227</v>
      </c>
      <c r="BW56" s="24" t="s">
        <v>1226</v>
      </c>
    </row>
    <row r="57" spans="1:83" s="24" customFormat="1" x14ac:dyDescent="0.25">
      <c r="A57" s="23"/>
      <c r="B57" s="23"/>
      <c r="C57" s="24" t="s">
        <v>891</v>
      </c>
      <c r="E57" s="25" t="s">
        <v>206</v>
      </c>
      <c r="F57" s="25" t="s">
        <v>206</v>
      </c>
      <c r="G57" s="25"/>
      <c r="H57" s="25" t="s">
        <v>344</v>
      </c>
      <c r="I57" s="66" t="s">
        <v>1154</v>
      </c>
      <c r="J57" s="24" t="s">
        <v>351</v>
      </c>
      <c r="L57" s="66" t="s">
        <v>1154</v>
      </c>
      <c r="M57" s="24" t="s">
        <v>883</v>
      </c>
      <c r="N57" s="24" t="s">
        <v>1182</v>
      </c>
      <c r="O57" s="24" t="s">
        <v>351</v>
      </c>
      <c r="P57" s="24" t="s">
        <v>397</v>
      </c>
      <c r="Q57" s="27" t="s">
        <v>495</v>
      </c>
      <c r="R57" s="24" t="s">
        <v>910</v>
      </c>
      <c r="S57" s="66" t="s">
        <v>1154</v>
      </c>
      <c r="T57" s="66"/>
      <c r="U57" s="66"/>
      <c r="V57" s="66"/>
      <c r="W57" s="66"/>
      <c r="X57" s="66"/>
      <c r="Y57" s="64" t="s">
        <v>1199</v>
      </c>
      <c r="Z57" s="64"/>
      <c r="AA57" s="24" t="s">
        <v>396</v>
      </c>
      <c r="AC57" s="24" t="s">
        <v>397</v>
      </c>
      <c r="AD57" s="24" t="s">
        <v>403</v>
      </c>
      <c r="AF57" s="24" t="s">
        <v>543</v>
      </c>
      <c r="AJ57" s="24" t="s">
        <v>1058</v>
      </c>
      <c r="AK57" s="24" t="s">
        <v>418</v>
      </c>
      <c r="AL57" s="24" t="s">
        <v>645</v>
      </c>
      <c r="AM57" s="24" t="s">
        <v>1228</v>
      </c>
      <c r="AQ57" s="24" t="s">
        <v>543</v>
      </c>
      <c r="AR57" s="24" t="s">
        <v>543</v>
      </c>
      <c r="BD57" s="24" t="s">
        <v>351</v>
      </c>
      <c r="BE57" s="24" t="s">
        <v>906</v>
      </c>
      <c r="BF57" s="24" t="s">
        <v>351</v>
      </c>
      <c r="BG57" s="27" t="s">
        <v>495</v>
      </c>
      <c r="BH57" s="24" t="s">
        <v>543</v>
      </c>
      <c r="BI57" s="24" t="s">
        <v>543</v>
      </c>
      <c r="BJ57" s="24" t="s">
        <v>351</v>
      </c>
      <c r="BK57" s="24" t="s">
        <v>906</v>
      </c>
      <c r="BL57" s="24" t="s">
        <v>543</v>
      </c>
      <c r="BM57" s="24" t="s">
        <v>543</v>
      </c>
      <c r="BO57" s="24" t="s">
        <v>543</v>
      </c>
      <c r="BP57" s="24" t="s">
        <v>543</v>
      </c>
      <c r="BQ57" s="24" t="s">
        <v>543</v>
      </c>
      <c r="BR57" s="24" t="s">
        <v>543</v>
      </c>
      <c r="BS57" s="24" t="s">
        <v>543</v>
      </c>
      <c r="BT57" s="24" t="s">
        <v>543</v>
      </c>
      <c r="BU57" s="24" t="s">
        <v>543</v>
      </c>
      <c r="BV57" s="24" t="s">
        <v>1230</v>
      </c>
      <c r="BW57" s="24" t="s">
        <v>1229</v>
      </c>
    </row>
    <row r="58" spans="1:83" s="24" customFormat="1" x14ac:dyDescent="0.25">
      <c r="A58" s="23"/>
      <c r="B58" s="23"/>
      <c r="C58" s="24" t="s">
        <v>891</v>
      </c>
      <c r="E58" s="25" t="s">
        <v>206</v>
      </c>
      <c r="F58" s="25" t="s">
        <v>206</v>
      </c>
      <c r="G58" s="25"/>
      <c r="H58" s="25" t="s">
        <v>344</v>
      </c>
      <c r="I58" s="66" t="s">
        <v>1155</v>
      </c>
      <c r="J58" s="24" t="s">
        <v>351</v>
      </c>
      <c r="L58" s="66" t="s">
        <v>1155</v>
      </c>
      <c r="M58" s="24" t="s">
        <v>882</v>
      </c>
      <c r="N58" s="24" t="s">
        <v>1184</v>
      </c>
      <c r="O58" s="24" t="s">
        <v>351</v>
      </c>
      <c r="P58" s="24" t="s">
        <v>400</v>
      </c>
      <c r="Q58" s="27" t="s">
        <v>495</v>
      </c>
      <c r="R58" s="24" t="s">
        <v>910</v>
      </c>
      <c r="S58" s="66" t="s">
        <v>1155</v>
      </c>
      <c r="T58" s="66"/>
      <c r="U58" s="66"/>
      <c r="V58" s="66"/>
      <c r="W58" s="66"/>
      <c r="X58" s="66"/>
      <c r="Y58" s="64"/>
      <c r="Z58" s="64"/>
      <c r="AC58" s="24" t="s">
        <v>400</v>
      </c>
      <c r="AF58" s="24" t="s">
        <v>543</v>
      </c>
      <c r="AJ58" s="24" t="s">
        <v>1058</v>
      </c>
      <c r="AQ58" s="24" t="s">
        <v>543</v>
      </c>
      <c r="AR58" s="24" t="s">
        <v>543</v>
      </c>
      <c r="BD58" s="24" t="s">
        <v>351</v>
      </c>
      <c r="BE58" s="24" t="s">
        <v>906</v>
      </c>
      <c r="BF58" s="24" t="s">
        <v>351</v>
      </c>
      <c r="BG58" s="27" t="s">
        <v>495</v>
      </c>
      <c r="BH58" s="24" t="s">
        <v>543</v>
      </c>
      <c r="BI58" s="24" t="s">
        <v>543</v>
      </c>
      <c r="BJ58" s="24" t="s">
        <v>351</v>
      </c>
      <c r="BK58" s="24" t="s">
        <v>906</v>
      </c>
      <c r="BL58" s="24" t="s">
        <v>543</v>
      </c>
      <c r="BM58" s="24" t="s">
        <v>543</v>
      </c>
      <c r="BO58" s="24" t="s">
        <v>543</v>
      </c>
      <c r="BP58" s="24" t="s">
        <v>543</v>
      </c>
      <c r="BQ58" s="24" t="s">
        <v>543</v>
      </c>
      <c r="BR58" s="24" t="s">
        <v>543</v>
      </c>
      <c r="BS58" s="24" t="s">
        <v>543</v>
      </c>
      <c r="BT58" s="24" t="s">
        <v>543</v>
      </c>
      <c r="BU58" s="24" t="s">
        <v>543</v>
      </c>
    </row>
    <row r="59" spans="1:83" s="24" customFormat="1" x14ac:dyDescent="0.25">
      <c r="A59" s="23"/>
      <c r="B59" s="23"/>
      <c r="C59" s="24" t="s">
        <v>891</v>
      </c>
      <c r="E59" s="25" t="s">
        <v>206</v>
      </c>
      <c r="F59" s="25" t="s">
        <v>206</v>
      </c>
      <c r="G59" s="25"/>
      <c r="H59" s="25" t="s">
        <v>344</v>
      </c>
      <c r="I59" s="66" t="s">
        <v>1156</v>
      </c>
      <c r="J59" s="24" t="s">
        <v>351</v>
      </c>
      <c r="L59" s="66" t="s">
        <v>1156</v>
      </c>
      <c r="M59" s="24" t="s">
        <v>931</v>
      </c>
      <c r="N59" s="24" t="s">
        <v>1182</v>
      </c>
      <c r="O59" s="24" t="s">
        <v>351</v>
      </c>
      <c r="P59" s="24" t="s">
        <v>397</v>
      </c>
      <c r="Q59" s="27" t="s">
        <v>495</v>
      </c>
      <c r="R59" s="24" t="s">
        <v>910</v>
      </c>
      <c r="S59" s="66" t="s">
        <v>1156</v>
      </c>
      <c r="T59" s="66"/>
      <c r="U59" s="66"/>
      <c r="V59" s="66"/>
      <c r="W59" s="66"/>
      <c r="X59" s="66"/>
      <c r="Y59" s="64" t="s">
        <v>1200</v>
      </c>
      <c r="Z59" s="64"/>
      <c r="AA59" s="24" t="s">
        <v>396</v>
      </c>
      <c r="AC59" s="24" t="s">
        <v>397</v>
      </c>
      <c r="AD59" s="24" t="s">
        <v>403</v>
      </c>
      <c r="AF59" s="24" t="s">
        <v>543</v>
      </c>
      <c r="AJ59" s="24" t="s">
        <v>1058</v>
      </c>
      <c r="AK59" s="24" t="s">
        <v>418</v>
      </c>
      <c r="AL59" s="24" t="s">
        <v>645</v>
      </c>
      <c r="AM59" s="24" t="s">
        <v>1231</v>
      </c>
      <c r="AN59" s="24" t="s">
        <v>418</v>
      </c>
      <c r="AO59" s="24" t="s">
        <v>660</v>
      </c>
      <c r="AP59" s="24" t="s">
        <v>1232</v>
      </c>
      <c r="AQ59" s="24" t="s">
        <v>543</v>
      </c>
      <c r="AR59" s="24" t="s">
        <v>543</v>
      </c>
      <c r="BD59" s="24" t="s">
        <v>351</v>
      </c>
      <c r="BE59" s="24" t="s">
        <v>906</v>
      </c>
      <c r="BF59" s="24" t="s">
        <v>351</v>
      </c>
      <c r="BG59" s="27" t="s">
        <v>495</v>
      </c>
      <c r="BH59" s="24" t="s">
        <v>543</v>
      </c>
      <c r="BI59" s="24" t="s">
        <v>543</v>
      </c>
      <c r="BJ59" s="24" t="s">
        <v>351</v>
      </c>
      <c r="BK59" s="24" t="s">
        <v>906</v>
      </c>
      <c r="BL59" s="24" t="s">
        <v>543</v>
      </c>
      <c r="BM59" s="24" t="s">
        <v>543</v>
      </c>
      <c r="BO59" s="24" t="s">
        <v>543</v>
      </c>
      <c r="BP59" s="24" t="s">
        <v>543</v>
      </c>
      <c r="BQ59" s="24" t="s">
        <v>543</v>
      </c>
      <c r="BR59" s="24" t="s">
        <v>543</v>
      </c>
      <c r="BS59" s="24" t="s">
        <v>543</v>
      </c>
      <c r="BT59" s="24" t="s">
        <v>543</v>
      </c>
      <c r="BU59" s="24" t="s">
        <v>543</v>
      </c>
      <c r="BW59" s="24" t="s">
        <v>1233</v>
      </c>
    </row>
    <row r="60" spans="1:83" s="24" customFormat="1" x14ac:dyDescent="0.25">
      <c r="A60" s="23"/>
      <c r="B60" s="23"/>
      <c r="C60" s="24" t="s">
        <v>891</v>
      </c>
      <c r="E60" s="25" t="s">
        <v>206</v>
      </c>
      <c r="F60" s="25" t="s">
        <v>206</v>
      </c>
      <c r="G60" s="25"/>
      <c r="H60" s="25" t="s">
        <v>344</v>
      </c>
      <c r="I60" s="66" t="s">
        <v>1157</v>
      </c>
      <c r="J60" s="24" t="s">
        <v>351</v>
      </c>
      <c r="L60" s="66" t="s">
        <v>1157</v>
      </c>
      <c r="M60" s="24" t="s">
        <v>931</v>
      </c>
      <c r="N60" s="24" t="s">
        <v>1182</v>
      </c>
      <c r="O60" s="24" t="s">
        <v>351</v>
      </c>
      <c r="P60" s="24" t="s">
        <v>400</v>
      </c>
      <c r="Q60" s="27" t="s">
        <v>495</v>
      </c>
      <c r="R60" s="24" t="s">
        <v>910</v>
      </c>
      <c r="S60" s="66" t="s">
        <v>1157</v>
      </c>
      <c r="T60" s="66"/>
      <c r="U60" s="66"/>
      <c r="V60" s="66"/>
      <c r="W60" s="66"/>
      <c r="X60" s="66"/>
      <c r="Y60" s="64"/>
      <c r="Z60" s="64"/>
      <c r="AC60" s="24" t="s">
        <v>400</v>
      </c>
      <c r="AF60" s="24" t="s">
        <v>543</v>
      </c>
      <c r="AJ60" s="24" t="s">
        <v>1058</v>
      </c>
      <c r="AQ60" s="24" t="s">
        <v>543</v>
      </c>
      <c r="AR60" s="24" t="s">
        <v>543</v>
      </c>
      <c r="BD60" s="24" t="s">
        <v>351</v>
      </c>
      <c r="BE60" s="24" t="s">
        <v>906</v>
      </c>
      <c r="BF60" s="24" t="s">
        <v>351</v>
      </c>
      <c r="BG60" s="27" t="s">
        <v>495</v>
      </c>
      <c r="BH60" s="24" t="s">
        <v>543</v>
      </c>
      <c r="BI60" s="24" t="s">
        <v>543</v>
      </c>
      <c r="BJ60" s="24" t="s">
        <v>351</v>
      </c>
      <c r="BK60" s="24" t="s">
        <v>906</v>
      </c>
      <c r="BL60" s="24" t="s">
        <v>543</v>
      </c>
      <c r="BM60" s="24" t="s">
        <v>543</v>
      </c>
      <c r="BO60" s="24" t="s">
        <v>543</v>
      </c>
      <c r="BP60" s="24" t="s">
        <v>543</v>
      </c>
      <c r="BQ60" s="24" t="s">
        <v>543</v>
      </c>
      <c r="BR60" s="24" t="s">
        <v>543</v>
      </c>
      <c r="BS60" s="24" t="s">
        <v>543</v>
      </c>
      <c r="BT60" s="24" t="s">
        <v>543</v>
      </c>
      <c r="BU60" s="24" t="s">
        <v>543</v>
      </c>
    </row>
    <row r="61" spans="1:83" s="24" customFormat="1" x14ac:dyDescent="0.25">
      <c r="A61" s="23"/>
      <c r="B61" s="23"/>
      <c r="C61" s="24" t="s">
        <v>891</v>
      </c>
      <c r="E61" s="25" t="s">
        <v>206</v>
      </c>
      <c r="F61" s="25" t="s">
        <v>206</v>
      </c>
      <c r="G61" s="25"/>
      <c r="H61" s="25" t="s">
        <v>344</v>
      </c>
      <c r="I61" s="66" t="s">
        <v>1158</v>
      </c>
      <c r="J61" s="24" t="s">
        <v>351</v>
      </c>
      <c r="L61" s="66" t="s">
        <v>1158</v>
      </c>
      <c r="M61" s="24" t="s">
        <v>931</v>
      </c>
      <c r="N61" s="24" t="s">
        <v>1182</v>
      </c>
      <c r="O61" s="24" t="s">
        <v>351</v>
      </c>
      <c r="P61" s="24" t="s">
        <v>397</v>
      </c>
      <c r="Q61" s="27" t="s">
        <v>495</v>
      </c>
      <c r="R61" s="24" t="s">
        <v>910</v>
      </c>
      <c r="S61" s="66" t="s">
        <v>1158</v>
      </c>
      <c r="T61" s="66"/>
      <c r="U61" s="66"/>
      <c r="V61" s="66"/>
      <c r="W61" s="66"/>
      <c r="X61" s="66"/>
      <c r="Y61" s="64"/>
      <c r="Z61" s="64"/>
      <c r="AC61" s="24" t="s">
        <v>397</v>
      </c>
      <c r="AF61" s="24" t="s">
        <v>543</v>
      </c>
      <c r="AJ61" s="24" t="s">
        <v>1058</v>
      </c>
      <c r="AQ61" s="24" t="s">
        <v>543</v>
      </c>
      <c r="AR61" s="24" t="s">
        <v>543</v>
      </c>
      <c r="BD61" s="24" t="s">
        <v>351</v>
      </c>
      <c r="BE61" s="24" t="s">
        <v>906</v>
      </c>
      <c r="BF61" s="24" t="s">
        <v>351</v>
      </c>
      <c r="BG61" s="27" t="s">
        <v>495</v>
      </c>
      <c r="BH61" s="24" t="s">
        <v>543</v>
      </c>
      <c r="BI61" s="24" t="s">
        <v>543</v>
      </c>
      <c r="BJ61" s="24" t="s">
        <v>351</v>
      </c>
      <c r="BK61" s="24" t="s">
        <v>906</v>
      </c>
      <c r="BL61" s="24" t="s">
        <v>543</v>
      </c>
      <c r="BM61" s="24" t="s">
        <v>543</v>
      </c>
      <c r="BO61" s="24" t="s">
        <v>543</v>
      </c>
      <c r="BP61" s="24" t="s">
        <v>543</v>
      </c>
      <c r="BQ61" s="24" t="s">
        <v>543</v>
      </c>
      <c r="BR61" s="24" t="s">
        <v>543</v>
      </c>
      <c r="BS61" s="24" t="s">
        <v>543</v>
      </c>
      <c r="BT61" s="24" t="s">
        <v>543</v>
      </c>
      <c r="BU61" s="24" t="s">
        <v>543</v>
      </c>
    </row>
    <row r="62" spans="1:83" s="29" customFormat="1" x14ac:dyDescent="0.25">
      <c r="A62" s="28">
        <v>1291</v>
      </c>
      <c r="B62" s="28" t="s">
        <v>119</v>
      </c>
      <c r="C62" s="29" t="s">
        <v>347</v>
      </c>
      <c r="E62" s="30" t="s">
        <v>120</v>
      </c>
      <c r="F62" s="30" t="s">
        <v>120</v>
      </c>
      <c r="G62" s="30" t="s">
        <v>108</v>
      </c>
      <c r="H62" s="30" t="s">
        <v>344</v>
      </c>
      <c r="I62" s="29" t="s">
        <v>489</v>
      </c>
      <c r="J62" s="29" t="s">
        <v>874</v>
      </c>
      <c r="K62" s="29" t="s">
        <v>874</v>
      </c>
      <c r="L62" s="29" t="s">
        <v>862</v>
      </c>
      <c r="O62" s="29" t="s">
        <v>747</v>
      </c>
      <c r="P62" s="29" t="s">
        <v>400</v>
      </c>
      <c r="Q62" s="29" t="s">
        <v>489</v>
      </c>
      <c r="R62" s="29" t="s">
        <v>910</v>
      </c>
      <c r="S62" s="29" t="s">
        <v>863</v>
      </c>
      <c r="Y62" s="60" t="s">
        <v>864</v>
      </c>
      <c r="Z62" s="61" t="s">
        <v>1054</v>
      </c>
      <c r="AA62" s="29" t="s">
        <v>395</v>
      </c>
      <c r="AB62" s="29" t="s">
        <v>352</v>
      </c>
      <c r="AC62" s="29" t="s">
        <v>400</v>
      </c>
      <c r="AE62" s="29" t="s">
        <v>554</v>
      </c>
      <c r="AF62" s="29" t="s">
        <v>543</v>
      </c>
      <c r="AG62" s="29" t="s">
        <v>560</v>
      </c>
      <c r="AH62" s="29" t="s">
        <v>352</v>
      </c>
      <c r="AJ62" s="29" t="s">
        <v>865</v>
      </c>
      <c r="AK62" s="29" t="s">
        <v>418</v>
      </c>
      <c r="AL62" s="29" t="s">
        <v>657</v>
      </c>
      <c r="AM62" s="29" t="s">
        <v>866</v>
      </c>
      <c r="AN62" s="29" t="s">
        <v>418</v>
      </c>
      <c r="AO62" s="29" t="s">
        <v>644</v>
      </c>
      <c r="AP62" s="29" t="s">
        <v>867</v>
      </c>
      <c r="AQ62" s="29" t="s">
        <v>543</v>
      </c>
      <c r="AR62" s="29" t="s">
        <v>543</v>
      </c>
      <c r="AS62" s="29" t="s">
        <v>351</v>
      </c>
      <c r="AT62" s="29" t="s">
        <v>781</v>
      </c>
      <c r="AU62" s="29" t="s">
        <v>543</v>
      </c>
      <c r="AV62" s="29" t="s">
        <v>426</v>
      </c>
      <c r="AW62" s="29" t="s">
        <v>543</v>
      </c>
      <c r="AX62" s="29" t="s">
        <v>352</v>
      </c>
      <c r="AZ62" s="29" t="s">
        <v>543</v>
      </c>
      <c r="BB62" s="29">
        <v>1949</v>
      </c>
      <c r="BC62" s="29" t="s">
        <v>578</v>
      </c>
      <c r="BD62" s="29" t="s">
        <v>351</v>
      </c>
      <c r="BE62" s="29" t="s">
        <v>489</v>
      </c>
      <c r="BF62" s="29" t="s">
        <v>489</v>
      </c>
      <c r="BG62" s="29" t="s">
        <v>489</v>
      </c>
      <c r="BH62" s="29" t="s">
        <v>351</v>
      </c>
      <c r="BI62" s="29" t="s">
        <v>543</v>
      </c>
      <c r="BJ62" s="29" t="s">
        <v>351</v>
      </c>
      <c r="BK62" s="29" t="s">
        <v>869</v>
      </c>
      <c r="BL62" s="29" t="s">
        <v>870</v>
      </c>
      <c r="BM62" s="29" t="s">
        <v>435</v>
      </c>
      <c r="BO62" s="29" t="s">
        <v>352</v>
      </c>
      <c r="BP62" s="29" t="s">
        <v>543</v>
      </c>
      <c r="BR62" s="29" t="s">
        <v>543</v>
      </c>
      <c r="BS62" s="29" t="s">
        <v>871</v>
      </c>
      <c r="BT62" s="29">
        <v>1960</v>
      </c>
      <c r="BU62" s="29" t="s">
        <v>543</v>
      </c>
      <c r="BV62" s="57" t="s">
        <v>967</v>
      </c>
      <c r="BW62" s="29" t="s">
        <v>872</v>
      </c>
      <c r="BX62" s="29" t="s">
        <v>963</v>
      </c>
      <c r="CE62" s="29" t="s">
        <v>873</v>
      </c>
    </row>
    <row r="63" spans="1:83" s="29" customFormat="1" x14ac:dyDescent="0.25">
      <c r="A63" s="28"/>
      <c r="B63" s="28"/>
      <c r="C63" s="29" t="s">
        <v>891</v>
      </c>
      <c r="E63" s="30" t="s">
        <v>288</v>
      </c>
      <c r="F63" s="30" t="s">
        <v>288</v>
      </c>
      <c r="G63" s="30" t="s">
        <v>108</v>
      </c>
      <c r="H63" s="30" t="s">
        <v>344</v>
      </c>
      <c r="I63" s="58" t="s">
        <v>1052</v>
      </c>
      <c r="J63" s="31" t="s">
        <v>874</v>
      </c>
      <c r="K63" s="29" t="s">
        <v>874</v>
      </c>
      <c r="L63" s="59" t="s">
        <v>1052</v>
      </c>
      <c r="M63" s="29" t="s">
        <v>886</v>
      </c>
      <c r="N63" s="29" t="s">
        <v>960</v>
      </c>
      <c r="O63" s="29" t="s">
        <v>747</v>
      </c>
      <c r="P63" s="29" t="s">
        <v>747</v>
      </c>
      <c r="Q63" s="29" t="s">
        <v>489</v>
      </c>
      <c r="R63" s="29" t="s">
        <v>910</v>
      </c>
      <c r="S63" s="59" t="s">
        <v>959</v>
      </c>
      <c r="T63" s="59"/>
      <c r="U63" s="59"/>
      <c r="V63" s="59"/>
      <c r="W63" s="59"/>
      <c r="X63" s="59"/>
      <c r="Y63" s="61" t="s">
        <v>1053</v>
      </c>
      <c r="Z63" s="62">
        <v>1956</v>
      </c>
      <c r="AA63" s="29" t="s">
        <v>395</v>
      </c>
      <c r="AB63" s="29" t="s">
        <v>352</v>
      </c>
      <c r="AC63" s="29" t="s">
        <v>397</v>
      </c>
      <c r="AE63" s="29" t="s">
        <v>554</v>
      </c>
      <c r="AF63" s="29" t="s">
        <v>543</v>
      </c>
      <c r="AG63" s="29" t="s">
        <v>560</v>
      </c>
      <c r="AH63" s="29" t="s">
        <v>351</v>
      </c>
      <c r="AJ63" s="29" t="s">
        <v>1055</v>
      </c>
      <c r="AK63" s="29" t="s">
        <v>418</v>
      </c>
      <c r="AL63" s="29" t="s">
        <v>657</v>
      </c>
      <c r="AM63" s="29" t="s">
        <v>866</v>
      </c>
      <c r="AN63" s="29" t="s">
        <v>418</v>
      </c>
      <c r="AO63" s="29" t="s">
        <v>664</v>
      </c>
      <c r="AP63" s="29" t="s">
        <v>961</v>
      </c>
      <c r="AQ63" s="29" t="s">
        <v>543</v>
      </c>
      <c r="AR63" s="29" t="s">
        <v>543</v>
      </c>
      <c r="AS63" s="29" t="s">
        <v>543</v>
      </c>
      <c r="AU63" s="29" t="s">
        <v>543</v>
      </c>
      <c r="AV63" s="29" t="s">
        <v>426</v>
      </c>
      <c r="AW63" s="29" t="s">
        <v>543</v>
      </c>
      <c r="AX63" s="29" t="s">
        <v>351</v>
      </c>
      <c r="AY63" s="29">
        <v>3</v>
      </c>
      <c r="AZ63" s="29" t="s">
        <v>543</v>
      </c>
      <c r="BB63" s="29">
        <v>1949</v>
      </c>
      <c r="BD63" s="29" t="s">
        <v>351</v>
      </c>
      <c r="BE63" s="29" t="s">
        <v>489</v>
      </c>
      <c r="BF63" s="29" t="s">
        <v>489</v>
      </c>
      <c r="BG63" s="29" t="s">
        <v>489</v>
      </c>
      <c r="BH63" s="29" t="s">
        <v>543</v>
      </c>
      <c r="BI63" s="29" t="s">
        <v>543</v>
      </c>
      <c r="BJ63" s="29" t="s">
        <v>351</v>
      </c>
      <c r="BK63" s="29" t="s">
        <v>962</v>
      </c>
      <c r="BM63" s="29" t="s">
        <v>435</v>
      </c>
      <c r="BO63" s="29" t="s">
        <v>352</v>
      </c>
      <c r="BP63" s="29" t="s">
        <v>543</v>
      </c>
      <c r="BR63" s="29" t="s">
        <v>543</v>
      </c>
      <c r="BT63" s="29">
        <v>1960</v>
      </c>
      <c r="BV63" s="57" t="s">
        <v>967</v>
      </c>
      <c r="BW63" s="29" t="s">
        <v>872</v>
      </c>
      <c r="BX63" s="29" t="s">
        <v>963</v>
      </c>
      <c r="CE63" s="29" t="s">
        <v>873</v>
      </c>
    </row>
    <row r="64" spans="1:83" s="29" customFormat="1" x14ac:dyDescent="0.25">
      <c r="A64" s="28"/>
      <c r="B64" s="28"/>
      <c r="C64" s="29" t="s">
        <v>891</v>
      </c>
      <c r="E64" s="30" t="s">
        <v>288</v>
      </c>
      <c r="F64" s="30" t="s">
        <v>288</v>
      </c>
      <c r="G64" s="30" t="s">
        <v>108</v>
      </c>
      <c r="H64" s="30" t="s">
        <v>344</v>
      </c>
      <c r="I64" s="58" t="s">
        <v>964</v>
      </c>
      <c r="J64" s="31" t="s">
        <v>823</v>
      </c>
      <c r="K64" s="29" t="s">
        <v>751</v>
      </c>
      <c r="L64" s="58" t="s">
        <v>964</v>
      </c>
      <c r="M64" s="29" t="s">
        <v>931</v>
      </c>
      <c r="O64" s="29" t="s">
        <v>351</v>
      </c>
      <c r="Q64" s="29" t="s">
        <v>489</v>
      </c>
      <c r="R64" s="29" t="s">
        <v>910</v>
      </c>
      <c r="S64" s="58" t="s">
        <v>964</v>
      </c>
      <c r="T64" s="58"/>
      <c r="U64" s="58"/>
      <c r="V64" s="58"/>
      <c r="W64" s="58"/>
      <c r="X64" s="58"/>
      <c r="Y64" s="61"/>
      <c r="Z64" s="62"/>
      <c r="AF64" s="29" t="s">
        <v>543</v>
      </c>
      <c r="AQ64" s="29" t="s">
        <v>543</v>
      </c>
      <c r="AR64" s="29" t="s">
        <v>543</v>
      </c>
      <c r="AS64" s="29" t="s">
        <v>543</v>
      </c>
      <c r="AU64" s="29" t="s">
        <v>543</v>
      </c>
      <c r="AW64" s="29" t="s">
        <v>543</v>
      </c>
      <c r="AZ64" s="29" t="s">
        <v>543</v>
      </c>
      <c r="BD64" s="29" t="s">
        <v>351</v>
      </c>
      <c r="BE64" s="29" t="s">
        <v>489</v>
      </c>
      <c r="BF64" s="29" t="s">
        <v>489</v>
      </c>
      <c r="BG64" s="29" t="s">
        <v>489</v>
      </c>
      <c r="BH64" s="29" t="s">
        <v>543</v>
      </c>
      <c r="BI64" s="29" t="s">
        <v>543</v>
      </c>
      <c r="BP64" s="29" t="s">
        <v>543</v>
      </c>
      <c r="BR64" s="29" t="s">
        <v>543</v>
      </c>
      <c r="BV64" s="29" t="s">
        <v>966</v>
      </c>
      <c r="BW64" s="29" t="s">
        <v>965</v>
      </c>
    </row>
    <row r="65" spans="1:83" s="29" customFormat="1" x14ac:dyDescent="0.25">
      <c r="A65" s="28"/>
      <c r="B65" s="28"/>
      <c r="C65" s="29" t="s">
        <v>891</v>
      </c>
      <c r="E65" s="30" t="s">
        <v>288</v>
      </c>
      <c r="F65" s="30" t="s">
        <v>288</v>
      </c>
      <c r="G65" s="30" t="s">
        <v>108</v>
      </c>
      <c r="H65" s="30" t="s">
        <v>344</v>
      </c>
      <c r="I65" s="31" t="s">
        <v>968</v>
      </c>
      <c r="J65" s="31" t="s">
        <v>823</v>
      </c>
      <c r="K65" s="29" t="s">
        <v>825</v>
      </c>
      <c r="L65" s="59" t="s">
        <v>968</v>
      </c>
      <c r="M65" s="29" t="s">
        <v>884</v>
      </c>
      <c r="O65" s="29" t="s">
        <v>351</v>
      </c>
      <c r="P65" s="29" t="s">
        <v>400</v>
      </c>
      <c r="Q65" s="29" t="s">
        <v>489</v>
      </c>
      <c r="R65" s="29" t="s">
        <v>910</v>
      </c>
      <c r="S65" s="59" t="s">
        <v>968</v>
      </c>
      <c r="T65" s="59"/>
      <c r="U65" s="59"/>
      <c r="V65" s="59"/>
      <c r="W65" s="59"/>
      <c r="X65" s="59"/>
      <c r="Y65" s="61"/>
      <c r="Z65" s="62"/>
      <c r="AF65" s="29" t="s">
        <v>543</v>
      </c>
      <c r="AQ65" s="29" t="s">
        <v>543</v>
      </c>
      <c r="AR65" s="29" t="s">
        <v>543</v>
      </c>
      <c r="AS65" s="29" t="s">
        <v>543</v>
      </c>
      <c r="AU65" s="29" t="s">
        <v>543</v>
      </c>
      <c r="AW65" s="29" t="s">
        <v>543</v>
      </c>
      <c r="AZ65" s="29" t="s">
        <v>543</v>
      </c>
      <c r="BD65" s="29" t="s">
        <v>351</v>
      </c>
      <c r="BE65" s="29" t="s">
        <v>489</v>
      </c>
      <c r="BF65" s="29" t="s">
        <v>489</v>
      </c>
      <c r="BG65" s="29" t="s">
        <v>489</v>
      </c>
      <c r="BH65" s="29" t="s">
        <v>543</v>
      </c>
      <c r="BI65" s="29" t="s">
        <v>543</v>
      </c>
      <c r="BP65" s="29" t="s">
        <v>543</v>
      </c>
      <c r="BR65" s="29" t="s">
        <v>543</v>
      </c>
    </row>
    <row r="66" spans="1:83" s="29" customFormat="1" x14ac:dyDescent="0.25">
      <c r="A66" s="28"/>
      <c r="B66" s="28"/>
      <c r="C66" s="29" t="s">
        <v>891</v>
      </c>
      <c r="E66" s="30" t="s">
        <v>288</v>
      </c>
      <c r="F66" s="30" t="s">
        <v>288</v>
      </c>
      <c r="G66" s="30" t="s">
        <v>108</v>
      </c>
      <c r="H66" s="30" t="s">
        <v>344</v>
      </c>
      <c r="I66" s="58" t="s">
        <v>969</v>
      </c>
      <c r="J66" s="31" t="s">
        <v>825</v>
      </c>
      <c r="K66" s="29" t="s">
        <v>825</v>
      </c>
      <c r="L66" s="58" t="s">
        <v>969</v>
      </c>
      <c r="M66" s="29" t="s">
        <v>884</v>
      </c>
      <c r="O66" s="29" t="s">
        <v>351</v>
      </c>
      <c r="Q66" s="29" t="s">
        <v>489</v>
      </c>
      <c r="R66" s="29" t="s">
        <v>910</v>
      </c>
      <c r="S66" s="58" t="s">
        <v>969</v>
      </c>
      <c r="T66" s="58"/>
      <c r="U66" s="58"/>
      <c r="V66" s="58"/>
      <c r="W66" s="58"/>
      <c r="X66" s="58"/>
      <c r="Y66" s="61"/>
      <c r="Z66" s="62"/>
      <c r="AF66" s="29" t="s">
        <v>543</v>
      </c>
      <c r="AQ66" s="29" t="s">
        <v>543</v>
      </c>
      <c r="AR66" s="29" t="s">
        <v>543</v>
      </c>
      <c r="AS66" s="29" t="s">
        <v>543</v>
      </c>
      <c r="AU66" s="29" t="s">
        <v>543</v>
      </c>
      <c r="AW66" s="29" t="s">
        <v>543</v>
      </c>
      <c r="AZ66" s="29" t="s">
        <v>543</v>
      </c>
      <c r="BD66" s="29" t="s">
        <v>351</v>
      </c>
      <c r="BE66" s="29" t="s">
        <v>489</v>
      </c>
      <c r="BF66" s="29" t="s">
        <v>489</v>
      </c>
      <c r="BG66" s="29" t="s">
        <v>489</v>
      </c>
      <c r="BH66" s="29" t="s">
        <v>543</v>
      </c>
      <c r="BI66" s="29" t="s">
        <v>543</v>
      </c>
      <c r="BP66" s="29" t="s">
        <v>543</v>
      </c>
      <c r="BR66" s="29" t="s">
        <v>543</v>
      </c>
    </row>
    <row r="67" spans="1:83" s="29" customFormat="1" x14ac:dyDescent="0.25">
      <c r="A67" s="28"/>
      <c r="B67" s="28"/>
      <c r="C67" s="29" t="s">
        <v>891</v>
      </c>
      <c r="E67" s="30" t="s">
        <v>288</v>
      </c>
      <c r="F67" s="30" t="s">
        <v>288</v>
      </c>
      <c r="G67" s="30" t="s">
        <v>108</v>
      </c>
      <c r="H67" s="30" t="s">
        <v>344</v>
      </c>
      <c r="I67" s="58" t="s">
        <v>970</v>
      </c>
      <c r="J67" s="31" t="s">
        <v>825</v>
      </c>
      <c r="K67" s="29" t="s">
        <v>825</v>
      </c>
      <c r="L67" s="58" t="s">
        <v>970</v>
      </c>
      <c r="M67" s="29" t="s">
        <v>884</v>
      </c>
      <c r="O67" s="29" t="s">
        <v>351</v>
      </c>
      <c r="Q67" s="29" t="s">
        <v>489</v>
      </c>
      <c r="R67" s="29" t="s">
        <v>910</v>
      </c>
      <c r="S67" s="58" t="s">
        <v>970</v>
      </c>
      <c r="T67" s="58"/>
      <c r="U67" s="58"/>
      <c r="V67" s="58"/>
      <c r="W67" s="58"/>
      <c r="X67" s="58"/>
      <c r="Y67" s="61"/>
      <c r="Z67" s="62"/>
      <c r="AF67" s="29" t="s">
        <v>543</v>
      </c>
      <c r="AQ67" s="29" t="s">
        <v>543</v>
      </c>
      <c r="AR67" s="29" t="s">
        <v>543</v>
      </c>
      <c r="AS67" s="29" t="s">
        <v>543</v>
      </c>
      <c r="AU67" s="29" t="s">
        <v>543</v>
      </c>
      <c r="AW67" s="29" t="s">
        <v>543</v>
      </c>
      <c r="AZ67" s="29" t="s">
        <v>543</v>
      </c>
      <c r="BD67" s="29" t="s">
        <v>351</v>
      </c>
      <c r="BE67" s="29" t="s">
        <v>489</v>
      </c>
      <c r="BF67" s="29" t="s">
        <v>489</v>
      </c>
      <c r="BG67" s="29" t="s">
        <v>489</v>
      </c>
      <c r="BH67" s="29" t="s">
        <v>543</v>
      </c>
      <c r="BI67" s="29" t="s">
        <v>543</v>
      </c>
      <c r="BP67" s="29" t="s">
        <v>543</v>
      </c>
      <c r="BR67" s="29" t="s">
        <v>543</v>
      </c>
    </row>
    <row r="68" spans="1:83" s="29" customFormat="1" x14ac:dyDescent="0.25">
      <c r="A68" s="28"/>
      <c r="B68" s="28"/>
      <c r="C68" s="29" t="s">
        <v>891</v>
      </c>
      <c r="E68" s="30" t="s">
        <v>288</v>
      </c>
      <c r="F68" s="30" t="s">
        <v>288</v>
      </c>
      <c r="G68" s="30" t="s">
        <v>108</v>
      </c>
      <c r="H68" s="30" t="s">
        <v>344</v>
      </c>
      <c r="I68" s="58" t="s">
        <v>971</v>
      </c>
      <c r="J68" s="31" t="s">
        <v>825</v>
      </c>
      <c r="K68" s="29" t="s">
        <v>825</v>
      </c>
      <c r="L68" s="58" t="s">
        <v>971</v>
      </c>
      <c r="M68" s="29" t="s">
        <v>884</v>
      </c>
      <c r="O68" s="29" t="s">
        <v>351</v>
      </c>
      <c r="Q68" s="29" t="s">
        <v>489</v>
      </c>
      <c r="R68" s="29" t="s">
        <v>910</v>
      </c>
      <c r="S68" s="58" t="s">
        <v>971</v>
      </c>
      <c r="T68" s="58"/>
      <c r="U68" s="58"/>
      <c r="V68" s="58"/>
      <c r="W68" s="58"/>
      <c r="X68" s="58"/>
      <c r="Y68" s="61"/>
      <c r="Z68" s="62"/>
      <c r="AF68" s="29" t="s">
        <v>543</v>
      </c>
      <c r="AQ68" s="29" t="s">
        <v>543</v>
      </c>
      <c r="AR68" s="29" t="s">
        <v>543</v>
      </c>
      <c r="AS68" s="29" t="s">
        <v>543</v>
      </c>
      <c r="AU68" s="29" t="s">
        <v>543</v>
      </c>
      <c r="AW68" s="29" t="s">
        <v>543</v>
      </c>
      <c r="AZ68" s="29" t="s">
        <v>543</v>
      </c>
      <c r="BD68" s="29" t="s">
        <v>351</v>
      </c>
      <c r="BE68" s="29" t="s">
        <v>489</v>
      </c>
      <c r="BF68" s="29" t="s">
        <v>489</v>
      </c>
      <c r="BG68" s="29" t="s">
        <v>489</v>
      </c>
      <c r="BH68" s="29" t="s">
        <v>543</v>
      </c>
      <c r="BI68" s="29" t="s">
        <v>543</v>
      </c>
      <c r="BP68" s="29" t="s">
        <v>543</v>
      </c>
      <c r="BR68" s="29" t="s">
        <v>543</v>
      </c>
    </row>
    <row r="69" spans="1:83" s="29" customFormat="1" x14ac:dyDescent="0.25">
      <c r="A69" s="28"/>
      <c r="B69" s="28"/>
      <c r="C69" s="29" t="s">
        <v>891</v>
      </c>
      <c r="E69" s="30" t="s">
        <v>288</v>
      </c>
      <c r="F69" s="30" t="s">
        <v>288</v>
      </c>
      <c r="G69" s="30" t="s">
        <v>108</v>
      </c>
      <c r="H69" s="30" t="s">
        <v>344</v>
      </c>
      <c r="I69" s="31" t="s">
        <v>972</v>
      </c>
      <c r="J69" s="31" t="s">
        <v>823</v>
      </c>
      <c r="K69" s="29" t="s">
        <v>751</v>
      </c>
      <c r="L69" s="58" t="s">
        <v>972</v>
      </c>
      <c r="M69" s="29" t="s">
        <v>884</v>
      </c>
      <c r="O69" s="29" t="s">
        <v>351</v>
      </c>
      <c r="P69" s="29" t="s">
        <v>400</v>
      </c>
      <c r="Q69" s="29" t="s">
        <v>489</v>
      </c>
      <c r="R69" s="29" t="s">
        <v>910</v>
      </c>
      <c r="S69" s="58" t="s">
        <v>972</v>
      </c>
      <c r="T69" s="58"/>
      <c r="U69" s="58"/>
      <c r="V69" s="58"/>
      <c r="W69" s="58"/>
      <c r="X69" s="58"/>
      <c r="Y69" s="61"/>
      <c r="Z69" s="62"/>
      <c r="AF69" s="29" t="s">
        <v>543</v>
      </c>
      <c r="AQ69" s="29" t="s">
        <v>543</v>
      </c>
      <c r="AR69" s="29" t="s">
        <v>543</v>
      </c>
      <c r="AS69" s="29" t="s">
        <v>543</v>
      </c>
      <c r="AU69" s="29" t="s">
        <v>543</v>
      </c>
      <c r="AW69" s="29" t="s">
        <v>543</v>
      </c>
      <c r="AZ69" s="29" t="s">
        <v>543</v>
      </c>
      <c r="BD69" s="29" t="s">
        <v>351</v>
      </c>
      <c r="BE69" s="29" t="s">
        <v>489</v>
      </c>
      <c r="BF69" s="29" t="s">
        <v>489</v>
      </c>
      <c r="BG69" s="29" t="s">
        <v>489</v>
      </c>
      <c r="BH69" s="29" t="s">
        <v>543</v>
      </c>
      <c r="BI69" s="29" t="s">
        <v>543</v>
      </c>
      <c r="BP69" s="29" t="s">
        <v>543</v>
      </c>
      <c r="BR69" s="29" t="s">
        <v>543</v>
      </c>
    </row>
    <row r="70" spans="1:83" s="29" customFormat="1" x14ac:dyDescent="0.25">
      <c r="A70" s="28"/>
      <c r="B70" s="28"/>
      <c r="C70" s="29" t="s">
        <v>891</v>
      </c>
      <c r="E70" s="30" t="s">
        <v>288</v>
      </c>
      <c r="F70" s="30" t="s">
        <v>288</v>
      </c>
      <c r="G70" s="30" t="s">
        <v>108</v>
      </c>
      <c r="H70" s="30" t="s">
        <v>344</v>
      </c>
      <c r="I70" s="31" t="s">
        <v>973</v>
      </c>
      <c r="J70" s="31" t="s">
        <v>823</v>
      </c>
      <c r="K70" s="29" t="s">
        <v>751</v>
      </c>
      <c r="L70" s="31" t="s">
        <v>973</v>
      </c>
      <c r="M70" s="29" t="s">
        <v>884</v>
      </c>
      <c r="O70" s="29" t="s">
        <v>351</v>
      </c>
      <c r="P70" s="29" t="s">
        <v>400</v>
      </c>
      <c r="Q70" s="29" t="s">
        <v>489</v>
      </c>
      <c r="R70" s="29" t="s">
        <v>910</v>
      </c>
      <c r="S70" s="31" t="s">
        <v>973</v>
      </c>
      <c r="T70" s="31"/>
      <c r="U70" s="31"/>
      <c r="V70" s="31"/>
      <c r="W70" s="31"/>
      <c r="X70" s="31"/>
      <c r="Y70" s="61"/>
      <c r="Z70" s="62"/>
      <c r="AF70" s="29" t="s">
        <v>543</v>
      </c>
      <c r="AQ70" s="29" t="s">
        <v>543</v>
      </c>
      <c r="AR70" s="29" t="s">
        <v>543</v>
      </c>
      <c r="AS70" s="29" t="s">
        <v>543</v>
      </c>
      <c r="AU70" s="29" t="s">
        <v>543</v>
      </c>
      <c r="AW70" s="29" t="s">
        <v>543</v>
      </c>
      <c r="AZ70" s="29" t="s">
        <v>543</v>
      </c>
      <c r="BD70" s="29" t="s">
        <v>351</v>
      </c>
      <c r="BE70" s="29" t="s">
        <v>489</v>
      </c>
      <c r="BF70" s="29" t="s">
        <v>489</v>
      </c>
      <c r="BG70" s="29" t="s">
        <v>489</v>
      </c>
      <c r="BH70" s="29" t="s">
        <v>543</v>
      </c>
      <c r="BI70" s="29" t="s">
        <v>543</v>
      </c>
      <c r="BP70" s="29" t="s">
        <v>543</v>
      </c>
      <c r="BR70" s="29" t="s">
        <v>543</v>
      </c>
    </row>
    <row r="71" spans="1:83" s="41" customFormat="1" x14ac:dyDescent="0.25">
      <c r="A71" s="42">
        <v>615</v>
      </c>
      <c r="B71" s="42" t="s">
        <v>79</v>
      </c>
      <c r="C71" s="41" t="s">
        <v>891</v>
      </c>
      <c r="E71" s="43" t="s">
        <v>80</v>
      </c>
      <c r="F71" s="43" t="s">
        <v>80</v>
      </c>
      <c r="G71" s="43" t="s">
        <v>60</v>
      </c>
      <c r="H71" s="43" t="s">
        <v>344</v>
      </c>
      <c r="I71" s="50" t="s">
        <v>974</v>
      </c>
      <c r="J71" s="44" t="s">
        <v>823</v>
      </c>
      <c r="K71" s="41" t="s">
        <v>823</v>
      </c>
      <c r="L71" s="50" t="s">
        <v>974</v>
      </c>
      <c r="M71" s="41" t="s">
        <v>886</v>
      </c>
      <c r="N71" s="41" t="s">
        <v>975</v>
      </c>
      <c r="O71" s="41" t="s">
        <v>351</v>
      </c>
      <c r="P71" s="41" t="s">
        <v>400</v>
      </c>
      <c r="Q71" s="43" t="s">
        <v>80</v>
      </c>
      <c r="R71" s="41" t="s">
        <v>910</v>
      </c>
      <c r="S71" s="50" t="s">
        <v>974</v>
      </c>
      <c r="T71" s="50"/>
      <c r="U71" s="50"/>
      <c r="V71" s="50"/>
      <c r="W71" s="50"/>
      <c r="X71" s="50"/>
      <c r="Y71" s="46" t="s">
        <v>1042</v>
      </c>
      <c r="Z71" s="47">
        <v>16346</v>
      </c>
      <c r="AA71" s="45" t="s">
        <v>395</v>
      </c>
      <c r="AB71" s="41" t="s">
        <v>352</v>
      </c>
      <c r="AC71" s="41" t="s">
        <v>400</v>
      </c>
      <c r="AD71" s="41" t="s">
        <v>403</v>
      </c>
      <c r="AE71" s="41" t="s">
        <v>403</v>
      </c>
      <c r="AF71" s="41" t="s">
        <v>543</v>
      </c>
      <c r="AG71" s="41" t="s">
        <v>976</v>
      </c>
      <c r="AH71" s="41" t="s">
        <v>352</v>
      </c>
      <c r="AJ71" s="41" t="s">
        <v>977</v>
      </c>
      <c r="AK71" s="41" t="s">
        <v>418</v>
      </c>
      <c r="AL71" s="41" t="s">
        <v>660</v>
      </c>
      <c r="AM71" s="41" t="s">
        <v>978</v>
      </c>
      <c r="AN71" s="41" t="s">
        <v>418</v>
      </c>
      <c r="AO71" s="41" t="s">
        <v>644</v>
      </c>
      <c r="AP71" s="48" t="s">
        <v>979</v>
      </c>
      <c r="AQ71" s="41" t="s">
        <v>543</v>
      </c>
      <c r="AS71" s="41" t="s">
        <v>543</v>
      </c>
      <c r="AU71" s="41" t="s">
        <v>543</v>
      </c>
      <c r="AV71" s="41" t="s">
        <v>425</v>
      </c>
      <c r="AW71" s="41" t="s">
        <v>543</v>
      </c>
      <c r="AX71" s="41" t="s">
        <v>352</v>
      </c>
      <c r="AZ71" s="41" t="s">
        <v>543</v>
      </c>
      <c r="BB71" s="41">
        <v>1935</v>
      </c>
      <c r="BC71" s="41" t="s">
        <v>980</v>
      </c>
      <c r="BD71" s="41" t="s">
        <v>351</v>
      </c>
      <c r="BE71" s="41" t="s">
        <v>511</v>
      </c>
      <c r="BF71" s="41" t="s">
        <v>511</v>
      </c>
      <c r="BG71" s="41" t="s">
        <v>511</v>
      </c>
      <c r="BH71" s="41" t="s">
        <v>543</v>
      </c>
      <c r="BI71" s="41" t="s">
        <v>543</v>
      </c>
      <c r="BJ71" s="41" t="s">
        <v>351</v>
      </c>
      <c r="BK71" s="41" t="s">
        <v>511</v>
      </c>
      <c r="BL71" s="41" t="s">
        <v>543</v>
      </c>
      <c r="BM71" s="41" t="s">
        <v>543</v>
      </c>
      <c r="BO71" s="41" t="s">
        <v>351</v>
      </c>
      <c r="BP71" s="41" t="s">
        <v>543</v>
      </c>
      <c r="BR71" s="41" t="s">
        <v>543</v>
      </c>
      <c r="BV71" s="41" t="s">
        <v>982</v>
      </c>
      <c r="BW71" s="41" t="s">
        <v>981</v>
      </c>
    </row>
    <row r="72" spans="1:83" s="41" customFormat="1" x14ac:dyDescent="0.25">
      <c r="A72" s="42">
        <v>615</v>
      </c>
      <c r="B72" s="42" t="s">
        <v>79</v>
      </c>
      <c r="C72" s="41" t="s">
        <v>891</v>
      </c>
      <c r="E72" s="43" t="s">
        <v>80</v>
      </c>
      <c r="F72" s="43" t="s">
        <v>80</v>
      </c>
      <c r="G72" s="43" t="s">
        <v>60</v>
      </c>
      <c r="H72" s="43" t="s">
        <v>344</v>
      </c>
      <c r="I72" s="51" t="s">
        <v>983</v>
      </c>
      <c r="J72" s="44" t="s">
        <v>823</v>
      </c>
      <c r="K72" s="41" t="s">
        <v>823</v>
      </c>
      <c r="L72" s="51" t="s">
        <v>983</v>
      </c>
      <c r="M72" s="41" t="s">
        <v>931</v>
      </c>
      <c r="N72" s="41" t="s">
        <v>984</v>
      </c>
      <c r="O72" s="41" t="s">
        <v>351</v>
      </c>
      <c r="P72" s="41" t="s">
        <v>397</v>
      </c>
      <c r="Q72" s="43" t="s">
        <v>80</v>
      </c>
      <c r="R72" s="41" t="s">
        <v>910</v>
      </c>
      <c r="S72" s="51" t="s">
        <v>983</v>
      </c>
      <c r="T72" s="51"/>
      <c r="U72" s="51"/>
      <c r="V72" s="51"/>
      <c r="W72" s="51"/>
      <c r="X72" s="51"/>
      <c r="Y72" s="46" t="s">
        <v>1041</v>
      </c>
      <c r="Z72" s="47">
        <v>40649</v>
      </c>
      <c r="AA72" s="45" t="s">
        <v>395</v>
      </c>
      <c r="AB72" s="41" t="s">
        <v>352</v>
      </c>
      <c r="AC72" s="41" t="s">
        <v>397</v>
      </c>
      <c r="AD72" s="41" t="s">
        <v>403</v>
      </c>
      <c r="AE72" s="41" t="s">
        <v>554</v>
      </c>
      <c r="AF72" s="41" t="s">
        <v>543</v>
      </c>
      <c r="AG72" s="41" t="s">
        <v>976</v>
      </c>
      <c r="AH72" s="41" t="s">
        <v>352</v>
      </c>
      <c r="AJ72" s="41" t="s">
        <v>985</v>
      </c>
      <c r="AK72" s="41" t="s">
        <v>418</v>
      </c>
      <c r="AL72" s="41" t="s">
        <v>644</v>
      </c>
      <c r="AM72" s="41" t="s">
        <v>986</v>
      </c>
      <c r="AN72" s="41" t="s">
        <v>418</v>
      </c>
      <c r="AQ72" s="41" t="s">
        <v>543</v>
      </c>
      <c r="AS72" s="41" t="s">
        <v>543</v>
      </c>
      <c r="AU72" s="41" t="s">
        <v>543</v>
      </c>
      <c r="BD72" s="41" t="s">
        <v>351</v>
      </c>
      <c r="BE72" s="41" t="s">
        <v>511</v>
      </c>
      <c r="BF72" s="41" t="s">
        <v>511</v>
      </c>
      <c r="BG72" s="41" t="s">
        <v>511</v>
      </c>
      <c r="BJ72" s="41" t="s">
        <v>351</v>
      </c>
      <c r="BK72" s="41" t="s">
        <v>511</v>
      </c>
      <c r="BR72" s="41" t="s">
        <v>543</v>
      </c>
    </row>
    <row r="73" spans="1:83" s="41" customFormat="1" x14ac:dyDescent="0.25">
      <c r="A73" s="42">
        <v>615</v>
      </c>
      <c r="B73" s="42" t="s">
        <v>79</v>
      </c>
      <c r="C73" s="41" t="s">
        <v>891</v>
      </c>
      <c r="E73" s="43" t="s">
        <v>80</v>
      </c>
      <c r="F73" s="43" t="s">
        <v>80</v>
      </c>
      <c r="G73" s="43" t="s">
        <v>60</v>
      </c>
      <c r="H73" s="43" t="s">
        <v>344</v>
      </c>
      <c r="I73" s="44" t="s">
        <v>987</v>
      </c>
      <c r="J73" s="44" t="s">
        <v>874</v>
      </c>
      <c r="K73" s="41" t="s">
        <v>874</v>
      </c>
      <c r="L73" s="50" t="s">
        <v>987</v>
      </c>
      <c r="M73" s="41" t="s">
        <v>931</v>
      </c>
      <c r="O73" s="41" t="s">
        <v>351</v>
      </c>
      <c r="P73" s="41" t="s">
        <v>397</v>
      </c>
      <c r="Q73" s="43" t="s">
        <v>80</v>
      </c>
      <c r="R73" s="41" t="s">
        <v>910</v>
      </c>
      <c r="S73" s="50" t="s">
        <v>987</v>
      </c>
      <c r="T73" s="50"/>
      <c r="U73" s="50"/>
      <c r="V73" s="50"/>
      <c r="W73" s="50"/>
      <c r="X73" s="50"/>
      <c r="Y73" s="45" t="s">
        <v>988</v>
      </c>
      <c r="Z73" s="47">
        <v>14083</v>
      </c>
      <c r="AA73" s="45" t="s">
        <v>396</v>
      </c>
      <c r="AB73" s="41" t="s">
        <v>352</v>
      </c>
      <c r="AC73" s="41" t="s">
        <v>397</v>
      </c>
      <c r="AD73" s="41" t="s">
        <v>403</v>
      </c>
      <c r="AE73" s="41" t="s">
        <v>403</v>
      </c>
      <c r="AF73" s="41" t="s">
        <v>543</v>
      </c>
      <c r="AG73" s="41" t="s">
        <v>976</v>
      </c>
      <c r="AH73" s="41" t="s">
        <v>352</v>
      </c>
      <c r="AJ73" s="41" t="s">
        <v>989</v>
      </c>
      <c r="AK73" s="41" t="s">
        <v>418</v>
      </c>
      <c r="AL73" s="41" t="s">
        <v>645</v>
      </c>
      <c r="AM73" s="41" t="s">
        <v>990</v>
      </c>
      <c r="AN73" s="41" t="s">
        <v>418</v>
      </c>
      <c r="AO73" s="41" t="s">
        <v>645</v>
      </c>
      <c r="AP73" s="41" t="s">
        <v>991</v>
      </c>
      <c r="AQ73" s="41" t="s">
        <v>543</v>
      </c>
      <c r="AS73" s="41" t="s">
        <v>543</v>
      </c>
      <c r="AV73" s="41" t="s">
        <v>426</v>
      </c>
      <c r="AW73" s="41" t="s">
        <v>543</v>
      </c>
      <c r="AX73" s="41" t="s">
        <v>352</v>
      </c>
      <c r="BD73" s="41" t="s">
        <v>351</v>
      </c>
      <c r="BE73" s="41" t="s">
        <v>511</v>
      </c>
      <c r="BF73" s="41" t="s">
        <v>511</v>
      </c>
      <c r="BG73" s="41" t="s">
        <v>511</v>
      </c>
      <c r="BJ73" s="41" t="s">
        <v>351</v>
      </c>
      <c r="BK73" s="41" t="s">
        <v>511</v>
      </c>
      <c r="BR73" s="41" t="s">
        <v>543</v>
      </c>
      <c r="BV73" s="41" t="s">
        <v>993</v>
      </c>
      <c r="BW73" s="41" t="s">
        <v>992</v>
      </c>
      <c r="CE73" s="41" t="s">
        <v>1005</v>
      </c>
    </row>
    <row r="74" spans="1:83" s="41" customFormat="1" x14ac:dyDescent="0.25">
      <c r="A74" s="42">
        <v>615</v>
      </c>
      <c r="B74" s="42" t="s">
        <v>79</v>
      </c>
      <c r="C74" s="41" t="s">
        <v>891</v>
      </c>
      <c r="E74" s="43" t="s">
        <v>80</v>
      </c>
      <c r="F74" s="43" t="s">
        <v>80</v>
      </c>
      <c r="G74" s="43" t="s">
        <v>60</v>
      </c>
      <c r="H74" s="43" t="s">
        <v>344</v>
      </c>
      <c r="I74" s="50" t="s">
        <v>994</v>
      </c>
      <c r="J74" s="44" t="s">
        <v>874</v>
      </c>
      <c r="K74" s="41" t="s">
        <v>874</v>
      </c>
      <c r="L74" s="50" t="s">
        <v>994</v>
      </c>
      <c r="M74" s="41" t="s">
        <v>931</v>
      </c>
      <c r="N74" s="50"/>
      <c r="O74" s="41" t="s">
        <v>351</v>
      </c>
      <c r="P74" s="41" t="s">
        <v>773</v>
      </c>
      <c r="Q74" s="43" t="s">
        <v>80</v>
      </c>
      <c r="R74" s="41" t="s">
        <v>923</v>
      </c>
      <c r="S74" s="50" t="s">
        <v>994</v>
      </c>
      <c r="T74" s="50"/>
      <c r="U74" s="50"/>
      <c r="V74" s="50"/>
      <c r="W74" s="50"/>
      <c r="X74" s="50"/>
      <c r="Y74" s="46" t="s">
        <v>1039</v>
      </c>
      <c r="Z74" s="47"/>
      <c r="AA74" s="45"/>
      <c r="AB74" s="41" t="s">
        <v>352</v>
      </c>
      <c r="AC74" s="41" t="s">
        <v>400</v>
      </c>
      <c r="AD74" s="41" t="s">
        <v>554</v>
      </c>
      <c r="AE74" s="41" t="s">
        <v>554</v>
      </c>
      <c r="AF74" s="41" t="s">
        <v>543</v>
      </c>
      <c r="AG74" s="41" t="s">
        <v>976</v>
      </c>
      <c r="AH74" s="41" t="s">
        <v>351</v>
      </c>
      <c r="AJ74" s="41" t="s">
        <v>985</v>
      </c>
      <c r="AK74" s="41" t="s">
        <v>418</v>
      </c>
      <c r="AL74" s="41" t="s">
        <v>657</v>
      </c>
      <c r="AM74" s="50" t="s">
        <v>995</v>
      </c>
      <c r="AN74" s="41" t="s">
        <v>418</v>
      </c>
      <c r="AO74" s="41" t="s">
        <v>660</v>
      </c>
      <c r="AP74" s="41" t="s">
        <v>996</v>
      </c>
      <c r="AQ74" s="41" t="s">
        <v>543</v>
      </c>
      <c r="AS74" s="41" t="s">
        <v>543</v>
      </c>
      <c r="BD74" s="41" t="s">
        <v>351</v>
      </c>
      <c r="BE74" s="41" t="s">
        <v>511</v>
      </c>
      <c r="BF74" s="41" t="s">
        <v>511</v>
      </c>
      <c r="BG74" s="41" t="s">
        <v>511</v>
      </c>
      <c r="BJ74" s="41" t="s">
        <v>351</v>
      </c>
      <c r="BK74" s="41" t="s">
        <v>511</v>
      </c>
      <c r="BR74" s="41" t="s">
        <v>543</v>
      </c>
      <c r="BV74" s="41" t="s">
        <v>1001</v>
      </c>
      <c r="BW74" s="41" t="s">
        <v>1002</v>
      </c>
      <c r="CE74" s="41" t="s">
        <v>1005</v>
      </c>
    </row>
    <row r="75" spans="1:83" s="41" customFormat="1" x14ac:dyDescent="0.25">
      <c r="A75" s="42">
        <v>615</v>
      </c>
      <c r="B75" s="42" t="s">
        <v>79</v>
      </c>
      <c r="C75" s="41" t="s">
        <v>891</v>
      </c>
      <c r="E75" s="43" t="s">
        <v>80</v>
      </c>
      <c r="F75" s="43" t="s">
        <v>80</v>
      </c>
      <c r="G75" s="43" t="s">
        <v>60</v>
      </c>
      <c r="H75" s="43" t="s">
        <v>344</v>
      </c>
      <c r="I75" s="50" t="s">
        <v>997</v>
      </c>
      <c r="J75" s="44" t="s">
        <v>823</v>
      </c>
      <c r="K75" s="41" t="s">
        <v>823</v>
      </c>
      <c r="L75" s="50" t="s">
        <v>997</v>
      </c>
      <c r="M75" s="41" t="s">
        <v>931</v>
      </c>
      <c r="N75" s="50"/>
      <c r="O75" s="41" t="s">
        <v>351</v>
      </c>
      <c r="P75" s="41" t="s">
        <v>397</v>
      </c>
      <c r="Q75" s="43" t="s">
        <v>80</v>
      </c>
      <c r="S75" s="50" t="s">
        <v>997</v>
      </c>
      <c r="T75" s="50"/>
      <c r="U75" s="50"/>
      <c r="V75" s="50"/>
      <c r="W75" s="50"/>
      <c r="X75" s="50"/>
      <c r="Y75" s="49" t="s">
        <v>998</v>
      </c>
      <c r="Z75" s="49">
        <v>1961</v>
      </c>
      <c r="AA75" s="45" t="s">
        <v>396</v>
      </c>
      <c r="AB75" s="41" t="s">
        <v>352</v>
      </c>
      <c r="AC75" s="41" t="s">
        <v>400</v>
      </c>
      <c r="AD75" s="41" t="s">
        <v>554</v>
      </c>
      <c r="AE75" s="41" t="s">
        <v>554</v>
      </c>
      <c r="AF75" s="41" t="s">
        <v>543</v>
      </c>
      <c r="AH75" s="41" t="s">
        <v>352</v>
      </c>
      <c r="AJ75" s="41" t="s">
        <v>985</v>
      </c>
      <c r="AK75" s="41" t="s">
        <v>418</v>
      </c>
      <c r="AL75" s="41" t="s">
        <v>643</v>
      </c>
      <c r="AM75" s="41" t="s">
        <v>999</v>
      </c>
      <c r="AN75" s="41" t="s">
        <v>418</v>
      </c>
      <c r="AO75" s="41" t="s">
        <v>664</v>
      </c>
      <c r="AP75" s="41" t="s">
        <v>1000</v>
      </c>
      <c r="AQ75" s="41" t="s">
        <v>543</v>
      </c>
      <c r="AS75" s="41" t="s">
        <v>543</v>
      </c>
      <c r="AV75" s="41" t="s">
        <v>426</v>
      </c>
      <c r="AW75" s="41" t="s">
        <v>543</v>
      </c>
      <c r="BD75" s="41" t="s">
        <v>351</v>
      </c>
      <c r="BE75" s="41" t="s">
        <v>511</v>
      </c>
      <c r="BF75" s="41" t="s">
        <v>511</v>
      </c>
      <c r="BG75" s="41" t="s">
        <v>511</v>
      </c>
      <c r="BJ75" s="41" t="s">
        <v>351</v>
      </c>
      <c r="BK75" s="41" t="s">
        <v>511</v>
      </c>
      <c r="BR75" s="41" t="s">
        <v>543</v>
      </c>
      <c r="BV75" s="41" t="s">
        <v>1003</v>
      </c>
      <c r="BW75" s="41" t="s">
        <v>1004</v>
      </c>
      <c r="CE75" s="41" t="s">
        <v>1005</v>
      </c>
    </row>
    <row r="76" spans="1:83" s="41" customFormat="1" x14ac:dyDescent="0.25">
      <c r="A76" s="42">
        <v>615</v>
      </c>
      <c r="B76" s="42" t="s">
        <v>79</v>
      </c>
      <c r="C76" s="41" t="s">
        <v>891</v>
      </c>
      <c r="E76" s="43" t="s">
        <v>80</v>
      </c>
      <c r="F76" s="43" t="s">
        <v>80</v>
      </c>
      <c r="G76" s="43" t="s">
        <v>60</v>
      </c>
      <c r="H76" s="43" t="s">
        <v>344</v>
      </c>
      <c r="I76" s="50" t="s">
        <v>1006</v>
      </c>
      <c r="J76" s="44" t="s">
        <v>823</v>
      </c>
      <c r="K76" s="41" t="s">
        <v>823</v>
      </c>
      <c r="L76" s="50" t="s">
        <v>1006</v>
      </c>
      <c r="M76" s="41" t="s">
        <v>931</v>
      </c>
      <c r="N76" s="50"/>
      <c r="O76" s="41" t="s">
        <v>351</v>
      </c>
      <c r="P76" s="41" t="s">
        <v>400</v>
      </c>
      <c r="Q76" s="43" t="s">
        <v>80</v>
      </c>
      <c r="R76" s="41" t="s">
        <v>910</v>
      </c>
      <c r="S76" s="50" t="s">
        <v>1006</v>
      </c>
      <c r="T76" s="50"/>
      <c r="U76" s="50"/>
      <c r="V76" s="50"/>
      <c r="W76" s="50"/>
      <c r="X76" s="50"/>
      <c r="Y76" s="46" t="s">
        <v>1007</v>
      </c>
      <c r="Z76" s="47">
        <v>28947</v>
      </c>
      <c r="AA76" s="45" t="s">
        <v>395</v>
      </c>
      <c r="AB76" s="41" t="s">
        <v>352</v>
      </c>
      <c r="AC76" s="41" t="s">
        <v>400</v>
      </c>
      <c r="AD76" s="41" t="s">
        <v>554</v>
      </c>
      <c r="AE76" s="41" t="s">
        <v>554</v>
      </c>
      <c r="AF76" s="41" t="s">
        <v>543</v>
      </c>
      <c r="AG76" s="41" t="s">
        <v>976</v>
      </c>
      <c r="AH76" s="41" t="s">
        <v>351</v>
      </c>
      <c r="AJ76" s="41" t="s">
        <v>985</v>
      </c>
      <c r="AK76" s="41" t="s">
        <v>418</v>
      </c>
      <c r="AL76" s="41" t="s">
        <v>660</v>
      </c>
      <c r="AM76" s="41" t="s">
        <v>1008</v>
      </c>
      <c r="AN76" s="41" t="s">
        <v>418</v>
      </c>
      <c r="AO76" s="41" t="s">
        <v>657</v>
      </c>
      <c r="AP76" s="41" t="s">
        <v>1009</v>
      </c>
      <c r="AQ76" s="41" t="s">
        <v>543</v>
      </c>
      <c r="AS76" s="41" t="s">
        <v>543</v>
      </c>
      <c r="BD76" s="41" t="s">
        <v>351</v>
      </c>
      <c r="BE76" s="41" t="s">
        <v>511</v>
      </c>
      <c r="BF76" s="41" t="s">
        <v>511</v>
      </c>
      <c r="BG76" s="41" t="s">
        <v>511</v>
      </c>
      <c r="BJ76" s="41" t="s">
        <v>351</v>
      </c>
      <c r="BK76" s="41" t="s">
        <v>511</v>
      </c>
      <c r="BR76" s="41" t="s">
        <v>543</v>
      </c>
      <c r="BV76" s="41" t="s">
        <v>1003</v>
      </c>
      <c r="BW76" s="41" t="s">
        <v>1004</v>
      </c>
    </row>
    <row r="77" spans="1:83" s="41" customFormat="1" x14ac:dyDescent="0.25">
      <c r="A77" s="42">
        <v>615</v>
      </c>
      <c r="B77" s="42" t="s">
        <v>79</v>
      </c>
      <c r="C77" s="41" t="s">
        <v>891</v>
      </c>
      <c r="E77" s="43" t="s">
        <v>80</v>
      </c>
      <c r="F77" s="43" t="s">
        <v>80</v>
      </c>
      <c r="G77" s="43" t="s">
        <v>60</v>
      </c>
      <c r="H77" s="43" t="s">
        <v>344</v>
      </c>
      <c r="I77" s="50" t="s">
        <v>1010</v>
      </c>
      <c r="J77" s="44" t="s">
        <v>823</v>
      </c>
      <c r="K77" s="41" t="s">
        <v>823</v>
      </c>
      <c r="L77" s="50" t="s">
        <v>1010</v>
      </c>
      <c r="M77" s="41" t="s">
        <v>931</v>
      </c>
      <c r="N77" s="50"/>
      <c r="O77" s="41" t="s">
        <v>351</v>
      </c>
      <c r="P77" s="41" t="s">
        <v>400</v>
      </c>
      <c r="Q77" s="43" t="s">
        <v>80</v>
      </c>
      <c r="R77" s="41" t="s">
        <v>910</v>
      </c>
      <c r="S77" s="50" t="s">
        <v>1010</v>
      </c>
      <c r="T77" s="50"/>
      <c r="U77" s="50"/>
      <c r="V77" s="50"/>
      <c r="W77" s="50"/>
      <c r="X77" s="50"/>
      <c r="Y77" s="46" t="s">
        <v>1011</v>
      </c>
      <c r="Z77" s="46" t="s">
        <v>1012</v>
      </c>
      <c r="AA77" s="45" t="s">
        <v>396</v>
      </c>
      <c r="AB77" s="41" t="s">
        <v>352</v>
      </c>
      <c r="AC77" s="41" t="s">
        <v>400</v>
      </c>
      <c r="AD77" s="41" t="s">
        <v>403</v>
      </c>
      <c r="AE77" s="41" t="s">
        <v>403</v>
      </c>
      <c r="AF77" s="41" t="s">
        <v>543</v>
      </c>
      <c r="AG77" s="41" t="s">
        <v>976</v>
      </c>
      <c r="AH77" s="41" t="s">
        <v>556</v>
      </c>
      <c r="AJ77" s="41" t="s">
        <v>1013</v>
      </c>
      <c r="AK77" s="41" t="s">
        <v>418</v>
      </c>
      <c r="AL77" s="41" t="s">
        <v>662</v>
      </c>
      <c r="AM77" s="41" t="s">
        <v>1014</v>
      </c>
      <c r="AQ77" s="41" t="s">
        <v>543</v>
      </c>
      <c r="AS77" s="41" t="s">
        <v>543</v>
      </c>
      <c r="BD77" s="41" t="s">
        <v>351</v>
      </c>
      <c r="BE77" s="41" t="s">
        <v>511</v>
      </c>
      <c r="BF77" s="41" t="s">
        <v>511</v>
      </c>
      <c r="BG77" s="41" t="s">
        <v>511</v>
      </c>
      <c r="BJ77" s="41" t="s">
        <v>351</v>
      </c>
      <c r="BK77" s="41" t="s">
        <v>511</v>
      </c>
      <c r="BR77" s="41" t="s">
        <v>543</v>
      </c>
      <c r="BV77" s="41" t="s">
        <v>1015</v>
      </c>
      <c r="BW77" s="41" t="s">
        <v>1016</v>
      </c>
    </row>
    <row r="78" spans="1:83" s="41" customFormat="1" x14ac:dyDescent="0.25">
      <c r="A78" s="42">
        <v>615</v>
      </c>
      <c r="B78" s="42" t="s">
        <v>79</v>
      </c>
      <c r="C78" s="41" t="s">
        <v>891</v>
      </c>
      <c r="E78" s="43" t="s">
        <v>80</v>
      </c>
      <c r="F78" s="43" t="s">
        <v>80</v>
      </c>
      <c r="G78" s="43" t="s">
        <v>60</v>
      </c>
      <c r="H78" s="43" t="s">
        <v>344</v>
      </c>
      <c r="I78" s="50" t="s">
        <v>1017</v>
      </c>
      <c r="J78" s="44" t="s">
        <v>823</v>
      </c>
      <c r="K78" s="41" t="s">
        <v>823</v>
      </c>
      <c r="L78" s="50" t="s">
        <v>1017</v>
      </c>
      <c r="M78" s="41" t="s">
        <v>881</v>
      </c>
      <c r="N78" s="41" t="s">
        <v>984</v>
      </c>
      <c r="O78" s="41" t="s">
        <v>351</v>
      </c>
      <c r="P78" s="41" t="s">
        <v>773</v>
      </c>
      <c r="Q78" s="43" t="s">
        <v>80</v>
      </c>
      <c r="R78" s="41" t="s">
        <v>910</v>
      </c>
      <c r="S78" s="50" t="s">
        <v>1017</v>
      </c>
      <c r="T78" s="50"/>
      <c r="U78" s="50"/>
      <c r="V78" s="50"/>
      <c r="W78" s="50"/>
      <c r="X78" s="50"/>
      <c r="Y78" s="46" t="s">
        <v>1040</v>
      </c>
      <c r="Z78" s="46" t="s">
        <v>1018</v>
      </c>
      <c r="AA78" s="45" t="s">
        <v>396</v>
      </c>
      <c r="AB78" s="41" t="s">
        <v>352</v>
      </c>
      <c r="AC78" s="41" t="s">
        <v>400</v>
      </c>
      <c r="AD78" s="41" t="s">
        <v>554</v>
      </c>
      <c r="AE78" s="41" t="s">
        <v>554</v>
      </c>
      <c r="AF78" s="41" t="s">
        <v>543</v>
      </c>
      <c r="AG78" s="41" t="s">
        <v>976</v>
      </c>
      <c r="AH78" s="41" t="s">
        <v>543</v>
      </c>
      <c r="AJ78" s="41" t="s">
        <v>985</v>
      </c>
      <c r="AK78" s="41" t="s">
        <v>418</v>
      </c>
      <c r="AL78" s="41" t="s">
        <v>658</v>
      </c>
      <c r="AM78" s="41" t="s">
        <v>1019</v>
      </c>
      <c r="AN78" s="41" t="s">
        <v>418</v>
      </c>
      <c r="AO78" s="41" t="s">
        <v>664</v>
      </c>
      <c r="AP78" s="41" t="s">
        <v>1020</v>
      </c>
      <c r="AQ78" s="41" t="s">
        <v>543</v>
      </c>
      <c r="AS78" s="41" t="s">
        <v>543</v>
      </c>
      <c r="BD78" s="41" t="s">
        <v>351</v>
      </c>
      <c r="BE78" s="41" t="s">
        <v>511</v>
      </c>
      <c r="BF78" s="41" t="s">
        <v>511</v>
      </c>
      <c r="BG78" s="41" t="s">
        <v>511</v>
      </c>
      <c r="BJ78" s="41" t="s">
        <v>351</v>
      </c>
      <c r="BK78" s="41" t="s">
        <v>511</v>
      </c>
      <c r="BR78" s="41" t="s">
        <v>543</v>
      </c>
      <c r="BV78" s="41" t="s">
        <v>1021</v>
      </c>
      <c r="BW78" s="41" t="s">
        <v>1022</v>
      </c>
    </row>
    <row r="79" spans="1:83" s="41" customFormat="1" x14ac:dyDescent="0.25">
      <c r="A79" s="42">
        <v>615</v>
      </c>
      <c r="B79" s="42" t="s">
        <v>79</v>
      </c>
      <c r="C79" s="41" t="s">
        <v>891</v>
      </c>
      <c r="E79" s="43" t="s">
        <v>80</v>
      </c>
      <c r="F79" s="43" t="s">
        <v>80</v>
      </c>
      <c r="G79" s="43" t="s">
        <v>60</v>
      </c>
      <c r="H79" s="43" t="s">
        <v>344</v>
      </c>
      <c r="I79" s="50" t="s">
        <v>1023</v>
      </c>
      <c r="J79" s="44" t="s">
        <v>823</v>
      </c>
      <c r="K79" s="41" t="s">
        <v>825</v>
      </c>
      <c r="L79" s="50" t="s">
        <v>1023</v>
      </c>
      <c r="M79" s="41" t="s">
        <v>931</v>
      </c>
      <c r="O79" s="41" t="s">
        <v>351</v>
      </c>
      <c r="P79" s="41" t="s">
        <v>773</v>
      </c>
      <c r="Q79" s="43" t="s">
        <v>80</v>
      </c>
      <c r="R79" s="41" t="s">
        <v>910</v>
      </c>
      <c r="S79" s="50" t="s">
        <v>1023</v>
      </c>
      <c r="T79" s="50"/>
      <c r="U79" s="50"/>
      <c r="V79" s="50"/>
      <c r="W79" s="50"/>
      <c r="X79" s="50"/>
      <c r="Y79" s="46"/>
      <c r="Z79" s="46"/>
      <c r="AA79" s="45"/>
      <c r="AB79" s="41" t="s">
        <v>352</v>
      </c>
      <c r="AC79" s="41" t="s">
        <v>400</v>
      </c>
      <c r="AD79" s="41" t="s">
        <v>457</v>
      </c>
      <c r="AE79" s="41" t="s">
        <v>457</v>
      </c>
      <c r="AF79" s="41" t="s">
        <v>543</v>
      </c>
      <c r="AG79" s="41" t="s">
        <v>976</v>
      </c>
      <c r="AJ79" s="41" t="s">
        <v>1234</v>
      </c>
      <c r="AK79" s="41" t="s">
        <v>418</v>
      </c>
      <c r="AL79" s="41" t="s">
        <v>660</v>
      </c>
      <c r="AQ79" s="41" t="s">
        <v>543</v>
      </c>
      <c r="AS79" s="41" t="s">
        <v>543</v>
      </c>
      <c r="BD79" s="41" t="s">
        <v>351</v>
      </c>
      <c r="BE79" s="41" t="s">
        <v>511</v>
      </c>
      <c r="BF79" s="41" t="s">
        <v>511</v>
      </c>
      <c r="BG79" s="41" t="s">
        <v>511</v>
      </c>
      <c r="BJ79" s="41" t="s">
        <v>351</v>
      </c>
      <c r="BK79" s="41" t="s">
        <v>511</v>
      </c>
      <c r="BR79" s="41" t="s">
        <v>543</v>
      </c>
    </row>
    <row r="80" spans="1:83" s="41" customFormat="1" x14ac:dyDescent="0.25">
      <c r="A80" s="42">
        <v>615</v>
      </c>
      <c r="B80" s="42" t="s">
        <v>79</v>
      </c>
      <c r="C80" s="41" t="s">
        <v>891</v>
      </c>
      <c r="E80" s="43" t="s">
        <v>80</v>
      </c>
      <c r="F80" s="43" t="s">
        <v>80</v>
      </c>
      <c r="G80" s="43" t="s">
        <v>60</v>
      </c>
      <c r="H80" s="43" t="s">
        <v>344</v>
      </c>
      <c r="I80" s="50" t="s">
        <v>1024</v>
      </c>
      <c r="J80" s="44" t="s">
        <v>823</v>
      </c>
      <c r="K80" s="41" t="s">
        <v>823</v>
      </c>
      <c r="L80" s="50" t="s">
        <v>1024</v>
      </c>
      <c r="M80" s="41" t="s">
        <v>883</v>
      </c>
      <c r="N80" s="41" t="s">
        <v>984</v>
      </c>
      <c r="O80" s="41" t="s">
        <v>351</v>
      </c>
      <c r="P80" s="41" t="s">
        <v>400</v>
      </c>
      <c r="Q80" s="43" t="s">
        <v>80</v>
      </c>
      <c r="R80" s="41" t="s">
        <v>910</v>
      </c>
      <c r="S80" s="50" t="s">
        <v>1024</v>
      </c>
      <c r="T80" s="50"/>
      <c r="U80" s="50"/>
      <c r="V80" s="50"/>
      <c r="W80" s="50"/>
      <c r="X80" s="50"/>
      <c r="Y80" s="46" t="s">
        <v>1025</v>
      </c>
      <c r="Z80" s="46"/>
      <c r="AA80" s="45" t="s">
        <v>396</v>
      </c>
      <c r="AB80" s="41" t="s">
        <v>352</v>
      </c>
      <c r="AC80" s="41" t="s">
        <v>400</v>
      </c>
      <c r="AD80" s="41" t="s">
        <v>457</v>
      </c>
      <c r="AE80" s="41" t="s">
        <v>457</v>
      </c>
      <c r="AF80" s="41" t="s">
        <v>543</v>
      </c>
      <c r="AG80" s="41" t="s">
        <v>976</v>
      </c>
      <c r="AJ80" s="41" t="s">
        <v>1026</v>
      </c>
      <c r="AK80" s="41" t="s">
        <v>418</v>
      </c>
      <c r="AL80" s="41" t="s">
        <v>662</v>
      </c>
      <c r="AM80" s="41" t="s">
        <v>1027</v>
      </c>
      <c r="AQ80" s="41" t="s">
        <v>543</v>
      </c>
      <c r="AS80" s="41" t="s">
        <v>543</v>
      </c>
      <c r="BD80" s="41" t="s">
        <v>351</v>
      </c>
      <c r="BE80" s="41" t="s">
        <v>511</v>
      </c>
      <c r="BF80" s="41" t="s">
        <v>511</v>
      </c>
      <c r="BG80" s="41" t="s">
        <v>511</v>
      </c>
      <c r="BJ80" s="41" t="s">
        <v>351</v>
      </c>
      <c r="BK80" s="41" t="s">
        <v>511</v>
      </c>
      <c r="BR80" s="41" t="s">
        <v>543</v>
      </c>
      <c r="BV80" s="41" t="s">
        <v>1029</v>
      </c>
      <c r="BW80" s="52" t="s">
        <v>1028</v>
      </c>
    </row>
    <row r="81" spans="1:75" s="41" customFormat="1" x14ac:dyDescent="0.25">
      <c r="A81" s="42">
        <v>615</v>
      </c>
      <c r="B81" s="42" t="s">
        <v>79</v>
      </c>
      <c r="C81" s="41" t="s">
        <v>891</v>
      </c>
      <c r="E81" s="43" t="s">
        <v>80</v>
      </c>
      <c r="F81" s="43" t="s">
        <v>80</v>
      </c>
      <c r="G81" s="43" t="s">
        <v>60</v>
      </c>
      <c r="H81" s="43" t="s">
        <v>344</v>
      </c>
      <c r="I81" s="50" t="s">
        <v>1030</v>
      </c>
      <c r="J81" s="44" t="s">
        <v>874</v>
      </c>
      <c r="K81" s="41" t="s">
        <v>751</v>
      </c>
      <c r="L81" s="50" t="s">
        <v>1030</v>
      </c>
      <c r="M81" s="41" t="s">
        <v>880</v>
      </c>
      <c r="N81" s="41" t="s">
        <v>1031</v>
      </c>
      <c r="O81" s="41" t="s">
        <v>351</v>
      </c>
      <c r="P81" s="41" t="s">
        <v>400</v>
      </c>
      <c r="Q81" s="43" t="s">
        <v>80</v>
      </c>
      <c r="R81" s="41" t="s">
        <v>910</v>
      </c>
      <c r="S81" s="50" t="s">
        <v>1030</v>
      </c>
      <c r="T81" s="50"/>
      <c r="U81" s="50"/>
      <c r="V81" s="50"/>
      <c r="W81" s="50"/>
      <c r="X81" s="50"/>
      <c r="Y81" s="46"/>
      <c r="Z81" s="46"/>
      <c r="AA81" s="45"/>
      <c r="AB81" s="41" t="s">
        <v>352</v>
      </c>
      <c r="AC81" s="41" t="s">
        <v>400</v>
      </c>
      <c r="AD81" s="41" t="s">
        <v>457</v>
      </c>
      <c r="AE81" s="41" t="s">
        <v>457</v>
      </c>
      <c r="AF81" s="41" t="s">
        <v>543</v>
      </c>
      <c r="AG81" s="41" t="s">
        <v>976</v>
      </c>
      <c r="AJ81" s="41" t="s">
        <v>1234</v>
      </c>
      <c r="AQ81" s="41" t="s">
        <v>543</v>
      </c>
      <c r="AS81" s="41" t="s">
        <v>543</v>
      </c>
      <c r="BD81" s="41" t="s">
        <v>351</v>
      </c>
      <c r="BE81" s="41" t="s">
        <v>511</v>
      </c>
      <c r="BF81" s="41" t="s">
        <v>511</v>
      </c>
      <c r="BG81" s="41" t="s">
        <v>511</v>
      </c>
      <c r="BJ81" s="41" t="s">
        <v>351</v>
      </c>
      <c r="BK81" s="41" t="s">
        <v>511</v>
      </c>
      <c r="BR81" s="41" t="s">
        <v>543</v>
      </c>
    </row>
    <row r="82" spans="1:75" s="41" customFormat="1" x14ac:dyDescent="0.25">
      <c r="A82" s="42">
        <v>615</v>
      </c>
      <c r="B82" s="42" t="s">
        <v>79</v>
      </c>
      <c r="C82" s="41" t="s">
        <v>891</v>
      </c>
      <c r="E82" s="43" t="s">
        <v>80</v>
      </c>
      <c r="F82" s="43" t="s">
        <v>80</v>
      </c>
      <c r="G82" s="43" t="s">
        <v>60</v>
      </c>
      <c r="H82" s="43" t="s">
        <v>344</v>
      </c>
      <c r="I82" s="44" t="s">
        <v>1032</v>
      </c>
      <c r="J82" s="44" t="s">
        <v>823</v>
      </c>
      <c r="K82" s="41" t="s">
        <v>823</v>
      </c>
      <c r="L82" s="50" t="s">
        <v>1032</v>
      </c>
      <c r="M82" s="41" t="s">
        <v>886</v>
      </c>
      <c r="N82" s="41" t="s">
        <v>1034</v>
      </c>
      <c r="O82" s="41" t="s">
        <v>351</v>
      </c>
      <c r="P82" s="41" t="s">
        <v>397</v>
      </c>
      <c r="Q82" s="43" t="s">
        <v>80</v>
      </c>
      <c r="R82" s="41" t="s">
        <v>910</v>
      </c>
      <c r="S82" s="50" t="s">
        <v>1032</v>
      </c>
      <c r="T82" s="50"/>
      <c r="U82" s="50"/>
      <c r="V82" s="50"/>
      <c r="W82" s="50"/>
      <c r="X82" s="50"/>
      <c r="Y82" s="46" t="s">
        <v>1035</v>
      </c>
      <c r="Z82" s="46" t="s">
        <v>1036</v>
      </c>
      <c r="AA82" s="45" t="s">
        <v>396</v>
      </c>
      <c r="AB82" s="41" t="s">
        <v>352</v>
      </c>
      <c r="AC82" s="41" t="s">
        <v>397</v>
      </c>
      <c r="AD82" s="41" t="s">
        <v>554</v>
      </c>
      <c r="AE82" s="41" t="s">
        <v>554</v>
      </c>
      <c r="AF82" s="41" t="s">
        <v>543</v>
      </c>
      <c r="AG82" s="41" t="s">
        <v>976</v>
      </c>
      <c r="AH82" s="41" t="s">
        <v>543</v>
      </c>
      <c r="AJ82" s="41" t="s">
        <v>1013</v>
      </c>
      <c r="AK82" s="41" t="s">
        <v>641</v>
      </c>
      <c r="AM82" s="41" t="s">
        <v>1037</v>
      </c>
      <c r="AO82" s="41" t="s">
        <v>660</v>
      </c>
      <c r="AP82" s="41" t="s">
        <v>1038</v>
      </c>
      <c r="AQ82" s="41" t="s">
        <v>543</v>
      </c>
      <c r="AS82" s="41" t="s">
        <v>543</v>
      </c>
      <c r="BD82" s="41" t="s">
        <v>351</v>
      </c>
      <c r="BE82" s="41" t="s">
        <v>511</v>
      </c>
      <c r="BF82" s="41" t="s">
        <v>511</v>
      </c>
      <c r="BG82" s="41" t="s">
        <v>511</v>
      </c>
      <c r="BJ82" s="41" t="s">
        <v>351</v>
      </c>
      <c r="BK82" s="41" t="s">
        <v>511</v>
      </c>
      <c r="BR82" s="41" t="s">
        <v>543</v>
      </c>
      <c r="BV82" s="41" t="s">
        <v>1015</v>
      </c>
      <c r="BW82" s="41" t="s">
        <v>1016</v>
      </c>
    </row>
    <row r="83" spans="1:75" s="37" customFormat="1" x14ac:dyDescent="0.25">
      <c r="A83" s="32">
        <v>1201</v>
      </c>
      <c r="B83" s="32" t="s">
        <v>90</v>
      </c>
      <c r="C83" s="33" t="s">
        <v>347</v>
      </c>
      <c r="D83" s="33"/>
      <c r="E83" s="34" t="s">
        <v>91</v>
      </c>
      <c r="F83" s="34" t="s">
        <v>91</v>
      </c>
      <c r="G83" s="34" t="s">
        <v>60</v>
      </c>
      <c r="H83" s="34" t="s">
        <v>344</v>
      </c>
      <c r="I83" s="35" t="s">
        <v>487</v>
      </c>
      <c r="J83" s="35"/>
      <c r="K83" s="36"/>
      <c r="Z83" s="38"/>
      <c r="BV83" s="39"/>
    </row>
    <row r="84" spans="1:75" s="37" customFormat="1" x14ac:dyDescent="0.25">
      <c r="K84" s="36"/>
      <c r="Z84" s="38"/>
    </row>
    <row r="89" spans="1:75" x14ac:dyDescent="0.25">
      <c r="AG89" s="40" t="s">
        <v>1244</v>
      </c>
    </row>
    <row r="90" spans="1:75" x14ac:dyDescent="0.25">
      <c r="AG90" s="2"/>
    </row>
    <row r="91" spans="1:75" x14ac:dyDescent="0.25">
      <c r="AG91" s="2"/>
      <c r="AV91" s="40" t="s">
        <v>1245</v>
      </c>
    </row>
    <row r="92" spans="1:75" x14ac:dyDescent="0.25">
      <c r="AG92" s="2"/>
    </row>
    <row r="93" spans="1:75" x14ac:dyDescent="0.25">
      <c r="AG93" s="2"/>
      <c r="AV93" s="2" t="s">
        <v>642</v>
      </c>
      <c r="AW93" s="2" t="s">
        <v>643</v>
      </c>
      <c r="AX93" s="2" t="s">
        <v>644</v>
      </c>
      <c r="AY93" s="2" t="s">
        <v>645</v>
      </c>
      <c r="AZ93" s="2" t="s">
        <v>657</v>
      </c>
      <c r="BA93" s="2"/>
      <c r="BB93" s="2" t="s">
        <v>658</v>
      </c>
      <c r="BC93" s="2" t="s">
        <v>660</v>
      </c>
      <c r="BD93" s="2" t="s">
        <v>1240</v>
      </c>
      <c r="BE93" s="73" t="s">
        <v>1239</v>
      </c>
      <c r="BF93" s="73"/>
    </row>
    <row r="94" spans="1:75" x14ac:dyDescent="0.25">
      <c r="AG94" s="2"/>
      <c r="AV94" s="40">
        <v>2</v>
      </c>
      <c r="AW94" s="40">
        <v>2</v>
      </c>
      <c r="AX94" s="40">
        <v>4</v>
      </c>
      <c r="AY94" s="40">
        <v>1</v>
      </c>
      <c r="AZ94" s="40">
        <v>7</v>
      </c>
      <c r="BB94" s="40">
        <v>1</v>
      </c>
      <c r="BC94" s="40">
        <v>10</v>
      </c>
      <c r="BD94" s="40">
        <v>3</v>
      </c>
      <c r="BE94" s="40">
        <v>3</v>
      </c>
    </row>
    <row r="95" spans="1:75" x14ac:dyDescent="0.25">
      <c r="AG95" s="2"/>
    </row>
    <row r="96" spans="1:75" x14ac:dyDescent="0.25">
      <c r="N96" s="40" t="s">
        <v>1242</v>
      </c>
      <c r="AG96" s="2"/>
    </row>
    <row r="97" spans="14:36" x14ac:dyDescent="0.25">
      <c r="N97" s="40" t="s">
        <v>773</v>
      </c>
      <c r="O97" s="40">
        <v>49</v>
      </c>
      <c r="AG97" s="2"/>
    </row>
    <row r="98" spans="14:36" x14ac:dyDescent="0.25">
      <c r="N98" s="40" t="s">
        <v>397</v>
      </c>
      <c r="O98" s="40">
        <v>25</v>
      </c>
      <c r="AG98" s="2"/>
    </row>
    <row r="99" spans="14:36" x14ac:dyDescent="0.25">
      <c r="N99" s="40" t="s">
        <v>1241</v>
      </c>
      <c r="O99" s="40">
        <v>8</v>
      </c>
      <c r="AG99" s="73"/>
    </row>
    <row r="100" spans="14:36" x14ac:dyDescent="0.25">
      <c r="AF100" s="40">
        <v>49</v>
      </c>
      <c r="AG100" s="10" t="s">
        <v>345</v>
      </c>
    </row>
    <row r="101" spans="14:36" x14ac:dyDescent="0.25">
      <c r="AG101" s="10" t="s">
        <v>439</v>
      </c>
    </row>
    <row r="103" spans="14:36" x14ac:dyDescent="0.25">
      <c r="Z103" s="2" t="s">
        <v>642</v>
      </c>
      <c r="AA103" s="2" t="s">
        <v>643</v>
      </c>
      <c r="AB103" s="2" t="s">
        <v>644</v>
      </c>
      <c r="AC103" s="2" t="s">
        <v>645</v>
      </c>
      <c r="AD103" s="2" t="s">
        <v>657</v>
      </c>
      <c r="AE103" s="2" t="s">
        <v>658</v>
      </c>
      <c r="AF103" s="2" t="s">
        <v>660</v>
      </c>
      <c r="AG103" s="2" t="s">
        <v>1240</v>
      </c>
      <c r="AH103" s="2" t="s">
        <v>1238</v>
      </c>
      <c r="AI103" s="2"/>
      <c r="AJ103" s="73" t="s">
        <v>1239</v>
      </c>
    </row>
    <row r="104" spans="14:36" x14ac:dyDescent="0.25">
      <c r="Z104" s="40">
        <v>0</v>
      </c>
      <c r="AA104" s="40">
        <v>7</v>
      </c>
      <c r="AB104" s="40">
        <v>4</v>
      </c>
      <c r="AC104" s="40">
        <v>5</v>
      </c>
      <c r="AD104" s="40">
        <v>18</v>
      </c>
      <c r="AE104" s="40">
        <v>1</v>
      </c>
      <c r="AF104" s="40">
        <v>8</v>
      </c>
      <c r="AG104" s="40">
        <v>2</v>
      </c>
      <c r="AH104" s="40">
        <v>0</v>
      </c>
      <c r="AJ104" s="40">
        <v>0</v>
      </c>
    </row>
    <row r="111" spans="14:36" x14ac:dyDescent="0.25">
      <c r="N111" s="40" t="s">
        <v>1243</v>
      </c>
    </row>
  </sheetData>
  <autoFilter ref="A1:CG83" xr:uid="{EA8112A1-7184-4158-923A-FFA36F13E67E}"/>
  <phoneticPr fontId="8" type="noConversion"/>
  <conditionalFormatting sqref="K62:N62 K63:K83 K1:K61">
    <cfRule type="cellIs" dxfId="3" priority="19" operator="equal">
      <formula>"Collective"</formula>
    </cfRule>
    <cfRule type="cellIs" dxfId="2" priority="20" operator="equal">
      <formula>"Female"</formula>
    </cfRule>
  </conditionalFormatting>
  <conditionalFormatting sqref="P62">
    <cfRule type="cellIs" dxfId="1" priority="1" operator="equal">
      <formula>"Collective"</formula>
    </cfRule>
    <cfRule type="cellIs" dxfId="0" priority="2" operator="equal">
      <formula>"Female"</formula>
    </cfRule>
  </conditionalFormatting>
  <hyperlinks>
    <hyperlink ref="B83" r:id="rId1" display="https://calm.hants.gov.uk/Record.aspx?src=CalmView.Catalog&amp;id=AV1201&amp;pos=851" xr:uid="{A2AA000D-CFC9-4B41-9D8E-5F0E53A19D98}"/>
    <hyperlink ref="A83" r:id="rId2" display="https://calm.hants.gov.uk/Record.aspx?src=CalmView.Catalog&amp;id=AV1201&amp;pos=851" xr:uid="{60280B34-5AA4-44EE-ADEE-AF71F8F8EAC0}"/>
    <hyperlink ref="B62" r:id="rId3" display="https://calm.hants.gov.uk/Record.aspx?src=CalmView.Catalog&amp;id=AV1291&amp;pos=973" xr:uid="{3275EBEF-C6A3-4C88-83CB-E971F6B3C07D}"/>
    <hyperlink ref="A62" r:id="rId4" display="https://calm.hants.gov.uk/Record.aspx?src=CalmView.Catalog&amp;id=AV1291&amp;pos=973" xr:uid="{3BF866FE-F8BE-4E19-8893-F1247DB0D2E5}"/>
    <hyperlink ref="A71" r:id="rId5" display="https://calm.hants.gov.uk/Record.aspx?src=CalmView.Catalog&amp;id=AV615&amp;pos=780" xr:uid="{1C4B1B1E-205C-4E67-8630-BA9E3474EBE0}"/>
    <hyperlink ref="A72" r:id="rId6" display="https://calm.hants.gov.uk/Record.aspx?src=CalmView.Catalog&amp;id=AV615&amp;pos=780" xr:uid="{4A54505F-83A2-4287-995C-4833F1986F87}"/>
    <hyperlink ref="A73" r:id="rId7" display="https://calm.hants.gov.uk/Record.aspx?src=CalmView.Catalog&amp;id=AV615&amp;pos=780" xr:uid="{2DF92A83-C07C-443A-B831-65D0ABF36284}"/>
    <hyperlink ref="A74" r:id="rId8" display="https://calm.hants.gov.uk/Record.aspx?src=CalmView.Catalog&amp;id=AV615&amp;pos=780" xr:uid="{14DDA1C8-C63D-45C8-9425-EDDAC26F71F7}"/>
    <hyperlink ref="A75" r:id="rId9" display="https://calm.hants.gov.uk/Record.aspx?src=CalmView.Catalog&amp;id=AV615&amp;pos=780" xr:uid="{F4496FC9-95EB-4C8A-951B-14EEBE6DC7FE}"/>
    <hyperlink ref="A76" r:id="rId10" display="https://calm.hants.gov.uk/Record.aspx?src=CalmView.Catalog&amp;id=AV615&amp;pos=780" xr:uid="{EB8051F9-C857-4422-BB04-75321B781F9F}"/>
    <hyperlink ref="A77" r:id="rId11" display="https://calm.hants.gov.uk/Record.aspx?src=CalmView.Catalog&amp;id=AV615&amp;pos=780" xr:uid="{7CC7BA6F-4FED-4556-BC4F-9F7F269D436E}"/>
    <hyperlink ref="A78" r:id="rId12" display="https://calm.hants.gov.uk/Record.aspx?src=CalmView.Catalog&amp;id=AV615&amp;pos=780" xr:uid="{71E2BBAD-8A66-41B7-A642-EA29E2697810}"/>
    <hyperlink ref="A79" r:id="rId13" display="https://calm.hants.gov.uk/Record.aspx?src=CalmView.Catalog&amp;id=AV615&amp;pos=780" xr:uid="{0CFEAC49-4C34-4B0E-BA1F-AC61C45E5C70}"/>
    <hyperlink ref="A80" r:id="rId14" display="https://calm.hants.gov.uk/Record.aspx?src=CalmView.Catalog&amp;id=AV615&amp;pos=780" xr:uid="{C231B240-A491-43EF-800D-BAE2DFBB4C9B}"/>
    <hyperlink ref="A81" r:id="rId15" display="https://calm.hants.gov.uk/Record.aspx?src=CalmView.Catalog&amp;id=AV615&amp;pos=780" xr:uid="{CF3C08FA-6A70-48B8-A0C3-04910AED8170}"/>
    <hyperlink ref="A82" r:id="rId16" display="https://calm.hants.gov.uk/Record.aspx?src=CalmView.Catalog&amp;id=AV615&amp;pos=780" xr:uid="{D31A28F1-051D-42AF-B800-564947C5A8B5}"/>
    <hyperlink ref="B71" r:id="rId17" display="https://calm.hants.gov.uk/Record.aspx?src=CalmView.Catalog&amp;id=AV615&amp;pos=780" xr:uid="{C93F21B4-A810-4941-88AE-4D13F5A76DB7}"/>
    <hyperlink ref="B72" r:id="rId18" display="https://calm.hants.gov.uk/Record.aspx?src=CalmView.Catalog&amp;id=AV615&amp;pos=780" xr:uid="{93AC43CD-0306-4B4E-9D32-591308C49919}"/>
    <hyperlink ref="B73" r:id="rId19" display="https://calm.hants.gov.uk/Record.aspx?src=CalmView.Catalog&amp;id=AV615&amp;pos=780" xr:uid="{E8052518-1B07-49C8-9152-ECA7E45FEA1E}"/>
    <hyperlink ref="B74" r:id="rId20" display="https://calm.hants.gov.uk/Record.aspx?src=CalmView.Catalog&amp;id=AV615&amp;pos=780" xr:uid="{E85FCC4F-43B3-4F4E-AF91-C7D79BFC0757}"/>
    <hyperlink ref="B75" r:id="rId21" display="https://calm.hants.gov.uk/Record.aspx?src=CalmView.Catalog&amp;id=AV615&amp;pos=780" xr:uid="{7016DAC4-313C-4899-9C36-BA884A075EC6}"/>
    <hyperlink ref="B76" r:id="rId22" display="https://calm.hants.gov.uk/Record.aspx?src=CalmView.Catalog&amp;id=AV615&amp;pos=780" xr:uid="{25F7C8C8-C533-4824-B1DD-A73FB80E478E}"/>
    <hyperlink ref="B77" r:id="rId23" display="https://calm.hants.gov.uk/Record.aspx?src=CalmView.Catalog&amp;id=AV615&amp;pos=780" xr:uid="{F6CB066C-AD6E-4904-95D8-B659BA1CA491}"/>
    <hyperlink ref="B78" r:id="rId24" display="https://calm.hants.gov.uk/Record.aspx?src=CalmView.Catalog&amp;id=AV615&amp;pos=780" xr:uid="{28F36B36-91A5-4497-9BC3-B557BF237599}"/>
    <hyperlink ref="B79" r:id="rId25" display="https://calm.hants.gov.uk/Record.aspx?src=CalmView.Catalog&amp;id=AV615&amp;pos=780" xr:uid="{5BAB8E44-57BF-4524-BDD8-0A0D11B5F0E9}"/>
    <hyperlink ref="B80" r:id="rId26" display="https://calm.hants.gov.uk/Record.aspx?src=CalmView.Catalog&amp;id=AV615&amp;pos=780" xr:uid="{1EBDE67C-26CB-4C88-BCCD-70E5AAC9153D}"/>
    <hyperlink ref="B81" r:id="rId27" display="https://calm.hants.gov.uk/Record.aspx?src=CalmView.Catalog&amp;id=AV615&amp;pos=780" xr:uid="{16C170FB-3D00-4F18-A748-31DFE2C48628}"/>
    <hyperlink ref="B82" r:id="rId28" display="https://calm.hants.gov.uk/Record.aspx?src=CalmView.Catalog&amp;id=AV615&amp;pos=780" xr:uid="{22C3522B-F026-4495-9A86-52D2E87191B1}"/>
  </hyperlinks>
  <pageMargins left="0.7" right="0.7" top="0.75" bottom="0.75" header="0.3" footer="0.3"/>
  <pageSetup paperSize="9" orientation="portrait" r:id="rId29"/>
  <drawing r:id="rId3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22A2640-F0F7-4D8F-8A5B-8C4FD74D6844}">
          <x14:formula1>
            <xm:f>'Drop down lists'!$O$9:$O$22</xm:f>
          </x14:formula1>
          <xm:sqref>AL2:AL84 AO2:AO83</xm:sqref>
        </x14:dataValidation>
        <x14:dataValidation type="list" allowBlank="1" showInputMessage="1" showErrorMessage="1" xr:uid="{8F899805-168E-4DA5-AC47-905521E600F0}">
          <x14:formula1>
            <xm:f>'Drop down lists'!$B$30:$B$32</xm:f>
          </x14:formula1>
          <xm:sqref>O2:O83</xm:sqref>
        </x14:dataValidation>
        <x14:dataValidation type="list" allowBlank="1" showInputMessage="1" showErrorMessage="1" xr:uid="{DA7CF099-0065-4DDD-8872-D9FD1CE96DEF}">
          <x14:formula1>
            <xm:f>'Drop down lists'!$AP$1:$AP$6</xm:f>
          </x14:formula1>
          <xm:sqref>H2:H83</xm:sqref>
        </x14:dataValidation>
        <x14:dataValidation type="list" allowBlank="1" showInputMessage="1" showErrorMessage="1" xr:uid="{024F798D-24F0-4E46-945F-30E5DD7A9764}">
          <x14:formula1>
            <xm:f>'Drop down lists'!$O$2:$O$7</xm:f>
          </x14:formula1>
          <xm:sqref>AN2:AN83 AK2:AK83</xm:sqref>
        </x14:dataValidation>
        <x14:dataValidation type="list" allowBlank="1" showInputMessage="1" showErrorMessage="1" xr:uid="{B6A6462B-1937-451F-9732-FDEE8C54F7B5}">
          <x14:formula1>
            <xm:f>'Drop down lists'!$U$2:$U$12</xm:f>
          </x14:formula1>
          <xm:sqref>AV2:AV84</xm:sqref>
        </x14:dataValidation>
        <x14:dataValidation type="list" allowBlank="1" showInputMessage="1" showErrorMessage="1" xr:uid="{869B1DDF-EA15-496D-8F15-D49B6671AADF}">
          <x14:formula1>
            <xm:f>'Drop down lists'!$C$41:$C$54</xm:f>
          </x14:formula1>
          <xm:sqref>M2:M179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CF42-9D4D-40A0-A830-78459C59D05D}">
  <dimension ref="A1:AT158"/>
  <sheetViews>
    <sheetView zoomScale="80" zoomScaleNormal="80" workbookViewId="0">
      <selection activeCell="O2" sqref="O2:O7"/>
    </sheetView>
  </sheetViews>
  <sheetFormatPr defaultColWidth="8.7265625" defaultRowHeight="10.5" x14ac:dyDescent="0.25"/>
  <cols>
    <col min="1" max="2" width="8.7265625" style="1"/>
    <col min="3" max="3" width="11.26953125" style="1" customWidth="1"/>
    <col min="4" max="16384" width="8.7265625" style="1"/>
  </cols>
  <sheetData>
    <row r="1" spans="1:46" ht="31.5" x14ac:dyDescent="0.25">
      <c r="A1" s="3" t="s">
        <v>354</v>
      </c>
      <c r="B1" s="3" t="s">
        <v>355</v>
      </c>
      <c r="C1" s="3" t="s">
        <v>356</v>
      </c>
      <c r="D1" s="3" t="s">
        <v>357</v>
      </c>
      <c r="E1" s="3" t="s">
        <v>358</v>
      </c>
      <c r="F1" s="3"/>
      <c r="G1" s="3" t="s">
        <v>394</v>
      </c>
      <c r="H1" s="3" t="s">
        <v>440</v>
      </c>
      <c r="I1" s="3" t="s">
        <v>359</v>
      </c>
      <c r="J1" s="3" t="s">
        <v>360</v>
      </c>
      <c r="K1" s="3" t="s">
        <v>361</v>
      </c>
      <c r="L1" s="3" t="s">
        <v>362</v>
      </c>
      <c r="M1" s="3" t="s">
        <v>363</v>
      </c>
      <c r="N1" s="3" t="s">
        <v>364</v>
      </c>
      <c r="O1" s="3" t="s">
        <v>365</v>
      </c>
      <c r="P1" s="3" t="s">
        <v>366</v>
      </c>
      <c r="Q1" s="3" t="s">
        <v>367</v>
      </c>
      <c r="R1" s="3" t="s">
        <v>368</v>
      </c>
      <c r="S1" s="3" t="s">
        <v>420</v>
      </c>
      <c r="T1" s="3" t="s">
        <v>369</v>
      </c>
      <c r="U1" s="3" t="s">
        <v>423</v>
      </c>
      <c r="V1" s="3" t="s">
        <v>370</v>
      </c>
      <c r="W1" s="3" t="s">
        <v>371</v>
      </c>
      <c r="X1" s="3" t="s">
        <v>429</v>
      </c>
      <c r="Y1" s="3" t="s">
        <v>372</v>
      </c>
      <c r="Z1" s="3" t="s">
        <v>373</v>
      </c>
      <c r="AA1" s="3" t="s">
        <v>374</v>
      </c>
      <c r="AB1" s="3" t="s">
        <v>375</v>
      </c>
      <c r="AC1" s="3" t="s">
        <v>376</v>
      </c>
      <c r="AD1" s="3" t="s">
        <v>377</v>
      </c>
      <c r="AE1" s="3" t="s">
        <v>378</v>
      </c>
      <c r="AF1" s="3" t="s">
        <v>379</v>
      </c>
      <c r="AG1" s="3" t="s">
        <v>380</v>
      </c>
      <c r="AH1" s="3" t="s">
        <v>381</v>
      </c>
      <c r="AI1" s="3" t="s">
        <v>382</v>
      </c>
      <c r="AJ1" s="3" t="s">
        <v>383</v>
      </c>
      <c r="AK1" s="3" t="s">
        <v>384</v>
      </c>
      <c r="AL1" s="3" t="s">
        <v>438</v>
      </c>
      <c r="AP1" s="1" t="s">
        <v>344</v>
      </c>
      <c r="AQ1" s="8" t="s">
        <v>442</v>
      </c>
      <c r="AR1" s="1" t="s">
        <v>341</v>
      </c>
      <c r="AS1" s="1" t="s">
        <v>520</v>
      </c>
      <c r="AT1" s="1" t="s">
        <v>350</v>
      </c>
    </row>
    <row r="2" spans="1:46" ht="31.5" x14ac:dyDescent="0.25">
      <c r="A2" s="3" t="s">
        <v>351</v>
      </c>
      <c r="B2" s="3"/>
      <c r="C2" s="3"/>
      <c r="D2" s="3"/>
      <c r="E2" s="3" t="s">
        <v>385</v>
      </c>
      <c r="F2" s="3"/>
      <c r="G2" s="3" t="s">
        <v>395</v>
      </c>
      <c r="H2" s="3" t="s">
        <v>351</v>
      </c>
      <c r="I2" s="4" t="s">
        <v>400</v>
      </c>
      <c r="J2" s="3" t="s">
        <v>401</v>
      </c>
      <c r="K2" s="4" t="s">
        <v>405</v>
      </c>
      <c r="L2" s="4" t="s">
        <v>412</v>
      </c>
      <c r="M2" s="3" t="s">
        <v>351</v>
      </c>
      <c r="N2" s="3"/>
      <c r="O2" s="4" t="s">
        <v>417</v>
      </c>
      <c r="P2" s="4" t="s">
        <v>417</v>
      </c>
      <c r="Q2" s="4" t="s">
        <v>419</v>
      </c>
      <c r="R2" s="4" t="s">
        <v>646</v>
      </c>
      <c r="S2" s="4" t="s">
        <v>422</v>
      </c>
      <c r="T2" s="4" t="s">
        <v>351</v>
      </c>
      <c r="U2" s="5" t="s">
        <v>353</v>
      </c>
      <c r="V2" s="3" t="s">
        <v>351</v>
      </c>
      <c r="W2" s="3" t="s">
        <v>351</v>
      </c>
      <c r="X2" s="3">
        <v>1</v>
      </c>
      <c r="Y2" s="3"/>
      <c r="Z2" s="2" t="s">
        <v>430</v>
      </c>
      <c r="AA2" s="3"/>
      <c r="AB2" s="3" t="s">
        <v>351</v>
      </c>
      <c r="AC2" s="3" t="s">
        <v>351</v>
      </c>
      <c r="AD2" s="3" t="s">
        <v>351</v>
      </c>
      <c r="AE2" s="3"/>
      <c r="AF2" s="3" t="s">
        <v>351</v>
      </c>
      <c r="AG2" s="2"/>
      <c r="AH2" s="2" t="s">
        <v>435</v>
      </c>
      <c r="AI2" s="3" t="s">
        <v>351</v>
      </c>
      <c r="AJ2" s="3" t="s">
        <v>351</v>
      </c>
      <c r="AK2" s="3"/>
      <c r="AL2" s="3" t="s">
        <v>351</v>
      </c>
      <c r="AP2" s="1" t="s">
        <v>343</v>
      </c>
      <c r="AQ2" s="1" t="s">
        <v>443</v>
      </c>
      <c r="AR2" s="1" t="s">
        <v>449</v>
      </c>
      <c r="AS2" s="1" t="s">
        <v>397</v>
      </c>
      <c r="AT2" s="1" t="s">
        <v>400</v>
      </c>
    </row>
    <row r="3" spans="1:46" ht="63" x14ac:dyDescent="0.25">
      <c r="A3" s="3" t="s">
        <v>352</v>
      </c>
      <c r="B3" s="3"/>
      <c r="C3" s="3"/>
      <c r="D3" s="3"/>
      <c r="E3" s="3" t="s">
        <v>386</v>
      </c>
      <c r="F3" s="3"/>
      <c r="G3" s="3" t="s">
        <v>396</v>
      </c>
      <c r="H3" s="3" t="s">
        <v>352</v>
      </c>
      <c r="I3" s="3" t="s">
        <v>397</v>
      </c>
      <c r="J3" s="3" t="s">
        <v>402</v>
      </c>
      <c r="K3" s="4" t="s">
        <v>406</v>
      </c>
      <c r="L3" s="4" t="s">
        <v>416</v>
      </c>
      <c r="M3" s="3" t="s">
        <v>352</v>
      </c>
      <c r="N3" s="3"/>
      <c r="O3" s="4" t="s">
        <v>639</v>
      </c>
      <c r="P3" s="4" t="s">
        <v>647</v>
      </c>
      <c r="Q3" s="4" t="s">
        <v>648</v>
      </c>
      <c r="R3" s="4" t="s">
        <v>649</v>
      </c>
      <c r="S3" s="4" t="s">
        <v>421</v>
      </c>
      <c r="T3" s="4" t="s">
        <v>352</v>
      </c>
      <c r="U3" s="5" t="s">
        <v>424</v>
      </c>
      <c r="V3" s="3" t="s">
        <v>352</v>
      </c>
      <c r="W3" s="3" t="s">
        <v>352</v>
      </c>
      <c r="X3" s="3">
        <v>2</v>
      </c>
      <c r="Y3" s="3"/>
      <c r="Z3" s="2" t="s">
        <v>431</v>
      </c>
      <c r="AA3" s="3"/>
      <c r="AB3" s="3" t="s">
        <v>352</v>
      </c>
      <c r="AC3" s="3" t="s">
        <v>352</v>
      </c>
      <c r="AD3" s="3" t="s">
        <v>352</v>
      </c>
      <c r="AE3" s="3"/>
      <c r="AF3" s="3" t="s">
        <v>352</v>
      </c>
      <c r="AG3" s="3"/>
      <c r="AH3" s="3" t="s">
        <v>436</v>
      </c>
      <c r="AI3" s="3" t="s">
        <v>352</v>
      </c>
      <c r="AJ3" s="3" t="s">
        <v>352</v>
      </c>
      <c r="AK3" s="3"/>
      <c r="AL3" s="3" t="s">
        <v>352</v>
      </c>
      <c r="AP3" s="1" t="s">
        <v>457</v>
      </c>
      <c r="AQ3" s="1" t="s">
        <v>444</v>
      </c>
      <c r="AR3" s="1" t="s">
        <v>341</v>
      </c>
      <c r="AS3" s="1" t="s">
        <v>400</v>
      </c>
      <c r="AT3" s="1" t="s">
        <v>397</v>
      </c>
    </row>
    <row r="4" spans="1:46" ht="52.5" x14ac:dyDescent="0.25">
      <c r="A4" s="3" t="s">
        <v>345</v>
      </c>
      <c r="B4" s="3"/>
      <c r="C4" s="3"/>
      <c r="D4" s="3"/>
      <c r="E4" s="3" t="s">
        <v>387</v>
      </c>
      <c r="F4" s="3"/>
      <c r="G4" s="3"/>
      <c r="H4" s="3" t="s">
        <v>345</v>
      </c>
      <c r="I4" s="3" t="s">
        <v>398</v>
      </c>
      <c r="J4" s="3" t="s">
        <v>403</v>
      </c>
      <c r="K4" s="4" t="s">
        <v>407</v>
      </c>
      <c r="L4" s="4" t="s">
        <v>635</v>
      </c>
      <c r="M4" s="3" t="s">
        <v>345</v>
      </c>
      <c r="N4" s="3"/>
      <c r="O4" s="4" t="s">
        <v>640</v>
      </c>
      <c r="P4" s="4" t="s">
        <v>650</v>
      </c>
      <c r="Q4" s="4" t="s">
        <v>651</v>
      </c>
      <c r="R4" s="4" t="s">
        <v>441</v>
      </c>
      <c r="S4" s="4" t="s">
        <v>345</v>
      </c>
      <c r="T4" s="3" t="s">
        <v>345</v>
      </c>
      <c r="U4" s="5" t="s">
        <v>425</v>
      </c>
      <c r="V4" s="3" t="s">
        <v>353</v>
      </c>
      <c r="W4" s="3" t="s">
        <v>345</v>
      </c>
      <c r="X4" s="3">
        <v>3</v>
      </c>
      <c r="Y4" s="3"/>
      <c r="Z4" s="2" t="s">
        <v>432</v>
      </c>
      <c r="AA4" s="3"/>
      <c r="AB4" s="3" t="s">
        <v>345</v>
      </c>
      <c r="AC4" s="3" t="s">
        <v>345</v>
      </c>
      <c r="AD4" s="3" t="s">
        <v>345</v>
      </c>
      <c r="AE4" s="3"/>
      <c r="AF4" s="3" t="s">
        <v>345</v>
      </c>
      <c r="AG4" s="3"/>
      <c r="AH4" s="3" t="s">
        <v>437</v>
      </c>
      <c r="AI4" s="3" t="s">
        <v>345</v>
      </c>
      <c r="AJ4" s="3" t="s">
        <v>345</v>
      </c>
      <c r="AK4" s="3"/>
      <c r="AL4" s="3" t="s">
        <v>345</v>
      </c>
      <c r="AP4" s="1" t="s">
        <v>458</v>
      </c>
      <c r="AQ4" s="1" t="s">
        <v>445</v>
      </c>
      <c r="AR4" s="1" t="s">
        <v>414</v>
      </c>
      <c r="AS4" s="1" t="s">
        <v>450</v>
      </c>
      <c r="AT4" s="1" t="s">
        <v>451</v>
      </c>
    </row>
    <row r="5" spans="1:46" ht="94.5" x14ac:dyDescent="0.25">
      <c r="A5" s="3" t="s">
        <v>439</v>
      </c>
      <c r="B5" s="3"/>
      <c r="C5" s="3"/>
      <c r="D5" s="3"/>
      <c r="E5" s="3" t="s">
        <v>388</v>
      </c>
      <c r="F5" s="3"/>
      <c r="G5" s="3"/>
      <c r="H5" s="3" t="s">
        <v>353</v>
      </c>
      <c r="I5" s="3" t="s">
        <v>399</v>
      </c>
      <c r="J5" s="3" t="s">
        <v>404</v>
      </c>
      <c r="K5" s="4" t="s">
        <v>408</v>
      </c>
      <c r="L5" s="4" t="s">
        <v>636</v>
      </c>
      <c r="M5" s="3" t="s">
        <v>439</v>
      </c>
      <c r="N5" s="3"/>
      <c r="O5" s="4" t="s">
        <v>641</v>
      </c>
      <c r="P5" s="4" t="s">
        <v>652</v>
      </c>
      <c r="Q5" s="4" t="s">
        <v>653</v>
      </c>
      <c r="R5" s="4" t="s">
        <v>345</v>
      </c>
      <c r="S5" s="4" t="s">
        <v>439</v>
      </c>
      <c r="T5" s="3" t="s">
        <v>439</v>
      </c>
      <c r="U5" s="5" t="s">
        <v>426</v>
      </c>
      <c r="V5" s="3" t="s">
        <v>345</v>
      </c>
      <c r="W5" s="3"/>
      <c r="X5" s="3">
        <v>4</v>
      </c>
      <c r="Y5" s="3"/>
      <c r="Z5" s="2" t="s">
        <v>433</v>
      </c>
      <c r="AA5" s="3"/>
      <c r="AB5" s="3" t="s">
        <v>439</v>
      </c>
      <c r="AC5" s="3" t="s">
        <v>353</v>
      </c>
      <c r="AD5" s="3" t="s">
        <v>439</v>
      </c>
      <c r="AE5" s="3"/>
      <c r="AF5" s="3" t="s">
        <v>353</v>
      </c>
      <c r="AG5" s="3"/>
      <c r="AH5" s="3" t="s">
        <v>345</v>
      </c>
      <c r="AI5" s="3" t="s">
        <v>353</v>
      </c>
      <c r="AJ5" s="3" t="s">
        <v>353</v>
      </c>
      <c r="AK5" s="3"/>
      <c r="AL5" s="3" t="s">
        <v>439</v>
      </c>
      <c r="AP5" s="1" t="s">
        <v>459</v>
      </c>
      <c r="AQ5" s="1" t="s">
        <v>446</v>
      </c>
      <c r="AS5" s="1" t="s">
        <v>521</v>
      </c>
      <c r="AT5" s="1" t="s">
        <v>454</v>
      </c>
    </row>
    <row r="6" spans="1:46" ht="63" x14ac:dyDescent="0.25">
      <c r="A6" s="3"/>
      <c r="B6" s="3"/>
      <c r="C6" s="3"/>
      <c r="D6" s="3"/>
      <c r="E6" s="3" t="s">
        <v>389</v>
      </c>
      <c r="F6" s="3"/>
      <c r="G6" s="3"/>
      <c r="H6" s="3"/>
      <c r="I6" s="3" t="s">
        <v>345</v>
      </c>
      <c r="J6" s="3" t="s">
        <v>345</v>
      </c>
      <c r="K6" s="4" t="s">
        <v>409</v>
      </c>
      <c r="L6" s="4" t="s">
        <v>637</v>
      </c>
      <c r="M6" s="3"/>
      <c r="N6" s="3"/>
      <c r="O6" s="4"/>
      <c r="P6" s="4"/>
      <c r="Q6" s="3" t="s">
        <v>345</v>
      </c>
      <c r="R6" s="3" t="s">
        <v>439</v>
      </c>
      <c r="S6" s="3"/>
      <c r="T6" s="3"/>
      <c r="U6" s="5" t="s">
        <v>428</v>
      </c>
      <c r="V6" s="3"/>
      <c r="W6" s="3"/>
      <c r="X6" s="3">
        <v>5</v>
      </c>
      <c r="Y6" s="3"/>
      <c r="Z6" s="2" t="s">
        <v>434</v>
      </c>
      <c r="AA6" s="3"/>
      <c r="AB6" s="3"/>
      <c r="AC6" s="3"/>
      <c r="AD6" s="3"/>
      <c r="AE6" s="3"/>
      <c r="AF6" s="3"/>
      <c r="AG6" s="3"/>
      <c r="AH6" s="3" t="s">
        <v>353</v>
      </c>
      <c r="AI6" s="3"/>
      <c r="AJ6" s="3"/>
      <c r="AK6" s="3"/>
      <c r="AL6" s="3"/>
      <c r="AP6" s="1" t="s">
        <v>460</v>
      </c>
      <c r="AQ6" s="1" t="s">
        <v>447</v>
      </c>
      <c r="AS6" s="1" t="s">
        <v>452</v>
      </c>
      <c r="AT6" s="1" t="s">
        <v>455</v>
      </c>
    </row>
    <row r="7" spans="1:46" ht="84" x14ac:dyDescent="0.25">
      <c r="A7" s="3"/>
      <c r="B7" s="3"/>
      <c r="C7" s="3"/>
      <c r="D7" s="3"/>
      <c r="E7" s="3" t="s">
        <v>392</v>
      </c>
      <c r="F7" s="3"/>
      <c r="G7" s="3"/>
      <c r="H7" s="3"/>
      <c r="I7" s="3" t="s">
        <v>439</v>
      </c>
      <c r="J7" s="3" t="s">
        <v>439</v>
      </c>
      <c r="K7" s="4" t="s">
        <v>410</v>
      </c>
      <c r="L7" s="4" t="s">
        <v>638</v>
      </c>
      <c r="M7" s="3"/>
      <c r="N7" s="3"/>
      <c r="O7" s="4" t="s">
        <v>418</v>
      </c>
      <c r="P7" s="4" t="s">
        <v>418</v>
      </c>
      <c r="Q7" s="3" t="s">
        <v>439</v>
      </c>
      <c r="R7" s="3"/>
      <c r="S7" s="3"/>
      <c r="T7" s="3"/>
      <c r="U7" s="5" t="s">
        <v>427</v>
      </c>
      <c r="V7" s="3"/>
      <c r="W7" s="3"/>
      <c r="X7" s="3">
        <v>6</v>
      </c>
      <c r="Y7" s="3"/>
      <c r="Z7" s="3" t="s">
        <v>345</v>
      </c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Q7" s="1" t="s">
        <v>448</v>
      </c>
      <c r="AS7" s="1" t="s">
        <v>453</v>
      </c>
      <c r="AT7" s="1" t="s">
        <v>456</v>
      </c>
    </row>
    <row r="8" spans="1:46" ht="11" thickBot="1" x14ac:dyDescent="0.3">
      <c r="A8" s="3"/>
      <c r="B8" s="3"/>
      <c r="C8" s="3"/>
      <c r="D8" s="3"/>
      <c r="E8" s="3" t="s">
        <v>390</v>
      </c>
      <c r="F8" s="3"/>
      <c r="G8" s="3"/>
      <c r="H8" s="3"/>
      <c r="I8" s="3"/>
      <c r="J8" s="3"/>
      <c r="K8" s="4" t="s">
        <v>411</v>
      </c>
      <c r="L8" s="4"/>
      <c r="M8" s="3"/>
      <c r="N8" s="3"/>
      <c r="O8" s="4"/>
      <c r="P8" s="4"/>
      <c r="Q8" s="3"/>
      <c r="R8" s="3"/>
      <c r="S8" s="3"/>
      <c r="T8" s="3"/>
      <c r="U8" s="6" t="s">
        <v>345</v>
      </c>
      <c r="V8" s="3"/>
      <c r="W8" s="3"/>
      <c r="X8" s="3">
        <v>7</v>
      </c>
      <c r="Y8" s="3"/>
      <c r="Z8" s="3" t="s">
        <v>353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Q8" s="1" t="s">
        <v>461</v>
      </c>
      <c r="AS8" s="1" t="s">
        <v>451</v>
      </c>
    </row>
    <row r="9" spans="1:46" ht="115.5" x14ac:dyDescent="0.25">
      <c r="A9" s="3"/>
      <c r="B9" s="3"/>
      <c r="C9" s="3"/>
      <c r="D9" s="3"/>
      <c r="E9" s="3" t="s">
        <v>391</v>
      </c>
      <c r="F9" s="3"/>
      <c r="G9" s="3"/>
      <c r="H9" s="3"/>
      <c r="I9" s="3"/>
      <c r="J9" s="3"/>
      <c r="K9" s="4" t="s">
        <v>398</v>
      </c>
      <c r="L9" s="4" t="s">
        <v>413</v>
      </c>
      <c r="M9" s="3"/>
      <c r="N9" s="3"/>
      <c r="O9" s="4" t="s">
        <v>642</v>
      </c>
      <c r="P9" s="4" t="s">
        <v>642</v>
      </c>
      <c r="Q9" s="3"/>
      <c r="R9" s="3"/>
      <c r="S9" s="3"/>
      <c r="T9" s="3"/>
      <c r="U9" s="3" t="s">
        <v>439</v>
      </c>
      <c r="V9" s="3"/>
      <c r="W9" s="3"/>
      <c r="X9" s="3">
        <v>8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Q9" s="1" t="s">
        <v>467</v>
      </c>
      <c r="AS9" s="1" t="s">
        <v>454</v>
      </c>
    </row>
    <row r="10" spans="1:46" ht="2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  <c r="L10" s="4"/>
      <c r="M10" s="3"/>
      <c r="N10" s="3"/>
      <c r="O10" s="4" t="s">
        <v>1577</v>
      </c>
      <c r="P10" s="4" t="s">
        <v>1577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46" ht="31.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  <c r="L11" s="4"/>
      <c r="M11" s="3"/>
      <c r="N11" s="3"/>
      <c r="O11" s="4" t="s">
        <v>1208</v>
      </c>
      <c r="P11" s="4" t="s">
        <v>1208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46" ht="105" x14ac:dyDescent="0.25">
      <c r="A12" s="3"/>
      <c r="B12" s="3"/>
      <c r="C12" s="3"/>
      <c r="D12" s="3"/>
      <c r="E12" s="3" t="s">
        <v>393</v>
      </c>
      <c r="F12" s="3"/>
      <c r="G12" s="3"/>
      <c r="H12" s="3"/>
      <c r="I12" s="3"/>
      <c r="J12" s="3"/>
      <c r="K12" s="3" t="s">
        <v>345</v>
      </c>
      <c r="L12" s="4" t="s">
        <v>654</v>
      </c>
      <c r="M12" s="3"/>
      <c r="N12" s="3"/>
      <c r="O12" s="4" t="s">
        <v>643</v>
      </c>
      <c r="P12" s="4" t="s">
        <v>643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Q12" s="1" t="s">
        <v>509</v>
      </c>
      <c r="AS12" s="1" t="s">
        <v>500</v>
      </c>
    </row>
    <row r="13" spans="1:46" ht="10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 t="s">
        <v>655</v>
      </c>
      <c r="M13" s="3"/>
      <c r="N13" s="3"/>
      <c r="O13" s="4" t="s">
        <v>644</v>
      </c>
      <c r="P13" s="4" t="s">
        <v>644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Q13" s="1" t="s">
        <v>525</v>
      </c>
      <c r="AS13" s="1" t="s">
        <v>501</v>
      </c>
    </row>
    <row r="14" spans="1:46" ht="94.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4" t="s">
        <v>656</v>
      </c>
      <c r="M14" s="3"/>
      <c r="N14" s="3"/>
      <c r="O14" s="4" t="s">
        <v>645</v>
      </c>
      <c r="P14" s="4" t="s">
        <v>645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46" ht="115.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3"/>
      <c r="N15" s="3"/>
      <c r="O15" s="4" t="s">
        <v>657</v>
      </c>
      <c r="P15" s="4" t="s">
        <v>1235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46" ht="115.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4" t="s">
        <v>414</v>
      </c>
      <c r="M16" s="3"/>
      <c r="N16" s="3"/>
      <c r="O16" s="4" t="s">
        <v>658</v>
      </c>
      <c r="P16" s="4" t="s">
        <v>1236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15.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4" t="s">
        <v>659</v>
      </c>
      <c r="M17" s="3"/>
      <c r="N17" s="3"/>
      <c r="O17" s="4" t="s">
        <v>660</v>
      </c>
      <c r="P17" s="4" t="s">
        <v>1237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15.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4" t="s">
        <v>661</v>
      </c>
      <c r="M18" s="3"/>
      <c r="N18" s="3"/>
      <c r="O18" s="4" t="s">
        <v>1240</v>
      </c>
      <c r="P18" s="4" t="s">
        <v>662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2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4" t="s">
        <v>663</v>
      </c>
      <c r="M19" s="3"/>
      <c r="N19" s="3"/>
      <c r="O19" s="4" t="s">
        <v>1238</v>
      </c>
      <c r="P19" s="4" t="s">
        <v>1238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2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" t="s">
        <v>665</v>
      </c>
      <c r="M20" s="3"/>
      <c r="N20" s="3"/>
      <c r="O20" s="7" t="s">
        <v>1239</v>
      </c>
      <c r="P20" s="7" t="s">
        <v>1239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3"/>
      <c r="N21" s="3"/>
      <c r="O21" s="3" t="s">
        <v>345</v>
      </c>
      <c r="P21" s="3" t="s">
        <v>345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4" t="s">
        <v>415</v>
      </c>
      <c r="M22" s="3"/>
      <c r="N22" s="3"/>
      <c r="O22" s="3" t="s">
        <v>439</v>
      </c>
      <c r="P22" s="3" t="s">
        <v>439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6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4" t="s">
        <v>667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4" t="s">
        <v>668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2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 t="s">
        <v>669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 t="s">
        <v>670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" t="s">
        <v>393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31.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 t="s">
        <v>671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21" x14ac:dyDescent="0.25">
      <c r="A30" s="3"/>
      <c r="B30" s="3" t="s">
        <v>351</v>
      </c>
      <c r="C30" s="3"/>
      <c r="D30" s="3"/>
      <c r="E30" s="3"/>
      <c r="F30" s="3"/>
      <c r="G30" s="3"/>
      <c r="H30" s="3"/>
      <c r="I30" s="3"/>
      <c r="J30" s="3"/>
      <c r="K30" s="3"/>
      <c r="L30" s="4" t="s">
        <v>672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x14ac:dyDescent="0.25">
      <c r="A31" s="3"/>
      <c r="B31" s="3" t="s">
        <v>352</v>
      </c>
      <c r="C31" s="3"/>
      <c r="D31" s="3"/>
      <c r="E31" s="3"/>
      <c r="F31" s="3"/>
      <c r="G31" s="3"/>
      <c r="H31" s="3"/>
      <c r="I31" s="3"/>
      <c r="J31" s="3"/>
      <c r="K31" s="3"/>
      <c r="L31" s="4" t="s">
        <v>673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25">
      <c r="A32" s="3"/>
      <c r="B32" s="3" t="s">
        <v>747</v>
      </c>
      <c r="C32" s="3"/>
      <c r="D32" s="3"/>
      <c r="E32" s="3"/>
      <c r="F32" s="3"/>
      <c r="G32" s="3"/>
      <c r="H32" s="3"/>
      <c r="I32" s="3"/>
      <c r="J32" s="3"/>
      <c r="K32" s="3"/>
      <c r="L32" s="3" t="s">
        <v>345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 t="s">
        <v>439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21" x14ac:dyDescent="0.25">
      <c r="A40" s="3"/>
      <c r="B40" s="3" t="s">
        <v>878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x14ac:dyDescent="0.25">
      <c r="A41" s="3"/>
      <c r="B41" s="3"/>
      <c r="C41" s="3" t="s">
        <v>879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x14ac:dyDescent="0.25">
      <c r="A42" s="3"/>
      <c r="B42" s="3"/>
      <c r="C42" s="3" t="s">
        <v>880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25">
      <c r="A43" s="3"/>
      <c r="B43" s="3"/>
      <c r="C43" s="3" t="s">
        <v>881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x14ac:dyDescent="0.25">
      <c r="A44" s="3"/>
      <c r="B44" s="3"/>
      <c r="C44" s="3" t="s">
        <v>882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25">
      <c r="A45" s="3"/>
      <c r="B45" s="3"/>
      <c r="C45" s="3" t="s">
        <v>883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x14ac:dyDescent="0.25">
      <c r="A46" s="3"/>
      <c r="B46" s="3"/>
      <c r="C46" s="3" t="s">
        <v>884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x14ac:dyDescent="0.25">
      <c r="A47" s="3"/>
      <c r="B47" s="3"/>
      <c r="C47" s="3" t="s">
        <v>1033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 t="s">
        <v>885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 t="s">
        <v>1185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 t="s">
        <v>886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 t="s">
        <v>887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31.5" x14ac:dyDescent="0.25">
      <c r="A52" s="3"/>
      <c r="B52" s="3"/>
      <c r="C52" s="3" t="s">
        <v>888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21" x14ac:dyDescent="0.25">
      <c r="A53" s="3"/>
      <c r="B53" s="3"/>
      <c r="C53" s="3" t="s">
        <v>889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21" x14ac:dyDescent="0.25">
      <c r="A54" s="3"/>
      <c r="B54" s="3"/>
      <c r="C54" s="3" t="s">
        <v>931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B55" s="3"/>
      <c r="C55" s="3" t="s">
        <v>1033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Demographics</vt:lpstr>
      <vt:lpstr>Overall Locations</vt:lpstr>
      <vt:lpstr>Female Demographics</vt:lpstr>
      <vt:lpstr>Cine Club Participants</vt:lpstr>
      <vt:lpstr>Drop down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viney</dc:creator>
  <cp:lastModifiedBy>Zoe Burgess</cp:lastModifiedBy>
  <cp:lastPrinted>2022-02-15T22:02:31Z</cp:lastPrinted>
  <dcterms:created xsi:type="dcterms:W3CDTF">2020-12-11T21:36:14Z</dcterms:created>
  <dcterms:modified xsi:type="dcterms:W3CDTF">2024-04-11T19:07:00Z</dcterms:modified>
</cp:coreProperties>
</file>