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77" documentId="11_6E01FD853C803E9923B7A16D352793C4763349C1" xr6:coauthVersionLast="47" xr6:coauthVersionMax="47" xr10:uidLastSave="{6A42E374-1AB4-46DA-9DB1-09762E77D8DA}"/>
  <bookViews>
    <workbookView xWindow="44940" yWindow="4515" windowWidth="29040" windowHeight="15840" activeTab="1" xr2:uid="{00000000-000D-0000-FFFF-FFFF00000000}"/>
  </bookViews>
  <sheets>
    <sheet name="Cu only" sheetId="1" r:id="rId1"/>
    <sheet name="Cu+en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7" i="2" l="1"/>
  <c r="AD38" i="2"/>
  <c r="AV28" i="2" l="1"/>
  <c r="AV29" i="2"/>
  <c r="AV30" i="2"/>
  <c r="AV31" i="2"/>
  <c r="AV32" i="2"/>
  <c r="AV27" i="2"/>
  <c r="AP27" i="2"/>
  <c r="AR27" i="2" s="1"/>
  <c r="AQ28" i="2"/>
  <c r="AS32" i="2"/>
  <c r="AT32" i="2" s="1"/>
  <c r="AS31" i="2"/>
  <c r="AT31" i="2" s="1"/>
  <c r="AS30" i="2"/>
  <c r="AT30" i="2" s="1"/>
  <c r="AS29" i="2"/>
  <c r="AT29" i="2" s="1"/>
  <c r="AS28" i="2"/>
  <c r="AT28" i="2" s="1"/>
  <c r="AS27" i="2"/>
  <c r="AT27" i="2" s="1"/>
  <c r="AQ27" i="2"/>
  <c r="AP28" i="2"/>
  <c r="AR28" i="2" s="1"/>
  <c r="AP29" i="2"/>
  <c r="AR29" i="2" s="1"/>
  <c r="AP30" i="2"/>
  <c r="AR30" i="2" s="1"/>
  <c r="AP31" i="2"/>
  <c r="AR31" i="2" s="1"/>
  <c r="AP32" i="2"/>
  <c r="AR32" i="2" s="1"/>
  <c r="AQ32" i="2"/>
  <c r="AQ31" i="2"/>
  <c r="AQ30" i="2"/>
  <c r="AQ29" i="2"/>
  <c r="AF18" i="2"/>
  <c r="AF19" i="2"/>
  <c r="AF20" i="2"/>
  <c r="AF21" i="2"/>
  <c r="AF22" i="2"/>
  <c r="AF357" i="2"/>
  <c r="AE357" i="2"/>
  <c r="AA357" i="2"/>
  <c r="AF32" i="2"/>
  <c r="AH32" i="2" s="1"/>
  <c r="AD41" i="2" s="1"/>
  <c r="AF31" i="2"/>
  <c r="AH31" i="2" s="1"/>
  <c r="AF30" i="2"/>
  <c r="AH30" i="2" s="1"/>
  <c r="AF29" i="2"/>
  <c r="AH29" i="2" s="1"/>
  <c r="AF28" i="2"/>
  <c r="AH28" i="2" s="1"/>
  <c r="AF27" i="2"/>
  <c r="AH27" i="2" s="1"/>
  <c r="AB357" i="2"/>
  <c r="AC357" i="2"/>
  <c r="AD357" i="2"/>
  <c r="K357" i="2"/>
  <c r="R357" i="2"/>
  <c r="Q357" i="2"/>
  <c r="L357" i="2"/>
  <c r="M357" i="2"/>
  <c r="N357" i="2"/>
  <c r="O357" i="2"/>
  <c r="P357" i="2"/>
  <c r="AD36" i="2" l="1"/>
  <c r="AD39" i="2"/>
  <c r="AD40" i="2"/>
  <c r="AD37" i="2"/>
</calcChain>
</file>

<file path=xl/sharedStrings.xml><?xml version="1.0" encoding="utf-8"?>
<sst xmlns="http://schemas.openxmlformats.org/spreadsheetml/2006/main" count="101" uniqueCount="68">
  <si>
    <t>Title</t>
  </si>
  <si>
    <t xml:space="preserve"> Untitled-1</t>
  </si>
  <si>
    <t>Coment</t>
  </si>
  <si>
    <t xml:space="preserve"> </t>
  </si>
  <si>
    <t>Date</t>
  </si>
  <si>
    <t xml:space="preserve"> 22/07/2022 13:51:47 </t>
  </si>
  <si>
    <t>Operator</t>
  </si>
  <si>
    <t>System Name</t>
  </si>
  <si>
    <t xml:space="preserve"> exp3 Concentration Experiment</t>
  </si>
  <si>
    <t>Wavelength(nm)</t>
  </si>
  <si>
    <t>Baseline</t>
  </si>
  <si>
    <t>0.01 M Cu only</t>
  </si>
  <si>
    <t>0.02 M Cu only</t>
  </si>
  <si>
    <t>0.04 M Cu only</t>
  </si>
  <si>
    <t>0.06 M Cu only</t>
  </si>
  <si>
    <t>0.08 M Cu only</t>
  </si>
  <si>
    <t>0.10 M Cu only</t>
  </si>
  <si>
    <t>16 mM Cu only ad.</t>
  </si>
  <si>
    <t>32 mM Cu only ad.</t>
  </si>
  <si>
    <t>4 mM Cu+en ad.</t>
  </si>
  <si>
    <t>8 Mm Cu+en ad.</t>
  </si>
  <si>
    <t>12 mM Cu+en ad.</t>
  </si>
  <si>
    <t>16 mM Cu+en ad.</t>
  </si>
  <si>
    <t>32 mM Cu+en ad.</t>
  </si>
  <si>
    <t>64 Mm Cu+en  ad 1.5 mLCu +1.5 mL water</t>
  </si>
  <si>
    <t xml:space="preserve">at </t>
  </si>
  <si>
    <t xml:space="preserve">y(A)=absorbance </t>
  </si>
  <si>
    <t>x(C)=concentration</t>
  </si>
  <si>
    <t>measured absorbance for diluted solutions</t>
  </si>
  <si>
    <t>C* for diluted solutins</t>
  </si>
  <si>
    <t>4 mM</t>
  </si>
  <si>
    <t>8 mM</t>
  </si>
  <si>
    <t>16 mM</t>
  </si>
  <si>
    <t>32 mM</t>
  </si>
  <si>
    <t>64 mM</t>
  </si>
  <si>
    <t>from C1V1 = C2V2 equation</t>
  </si>
  <si>
    <t>mL of solution (V1)</t>
  </si>
  <si>
    <t>water (mL)</t>
  </si>
  <si>
    <t>final volume mL (V2)</t>
  </si>
  <si>
    <t>C* for concentrated solutions at 355 λ (nm)</t>
  </si>
  <si>
    <t>y = 51.963x + 0.0069</t>
  </si>
  <si>
    <t>R² = 0.9996</t>
  </si>
  <si>
    <t>C=[A(y)]/251.963</t>
  </si>
  <si>
    <t>12 mM</t>
  </si>
  <si>
    <t>.</t>
  </si>
  <si>
    <t>molar mass=</t>
  </si>
  <si>
    <t>TiO2/mol</t>
  </si>
  <si>
    <t>g/mol</t>
  </si>
  <si>
    <t>V=</t>
  </si>
  <si>
    <t>L</t>
  </si>
  <si>
    <t>C0</t>
  </si>
  <si>
    <t>C*</t>
  </si>
  <si>
    <t>m (TNTs)</t>
  </si>
  <si>
    <t>a</t>
  </si>
  <si>
    <t>1/C*</t>
  </si>
  <si>
    <t>1/a</t>
  </si>
  <si>
    <t>(C0-C*)</t>
  </si>
  <si>
    <t>% wt</t>
  </si>
  <si>
    <t>% wt= (Co-C*)xVxMW(Cu)/(m(TNTs)+(Co-C*)xVxMW(Cu) )*100</t>
  </si>
  <si>
    <t>MW (Cu)</t>
  </si>
  <si>
    <t>0.005 M</t>
  </si>
  <si>
    <t xml:space="preserve">0.015 M </t>
  </si>
  <si>
    <t>0.010 M</t>
  </si>
  <si>
    <t>0.020 M</t>
  </si>
  <si>
    <t>0.025 M</t>
  </si>
  <si>
    <t>0.030 M</t>
  </si>
  <si>
    <t>0.035 M</t>
  </si>
  <si>
    <t>0.040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</si>
</sst>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9"/>
      <color rgb="FF59595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  <xf numFmtId="0" fontId="0" fillId="3" borderId="0" xfId="0" applyFill="1"/>
    <xf numFmtId="0" fontId="1" fillId="0" borderId="0" xfId="0" applyFont="1" applyAlignment="1">
      <alignment horizontal="center" vertical="center" readingOrder="1"/>
    </xf>
    <xf numFmtId="164" fontId="0" fillId="0" borderId="0" xfId="0" applyNumberFormat="1"/>
    <xf numFmtId="0" fontId="0" fillId="0" borderId="0" xfId="0" applyFill="1"/>
    <xf numFmtId="2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Absorbance of [Cu(en)3].2NO3-  </a:t>
            </a:r>
            <a:r>
              <a:rPr lang="en-GB" sz="1400" b="0" i="0" u="none" strike="noStrike" baseline="0">
                <a:effectLst/>
              </a:rPr>
              <a:t>complex </a:t>
            </a:r>
            <a:r>
              <a:rPr lang="en-GB" baseline="0"/>
              <a:t>before adsorption on TiNTs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16862721604257"/>
          <c:y val="9.2411990109027023E-2"/>
          <c:w val="0.85827018169690128"/>
          <c:h val="0.8314871965380527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 only'!$C$6</c:f>
              <c:strCache>
                <c:ptCount val="1"/>
                <c:pt idx="0">
                  <c:v>0.01 M Cu only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only'!$C$7:$C$517</c:f>
              <c:numCache>
                <c:formatCode>General</c:formatCode>
                <c:ptCount val="511"/>
                <c:pt idx="0">
                  <c:v>3.9311033592288598</c:v>
                </c:pt>
                <c:pt idx="1">
                  <c:v>3.9311033592288598</c:v>
                </c:pt>
                <c:pt idx="2">
                  <c:v>3.9311033592288598</c:v>
                </c:pt>
                <c:pt idx="3">
                  <c:v>3.9311033592288598</c:v>
                </c:pt>
                <c:pt idx="4">
                  <c:v>3.9311033592288598</c:v>
                </c:pt>
                <c:pt idx="5">
                  <c:v>3.9311033592288598</c:v>
                </c:pt>
                <c:pt idx="6">
                  <c:v>3.9311033592288598</c:v>
                </c:pt>
                <c:pt idx="7">
                  <c:v>3.9311033592288598</c:v>
                </c:pt>
                <c:pt idx="8">
                  <c:v>3.9311033592288598</c:v>
                </c:pt>
                <c:pt idx="9">
                  <c:v>2.0642485747824701</c:v>
                </c:pt>
                <c:pt idx="10">
                  <c:v>3.81847764152436</c:v>
                </c:pt>
                <c:pt idx="11">
                  <c:v>3.9311033592288598</c:v>
                </c:pt>
                <c:pt idx="12">
                  <c:v>3.9311033592288598</c:v>
                </c:pt>
                <c:pt idx="13">
                  <c:v>3.9311033592288598</c:v>
                </c:pt>
                <c:pt idx="14">
                  <c:v>3.9311033592288598</c:v>
                </c:pt>
                <c:pt idx="15">
                  <c:v>3.9311033592288598</c:v>
                </c:pt>
                <c:pt idx="16">
                  <c:v>3.9311033592288598</c:v>
                </c:pt>
                <c:pt idx="17">
                  <c:v>3.9311033592288598</c:v>
                </c:pt>
                <c:pt idx="18">
                  <c:v>3.9311033592288598</c:v>
                </c:pt>
                <c:pt idx="19">
                  <c:v>3.9311033592288598</c:v>
                </c:pt>
                <c:pt idx="20">
                  <c:v>3.1582551805835899</c:v>
                </c:pt>
                <c:pt idx="21">
                  <c:v>3.5153618519876</c:v>
                </c:pt>
                <c:pt idx="22">
                  <c:v>3.9311033592288598</c:v>
                </c:pt>
                <c:pt idx="23">
                  <c:v>3.9311033592288598</c:v>
                </c:pt>
                <c:pt idx="24">
                  <c:v>3.9311033592288598</c:v>
                </c:pt>
                <c:pt idx="25">
                  <c:v>3.9311033592288598</c:v>
                </c:pt>
                <c:pt idx="26">
                  <c:v>3.9311033592288598</c:v>
                </c:pt>
                <c:pt idx="27">
                  <c:v>3.9311033592288598</c:v>
                </c:pt>
                <c:pt idx="28">
                  <c:v>3.9311033592288598</c:v>
                </c:pt>
                <c:pt idx="29">
                  <c:v>3.9311033592288598</c:v>
                </c:pt>
                <c:pt idx="30">
                  <c:v>3.9311033592288598</c:v>
                </c:pt>
                <c:pt idx="31">
                  <c:v>3.9311033592288598</c:v>
                </c:pt>
                <c:pt idx="32">
                  <c:v>3.9311033592288598</c:v>
                </c:pt>
                <c:pt idx="33">
                  <c:v>3.9311033592288598</c:v>
                </c:pt>
                <c:pt idx="34">
                  <c:v>3.9311033592288598</c:v>
                </c:pt>
                <c:pt idx="35">
                  <c:v>3.9311033592288598</c:v>
                </c:pt>
                <c:pt idx="36">
                  <c:v>3.9311033592288598</c:v>
                </c:pt>
                <c:pt idx="37">
                  <c:v>3.9311033592288598</c:v>
                </c:pt>
                <c:pt idx="38">
                  <c:v>3.9311033592288598</c:v>
                </c:pt>
                <c:pt idx="39">
                  <c:v>3.9311033592288598</c:v>
                </c:pt>
                <c:pt idx="40">
                  <c:v>3.9311033592288598</c:v>
                </c:pt>
                <c:pt idx="41">
                  <c:v>3.9311033592288598</c:v>
                </c:pt>
                <c:pt idx="42">
                  <c:v>3.9311033592288598</c:v>
                </c:pt>
                <c:pt idx="43">
                  <c:v>3.9311033592288598</c:v>
                </c:pt>
                <c:pt idx="44">
                  <c:v>3.9311033592288598</c:v>
                </c:pt>
                <c:pt idx="45">
                  <c:v>3.9311033592288598</c:v>
                </c:pt>
                <c:pt idx="46">
                  <c:v>3.9311033592288598</c:v>
                </c:pt>
                <c:pt idx="47">
                  <c:v>3.9311033592288598</c:v>
                </c:pt>
                <c:pt idx="48">
                  <c:v>2.6746136011272998</c:v>
                </c:pt>
                <c:pt idx="49">
                  <c:v>2.1293127339519198</c:v>
                </c:pt>
                <c:pt idx="50">
                  <c:v>1.74764373239587</c:v>
                </c:pt>
                <c:pt idx="51">
                  <c:v>1.4388962050081699</c:v>
                </c:pt>
                <c:pt idx="52">
                  <c:v>1.1823494609977001</c:v>
                </c:pt>
                <c:pt idx="53">
                  <c:v>0.97199478496798297</c:v>
                </c:pt>
                <c:pt idx="54">
                  <c:v>0.80436106415174302</c:v>
                </c:pt>
                <c:pt idx="55">
                  <c:v>0.66573331825514803</c:v>
                </c:pt>
                <c:pt idx="56">
                  <c:v>0.55303495076835396</c:v>
                </c:pt>
                <c:pt idx="57">
                  <c:v>0.461431763797504</c:v>
                </c:pt>
                <c:pt idx="58">
                  <c:v>0.33014905316154802</c:v>
                </c:pt>
                <c:pt idx="59">
                  <c:v>0.25149182768836797</c:v>
                </c:pt>
                <c:pt idx="60">
                  <c:v>0.204785050838236</c:v>
                </c:pt>
                <c:pt idx="61">
                  <c:v>0.16722183739437299</c:v>
                </c:pt>
                <c:pt idx="62">
                  <c:v>0.136444693048829</c:v>
                </c:pt>
                <c:pt idx="63">
                  <c:v>0.11109114809192</c:v>
                </c:pt>
                <c:pt idx="64" formatCode="0.00E+00">
                  <c:v>9.0927462796005498E-2</c:v>
                </c:pt>
                <c:pt idx="65" formatCode="0.00E+00">
                  <c:v>7.4861634631851803E-2</c:v>
                </c:pt>
                <c:pt idx="66" formatCode="0.00E+00">
                  <c:v>6.1367031546000601E-2</c:v>
                </c:pt>
                <c:pt idx="67" formatCode="0.00E+00">
                  <c:v>5.0697632010343503E-2</c:v>
                </c:pt>
                <c:pt idx="68" formatCode="0.00E+00">
                  <c:v>4.2678132499160401E-2</c:v>
                </c:pt>
                <c:pt idx="69" formatCode="0.00E+00">
                  <c:v>3.5792602713047197E-2</c:v>
                </c:pt>
                <c:pt idx="70" formatCode="0.00E+00">
                  <c:v>3.0075264066392899E-2</c:v>
                </c:pt>
                <c:pt idx="71" formatCode="0.00E+00">
                  <c:v>2.5675066710215098E-2</c:v>
                </c:pt>
                <c:pt idx="72" formatCode="0.00E+00">
                  <c:v>2.2556260124322599E-2</c:v>
                </c:pt>
                <c:pt idx="73" formatCode="0.00E+00">
                  <c:v>2.0073199742562699E-2</c:v>
                </c:pt>
                <c:pt idx="74" formatCode="0.00E+00">
                  <c:v>1.7575901765663302E-2</c:v>
                </c:pt>
                <c:pt idx="75" formatCode="0.00E+00">
                  <c:v>1.62815049356889E-2</c:v>
                </c:pt>
                <c:pt idx="76" formatCode="0.00E+00">
                  <c:v>1.5699993387796599E-2</c:v>
                </c:pt>
                <c:pt idx="77" formatCode="0.00E+00">
                  <c:v>1.54858889066846E-2</c:v>
                </c:pt>
                <c:pt idx="78" formatCode="0.00E+00">
                  <c:v>1.5827445985337099E-2</c:v>
                </c:pt>
                <c:pt idx="79" formatCode="0.00E+00">
                  <c:v>1.5855038217751201E-2</c:v>
                </c:pt>
                <c:pt idx="80" formatCode="0.00E+00">
                  <c:v>1.5884284664612301E-2</c:v>
                </c:pt>
                <c:pt idx="81" formatCode="0.00E+00">
                  <c:v>1.7084087530223099E-2</c:v>
                </c:pt>
                <c:pt idx="82" formatCode="0.00E+00">
                  <c:v>1.8431139556997302E-2</c:v>
                </c:pt>
                <c:pt idx="83" formatCode="0.00E+00">
                  <c:v>1.9585014726149399E-2</c:v>
                </c:pt>
                <c:pt idx="84" formatCode="0.00E+00">
                  <c:v>2.0964369435795702E-2</c:v>
                </c:pt>
                <c:pt idx="85" formatCode="0.00E+00">
                  <c:v>2.25899595407392E-2</c:v>
                </c:pt>
                <c:pt idx="86" formatCode="0.00E+00">
                  <c:v>2.5029238224364699E-2</c:v>
                </c:pt>
                <c:pt idx="87" formatCode="0.00E+00">
                  <c:v>2.72565636278005E-2</c:v>
                </c:pt>
                <c:pt idx="88" formatCode="0.00E+00">
                  <c:v>2.9430134018330299E-2</c:v>
                </c:pt>
                <c:pt idx="89" formatCode="0.00E+00">
                  <c:v>3.2586650770605498E-2</c:v>
                </c:pt>
                <c:pt idx="90">
                  <c:v>3.4861971441060999E-2</c:v>
                </c:pt>
                <c:pt idx="91" formatCode="0.00E+00">
                  <c:v>3.7901092373223901E-2</c:v>
                </c:pt>
                <c:pt idx="92">
                  <c:v>4.2080386292197E-2</c:v>
                </c:pt>
                <c:pt idx="93" formatCode="0.00E+00">
                  <c:v>4.4598260525463097E-2</c:v>
                </c:pt>
                <c:pt idx="94" formatCode="0.00E+00">
                  <c:v>4.8537717799539297E-2</c:v>
                </c:pt>
                <c:pt idx="95" formatCode="0.00E+00">
                  <c:v>5.21129616801543E-2</c:v>
                </c:pt>
                <c:pt idx="96" formatCode="0.00E+00">
                  <c:v>5.5552926323983301E-2</c:v>
                </c:pt>
                <c:pt idx="97" formatCode="0.00E+00">
                  <c:v>5.8578142714166503E-2</c:v>
                </c:pt>
                <c:pt idx="98" formatCode="0.00E+00">
                  <c:v>6.1586001348907203E-2</c:v>
                </c:pt>
                <c:pt idx="99">
                  <c:v>6.5403747725072001E-2</c:v>
                </c:pt>
                <c:pt idx="100" formatCode="0.00E+00">
                  <c:v>6.8721024898695707E-2</c:v>
                </c:pt>
                <c:pt idx="101" formatCode="0.00E+00">
                  <c:v>7.1814903346475806E-2</c:v>
                </c:pt>
                <c:pt idx="102" formatCode="0.00E+00">
                  <c:v>7.4566434135638807E-2</c:v>
                </c:pt>
                <c:pt idx="103" formatCode="0.00E+00">
                  <c:v>7.7926562627612106E-2</c:v>
                </c:pt>
                <c:pt idx="104" formatCode="0.00E+00">
                  <c:v>7.9810874760561895E-2</c:v>
                </c:pt>
                <c:pt idx="105" formatCode="0.00E+00">
                  <c:v>8.1606272141729899E-2</c:v>
                </c:pt>
                <c:pt idx="106" formatCode="0.00E+00">
                  <c:v>8.2733776506598106E-2</c:v>
                </c:pt>
                <c:pt idx="107" formatCode="0.00E+00">
                  <c:v>8.4712110564521298E-2</c:v>
                </c:pt>
                <c:pt idx="108" formatCode="0.00E+00">
                  <c:v>8.4976766608529097E-2</c:v>
                </c:pt>
                <c:pt idx="109" formatCode="0.00E+00">
                  <c:v>8.5551298898349101E-2</c:v>
                </c:pt>
                <c:pt idx="110" formatCode="0.00E+00">
                  <c:v>8.5497943989254893E-2</c:v>
                </c:pt>
                <c:pt idx="111" formatCode="0.00E+00">
                  <c:v>8.4295531585445505E-2</c:v>
                </c:pt>
                <c:pt idx="112" formatCode="0.00E+00">
                  <c:v>8.1727388117155506E-2</c:v>
                </c:pt>
                <c:pt idx="113" formatCode="0.00E+00">
                  <c:v>8.0197735169004802E-2</c:v>
                </c:pt>
                <c:pt idx="114" formatCode="0.00E+00">
                  <c:v>7.7885120654166307E-2</c:v>
                </c:pt>
                <c:pt idx="115" formatCode="0.00E+00">
                  <c:v>7.47545858493813E-2</c:v>
                </c:pt>
                <c:pt idx="116" formatCode="0.00E+00">
                  <c:v>7.13811588944816E-2</c:v>
                </c:pt>
                <c:pt idx="117" formatCode="0.00E+00">
                  <c:v>6.7737266703133597E-2</c:v>
                </c:pt>
                <c:pt idx="118" formatCode="0.00E+00">
                  <c:v>6.2670304307588895E-2</c:v>
                </c:pt>
                <c:pt idx="119" formatCode="0.00E+00">
                  <c:v>5.7128981166262797E-2</c:v>
                </c:pt>
                <c:pt idx="120" formatCode="0.00E+00">
                  <c:v>5.13003313140672E-2</c:v>
                </c:pt>
                <c:pt idx="121" formatCode="0.00E+00">
                  <c:v>4.5685589477229303E-2</c:v>
                </c:pt>
                <c:pt idx="122" formatCode="0.00E+00">
                  <c:v>3.9346761273370397E-2</c:v>
                </c:pt>
                <c:pt idx="123" formatCode="0.00E+00">
                  <c:v>3.2857153410780403E-2</c:v>
                </c:pt>
                <c:pt idx="124" formatCode="0.00E+00">
                  <c:v>2.64306494160572E-2</c:v>
                </c:pt>
                <c:pt idx="125" formatCode="0.00E+00">
                  <c:v>1.90057302741891E-2</c:v>
                </c:pt>
                <c:pt idx="126" formatCode="0.00E+00">
                  <c:v>1.2486318784600599E-2</c:v>
                </c:pt>
                <c:pt idx="127" formatCode="0.00E+00">
                  <c:v>6.1316346642341403E-3</c:v>
                </c:pt>
                <c:pt idx="128" formatCode="0.00E+00">
                  <c:v>-1.6117982902925899E-4</c:v>
                </c:pt>
                <c:pt idx="129" formatCode="0.00E+00">
                  <c:v>-7.1512207118509504E-3</c:v>
                </c:pt>
                <c:pt idx="130" formatCode="0.00E+00">
                  <c:v>-1.28016608814877E-2</c:v>
                </c:pt>
                <c:pt idx="131">
                  <c:v>-1.8039280691919998E-2</c:v>
                </c:pt>
                <c:pt idx="132" formatCode="0.00E+00">
                  <c:v>-2.36834418654123E-2</c:v>
                </c:pt>
                <c:pt idx="133" formatCode="0.00E+00">
                  <c:v>-2.9124553323001401E-2</c:v>
                </c:pt>
                <c:pt idx="134" formatCode="0.00E+00">
                  <c:v>-3.4839802726197897E-2</c:v>
                </c:pt>
                <c:pt idx="135" formatCode="0.00E+00">
                  <c:v>-3.9277477096149899E-2</c:v>
                </c:pt>
                <c:pt idx="136" formatCode="0.00E+00">
                  <c:v>-4.3047648666447599E-2</c:v>
                </c:pt>
                <c:pt idx="137" formatCode="0.00E+00">
                  <c:v>-4.6421623086181599E-2</c:v>
                </c:pt>
                <c:pt idx="138" formatCode="0.00E+00">
                  <c:v>-4.9551580069267298E-2</c:v>
                </c:pt>
                <c:pt idx="139" formatCode="0.00E+00">
                  <c:v>-5.2636966293886103E-2</c:v>
                </c:pt>
                <c:pt idx="140" formatCode="0.00E+00">
                  <c:v>-5.50557816337209E-2</c:v>
                </c:pt>
                <c:pt idx="141" formatCode="0.00E+00">
                  <c:v>-5.6361376084539297E-2</c:v>
                </c:pt>
                <c:pt idx="142" formatCode="0.00E+00">
                  <c:v>-5.7535882538864297E-2</c:v>
                </c:pt>
                <c:pt idx="143" formatCode="0.00E+00">
                  <c:v>-5.9846864623778397E-2</c:v>
                </c:pt>
                <c:pt idx="144" formatCode="0.00E+00">
                  <c:v>-6.0936721546037499E-2</c:v>
                </c:pt>
                <c:pt idx="145" formatCode="0.00E+00">
                  <c:v>-6.1971746348374802E-2</c:v>
                </c:pt>
                <c:pt idx="146" formatCode="0.00E+00">
                  <c:v>-6.3343577474881604E-2</c:v>
                </c:pt>
                <c:pt idx="147" formatCode="0.00E+00">
                  <c:v>-6.4269946423381102E-2</c:v>
                </c:pt>
                <c:pt idx="148" formatCode="0.00E+00">
                  <c:v>-6.48217357002491E-2</c:v>
                </c:pt>
                <c:pt idx="149" formatCode="0.00E+00">
                  <c:v>-6.5500726276361207E-2</c:v>
                </c:pt>
                <c:pt idx="150" formatCode="0.00E+00">
                  <c:v>-6.6034625282529805E-2</c:v>
                </c:pt>
                <c:pt idx="151" formatCode="0.00E+00">
                  <c:v>-6.6387280930269896E-2</c:v>
                </c:pt>
                <c:pt idx="152" formatCode="0.00E+00">
                  <c:v>-6.5473389011842298E-2</c:v>
                </c:pt>
                <c:pt idx="153" formatCode="0.00E+00">
                  <c:v>-6.7224543270420295E-2</c:v>
                </c:pt>
                <c:pt idx="154" formatCode="0.00E+00">
                  <c:v>-6.82824143072948E-2</c:v>
                </c:pt>
                <c:pt idx="155">
                  <c:v>-6.7386531210423997E-2</c:v>
                </c:pt>
                <c:pt idx="156" formatCode="0.00E+00">
                  <c:v>-6.7844607610113697E-2</c:v>
                </c:pt>
                <c:pt idx="157" formatCode="0.00E+00">
                  <c:v>-6.8605005658617296E-2</c:v>
                </c:pt>
                <c:pt idx="158" formatCode="0.00E+00">
                  <c:v>-6.8894952178469193E-2</c:v>
                </c:pt>
                <c:pt idx="159" formatCode="0.00E+00">
                  <c:v>-6.6613113637389906E-2</c:v>
                </c:pt>
                <c:pt idx="160" formatCode="0.00E+00">
                  <c:v>-6.8295104998706405E-2</c:v>
                </c:pt>
                <c:pt idx="161" formatCode="0.00E+00">
                  <c:v>-6.8792472461717796E-2</c:v>
                </c:pt>
                <c:pt idx="162" formatCode="0.00E+00">
                  <c:v>-6.8422672470462395E-2</c:v>
                </c:pt>
                <c:pt idx="163" formatCode="0.00E+00">
                  <c:v>-6.7507932147781502E-2</c:v>
                </c:pt>
                <c:pt idx="164" formatCode="0.00E+00">
                  <c:v>-6.7926295596111103E-2</c:v>
                </c:pt>
                <c:pt idx="165">
                  <c:v>-6.8521566220653002E-2</c:v>
                </c:pt>
                <c:pt idx="166" formatCode="0.00E+00">
                  <c:v>-6.8863708897681106E-2</c:v>
                </c:pt>
                <c:pt idx="167" formatCode="0.00E+00">
                  <c:v>-6.78727660342512E-2</c:v>
                </c:pt>
                <c:pt idx="168" formatCode="0.00E+00">
                  <c:v>-7.0021739349095599E-2</c:v>
                </c:pt>
                <c:pt idx="169" formatCode="0.00E+00">
                  <c:v>-6.9497278600653203E-2</c:v>
                </c:pt>
                <c:pt idx="170" formatCode="0.00E+00">
                  <c:v>-6.7752745194668396E-2</c:v>
                </c:pt>
                <c:pt idx="171" formatCode="0.00E+00">
                  <c:v>-6.9956968320769697E-2</c:v>
                </c:pt>
                <c:pt idx="172" formatCode="0.00E+00">
                  <c:v>-6.8640996189884507E-2</c:v>
                </c:pt>
                <c:pt idx="173">
                  <c:v>-6.8951431334072E-2</c:v>
                </c:pt>
                <c:pt idx="174" formatCode="0.00E+00">
                  <c:v>-7.0288056608205099E-2</c:v>
                </c:pt>
                <c:pt idx="175" formatCode="0.00E+00">
                  <c:v>-7.0099672647139302E-2</c:v>
                </c:pt>
                <c:pt idx="176" formatCode="0.00E+00">
                  <c:v>-7.0270974459983704E-2</c:v>
                </c:pt>
                <c:pt idx="177" formatCode="0.00E+00">
                  <c:v>-6.6427650150586895E-2</c:v>
                </c:pt>
                <c:pt idx="178" formatCode="0.00E+00">
                  <c:v>-6.9810910178277702E-2</c:v>
                </c:pt>
                <c:pt idx="179" formatCode="0.00E+00">
                  <c:v>-6.9498660328120895E-2</c:v>
                </c:pt>
                <c:pt idx="180">
                  <c:v>-6.8822441439615994E-2</c:v>
                </c:pt>
                <c:pt idx="181" formatCode="0.00E+00">
                  <c:v>-6.7513974949877598E-2</c:v>
                </c:pt>
                <c:pt idx="182" formatCode="0.00E+00">
                  <c:v>-6.8084307145339404E-2</c:v>
                </c:pt>
                <c:pt idx="183" formatCode="0.00E+00">
                  <c:v>-6.9849272989036898E-2</c:v>
                </c:pt>
                <c:pt idx="184" formatCode="0.00E+00">
                  <c:v>-6.8782116201442201E-2</c:v>
                </c:pt>
                <c:pt idx="185">
                  <c:v>-7.1712175212616996E-2</c:v>
                </c:pt>
                <c:pt idx="186" formatCode="0.00E+00">
                  <c:v>-6.8777727336767694E-2</c:v>
                </c:pt>
                <c:pt idx="187" formatCode="0.00E+00">
                  <c:v>-6.6401377392503597E-2</c:v>
                </c:pt>
                <c:pt idx="188" formatCode="0.00E+00">
                  <c:v>-6.8113400863348203E-2</c:v>
                </c:pt>
                <c:pt idx="189">
                  <c:v>-6.8330012523739006E-2</c:v>
                </c:pt>
                <c:pt idx="190" formatCode="0.00E+00">
                  <c:v>-6.9644531930125805E-2</c:v>
                </c:pt>
                <c:pt idx="191">
                  <c:v>-7.0027118265522006E-2</c:v>
                </c:pt>
                <c:pt idx="192" formatCode="0.00E+00">
                  <c:v>-6.8270189444963103E-2</c:v>
                </c:pt>
                <c:pt idx="193" formatCode="0.00E+00">
                  <c:v>-6.7992969164568096E-2</c:v>
                </c:pt>
                <c:pt idx="194" formatCode="0.00E+00">
                  <c:v>-6.7790397875273301E-2</c:v>
                </c:pt>
                <c:pt idx="195" formatCode="0.00E+00">
                  <c:v>-6.8740842770212404E-2</c:v>
                </c:pt>
                <c:pt idx="196" formatCode="0.00E+00">
                  <c:v>-6.7269181341136602E-2</c:v>
                </c:pt>
                <c:pt idx="197" formatCode="0.00E+00">
                  <c:v>-6.7164869651214501E-2</c:v>
                </c:pt>
                <c:pt idx="198" formatCode="0.00E+00">
                  <c:v>-6.8267736321428601E-2</c:v>
                </c:pt>
                <c:pt idx="199" formatCode="0.00E+00">
                  <c:v>-6.7416147858657294E-2</c:v>
                </c:pt>
                <c:pt idx="200" formatCode="0.00E+00">
                  <c:v>-7.3086363854292499E-2</c:v>
                </c:pt>
                <c:pt idx="201">
                  <c:v>-7.1959669535085993E-2</c:v>
                </c:pt>
                <c:pt idx="202" formatCode="0.00E+00">
                  <c:v>-7.0808104118095697E-2</c:v>
                </c:pt>
                <c:pt idx="203" formatCode="0.00E+00">
                  <c:v>-7.2963962604149404E-2</c:v>
                </c:pt>
                <c:pt idx="204" formatCode="0.00E+00">
                  <c:v>-7.2846913700461299E-2</c:v>
                </c:pt>
                <c:pt idx="205" formatCode="0.00E+00">
                  <c:v>-7.0997497737489298E-2</c:v>
                </c:pt>
                <c:pt idx="206">
                  <c:v>-7.2780220712862997E-2</c:v>
                </c:pt>
                <c:pt idx="207" formatCode="0.00E+00">
                  <c:v>-7.2169548916597506E-2</c:v>
                </c:pt>
                <c:pt idx="208" formatCode="0.00E+00">
                  <c:v>-7.32695526548197E-2</c:v>
                </c:pt>
                <c:pt idx="209" formatCode="0.00E+00">
                  <c:v>-7.2953750295672595E-2</c:v>
                </c:pt>
                <c:pt idx="210" formatCode="0.00E+00">
                  <c:v>-7.0722354059614398E-2</c:v>
                </c:pt>
                <c:pt idx="211" formatCode="0.00E+00">
                  <c:v>-6.8894810032958803E-2</c:v>
                </c:pt>
                <c:pt idx="212" formatCode="0.00E+00">
                  <c:v>-6.8846005415580697E-2</c:v>
                </c:pt>
                <c:pt idx="213" formatCode="0.00E+00">
                  <c:v>-6.8754593492078298E-2</c:v>
                </c:pt>
                <c:pt idx="214" formatCode="0.00E+00">
                  <c:v>-6.9083410045131105E-2</c:v>
                </c:pt>
                <c:pt idx="215">
                  <c:v>-6.8718884784019996E-2</c:v>
                </c:pt>
                <c:pt idx="216" formatCode="0.00E+00">
                  <c:v>-6.9302580885542503E-2</c:v>
                </c:pt>
                <c:pt idx="217" formatCode="0.00E+00">
                  <c:v>-6.9201434579916801E-2</c:v>
                </c:pt>
                <c:pt idx="218" formatCode="0.00E+00">
                  <c:v>-6.8896524092913303E-2</c:v>
                </c:pt>
                <c:pt idx="219" formatCode="0.00E+00">
                  <c:v>-6.8770192372598807E-2</c:v>
                </c:pt>
                <c:pt idx="220" formatCode="0.00E+00">
                  <c:v>-6.8999716479179907E-2</c:v>
                </c:pt>
                <c:pt idx="221" formatCode="0.00E+00">
                  <c:v>-6.9154832183379297E-2</c:v>
                </c:pt>
                <c:pt idx="222">
                  <c:v>-6.8839637102522E-2</c:v>
                </c:pt>
                <c:pt idx="223">
                  <c:v>-6.8946622007006006E-2</c:v>
                </c:pt>
                <c:pt idx="224" formatCode="0.00E+00">
                  <c:v>-6.8600906947591106E-2</c:v>
                </c:pt>
                <c:pt idx="225" formatCode="0.00E+00">
                  <c:v>-6.8717402369163905E-2</c:v>
                </c:pt>
                <c:pt idx="226" formatCode="0.00E+00">
                  <c:v>-6.8927794089759201E-2</c:v>
                </c:pt>
                <c:pt idx="227" formatCode="0.00E+00">
                  <c:v>-6.9113881290839604E-2</c:v>
                </c:pt>
                <c:pt idx="228" formatCode="0.00E+00">
                  <c:v>-6.9148525014206902E-2</c:v>
                </c:pt>
                <c:pt idx="229" formatCode="0.00E+00">
                  <c:v>-6.92918684832491E-2</c:v>
                </c:pt>
                <c:pt idx="230" formatCode="0.00E+00">
                  <c:v>-6.9047109234225607E-2</c:v>
                </c:pt>
                <c:pt idx="231" formatCode="0.00E+00">
                  <c:v>-6.8719785554888696E-2</c:v>
                </c:pt>
                <c:pt idx="232" formatCode="0.00E+00">
                  <c:v>-6.9005028928187107E-2</c:v>
                </c:pt>
                <c:pt idx="233" formatCode="0.00E+00">
                  <c:v>-6.8557011471758106E-2</c:v>
                </c:pt>
                <c:pt idx="234" formatCode="0.00E+00">
                  <c:v>-6.8808445266201099E-2</c:v>
                </c:pt>
                <c:pt idx="235" formatCode="0.00E+00">
                  <c:v>-6.9096405536630795E-2</c:v>
                </c:pt>
                <c:pt idx="236" formatCode="0.00E+00">
                  <c:v>-6.8789114181930594E-2</c:v>
                </c:pt>
                <c:pt idx="237" formatCode="0.00E+00">
                  <c:v>-6.8713016532076093E-2</c:v>
                </c:pt>
                <c:pt idx="238" formatCode="0.00E+00">
                  <c:v>-6.8692343922702903E-2</c:v>
                </c:pt>
                <c:pt idx="239" formatCode="0.00E+00">
                  <c:v>-6.9130439807490507E-2</c:v>
                </c:pt>
                <c:pt idx="240" formatCode="0.00E+00">
                  <c:v>-6.8984523364970796E-2</c:v>
                </c:pt>
                <c:pt idx="241">
                  <c:v>-6.8934641796890003E-2</c:v>
                </c:pt>
                <c:pt idx="242" formatCode="0.00E+00">
                  <c:v>-6.87409005534039E-2</c:v>
                </c:pt>
                <c:pt idx="243" formatCode="0.00E+00">
                  <c:v>-6.8686670614641399E-2</c:v>
                </c:pt>
                <c:pt idx="244" formatCode="0.00E+00">
                  <c:v>-6.8982012553780503E-2</c:v>
                </c:pt>
                <c:pt idx="245" formatCode="0.00E+00">
                  <c:v>-6.9000939690721894E-2</c:v>
                </c:pt>
                <c:pt idx="246" formatCode="0.00E+00">
                  <c:v>-6.8782696396511203E-2</c:v>
                </c:pt>
                <c:pt idx="247" formatCode="0.00E+00">
                  <c:v>-6.8767737124710293E-2</c:v>
                </c:pt>
                <c:pt idx="248" formatCode="0.00E+00">
                  <c:v>-6.8903515403646101E-2</c:v>
                </c:pt>
                <c:pt idx="249">
                  <c:v>-6.8805236795702995E-2</c:v>
                </c:pt>
                <c:pt idx="250" formatCode="0.00E+00">
                  <c:v>-6.8962907392967399E-2</c:v>
                </c:pt>
                <c:pt idx="251" formatCode="0.00E+00">
                  <c:v>-6.9053518889311105E-2</c:v>
                </c:pt>
                <c:pt idx="252" formatCode="0.00E+00">
                  <c:v>-6.8739556609780594E-2</c:v>
                </c:pt>
                <c:pt idx="253">
                  <c:v>-6.8963953334386999E-2</c:v>
                </c:pt>
                <c:pt idx="254">
                  <c:v>-6.8842667436558994E-2</c:v>
                </c:pt>
                <c:pt idx="255" formatCode="0.00E+00">
                  <c:v>-6.9036046769304901E-2</c:v>
                </c:pt>
                <c:pt idx="256" formatCode="0.00E+00">
                  <c:v>-6.9006724518894405E-2</c:v>
                </c:pt>
                <c:pt idx="257">
                  <c:v>-6.8922520640269005E-2</c:v>
                </c:pt>
                <c:pt idx="258">
                  <c:v>-6.8705405634319996E-2</c:v>
                </c:pt>
                <c:pt idx="259">
                  <c:v>-6.8723652199683002E-2</c:v>
                </c:pt>
                <c:pt idx="260" formatCode="0.00E+00">
                  <c:v>-6.8892413360009799E-2</c:v>
                </c:pt>
                <c:pt idx="261" formatCode="0.00E+00">
                  <c:v>-6.8758503165579493E-2</c:v>
                </c:pt>
                <c:pt idx="262" formatCode="0.00E+00">
                  <c:v>-6.8903046634338799E-2</c:v>
                </c:pt>
                <c:pt idx="263" formatCode="0.00E+00">
                  <c:v>-6.8976980593245293E-2</c:v>
                </c:pt>
                <c:pt idx="264" formatCode="0.00E+00">
                  <c:v>-6.8705534521089795E-2</c:v>
                </c:pt>
                <c:pt idx="265" formatCode="0.00E+00">
                  <c:v>-6.8857138557506303E-2</c:v>
                </c:pt>
                <c:pt idx="266" formatCode="0.00E+00">
                  <c:v>-6.8975388526823694E-2</c:v>
                </c:pt>
                <c:pt idx="267" formatCode="0.00E+00">
                  <c:v>-6.8624341455492302E-2</c:v>
                </c:pt>
                <c:pt idx="268" formatCode="0.00E+00">
                  <c:v>-6.8665149224685196E-2</c:v>
                </c:pt>
                <c:pt idx="269">
                  <c:v>-6.876551109779E-2</c:v>
                </c:pt>
                <c:pt idx="270" formatCode="0.00E+00">
                  <c:v>-6.8652419520877403E-2</c:v>
                </c:pt>
                <c:pt idx="271" formatCode="0.00E+00">
                  <c:v>-6.8877721662154903E-2</c:v>
                </c:pt>
                <c:pt idx="272" formatCode="0.00E+00">
                  <c:v>-6.8933278549496393E-2</c:v>
                </c:pt>
                <c:pt idx="273" formatCode="0.00E+00">
                  <c:v>-6.8980409706669493E-2</c:v>
                </c:pt>
                <c:pt idx="274" formatCode="0.00E+00">
                  <c:v>-6.8593796467474405E-2</c:v>
                </c:pt>
                <c:pt idx="275">
                  <c:v>-6.8720533726513003E-2</c:v>
                </c:pt>
                <c:pt idx="276" formatCode="0.00E+00">
                  <c:v>-6.85795960921744E-2</c:v>
                </c:pt>
                <c:pt idx="277" formatCode="0.00E+00">
                  <c:v>-6.8598724149832105E-2</c:v>
                </c:pt>
                <c:pt idx="278" formatCode="0.00E+00">
                  <c:v>-6.8539961811160302E-2</c:v>
                </c:pt>
                <c:pt idx="279">
                  <c:v>-6.8502014606229997E-2</c:v>
                </c:pt>
                <c:pt idx="280" formatCode="0.00E+00">
                  <c:v>-6.8690734770478795E-2</c:v>
                </c:pt>
                <c:pt idx="281" formatCode="0.00E+00">
                  <c:v>-6.88409025091066E-2</c:v>
                </c:pt>
                <c:pt idx="282" formatCode="0.00E+00">
                  <c:v>-6.8751943286222597E-2</c:v>
                </c:pt>
                <c:pt idx="283" formatCode="0.00E+00">
                  <c:v>-6.8801359226602604E-2</c:v>
                </c:pt>
                <c:pt idx="284" formatCode="0.00E+00">
                  <c:v>-6.88122554638219E-2</c:v>
                </c:pt>
                <c:pt idx="285" formatCode="0.00E+00">
                  <c:v>-6.8824554702838506E-2</c:v>
                </c:pt>
                <c:pt idx="286">
                  <c:v>-6.8822727062033004E-2</c:v>
                </c:pt>
                <c:pt idx="287" formatCode="0.00E+00">
                  <c:v>-6.8667787730111202E-2</c:v>
                </c:pt>
                <c:pt idx="288">
                  <c:v>-6.8752579876649997E-2</c:v>
                </c:pt>
                <c:pt idx="289" formatCode="0.00E+00">
                  <c:v>-6.8714514855426304E-2</c:v>
                </c:pt>
                <c:pt idx="290" formatCode="0.00E+00">
                  <c:v>-6.8612145126197899E-2</c:v>
                </c:pt>
                <c:pt idx="291" formatCode="0.00E+00">
                  <c:v>-6.8497897944214306E-2</c:v>
                </c:pt>
                <c:pt idx="292" formatCode="0.00E+00">
                  <c:v>-6.8408620328606395E-2</c:v>
                </c:pt>
                <c:pt idx="293" formatCode="0.00E+00">
                  <c:v>-6.8608206121971299E-2</c:v>
                </c:pt>
                <c:pt idx="294" formatCode="0.00E+00">
                  <c:v>-6.8687394903811899E-2</c:v>
                </c:pt>
                <c:pt idx="295" formatCode="0.00E+00">
                  <c:v>-6.8563551023501201E-2</c:v>
                </c:pt>
                <c:pt idx="296" formatCode="0.00E+00">
                  <c:v>-6.8571597138468596E-2</c:v>
                </c:pt>
                <c:pt idx="297" formatCode="0.00E+00">
                  <c:v>-6.8651284296076601E-2</c:v>
                </c:pt>
                <c:pt idx="298" formatCode="0.00E+00">
                  <c:v>-6.8575598460791407E-2</c:v>
                </c:pt>
                <c:pt idx="299" formatCode="0.00E+00">
                  <c:v>-6.8314584391139202E-2</c:v>
                </c:pt>
                <c:pt idx="300" formatCode="0.00E+00">
                  <c:v>-6.8378529848360098E-2</c:v>
                </c:pt>
                <c:pt idx="301" formatCode="0.00E+00">
                  <c:v>-6.8581609669425198E-2</c:v>
                </c:pt>
                <c:pt idx="302" formatCode="0.00E+00">
                  <c:v>-6.8605071950366706E-2</c:v>
                </c:pt>
                <c:pt idx="303" formatCode="0.00E+00">
                  <c:v>-6.8557059354900904E-2</c:v>
                </c:pt>
                <c:pt idx="304" formatCode="0.00E+00">
                  <c:v>-6.84430350607384E-2</c:v>
                </c:pt>
                <c:pt idx="305" formatCode="0.00E+00">
                  <c:v>-6.8355676541479796E-2</c:v>
                </c:pt>
                <c:pt idx="306" formatCode="0.00E+00">
                  <c:v>-6.8420233540119099E-2</c:v>
                </c:pt>
                <c:pt idx="307" formatCode="0.00E+00">
                  <c:v>-6.8478875453102106E-2</c:v>
                </c:pt>
                <c:pt idx="308" formatCode="0.00E+00">
                  <c:v>-6.84841110585548E-2</c:v>
                </c:pt>
                <c:pt idx="309" formatCode="0.00E+00">
                  <c:v>-6.8411731013492599E-2</c:v>
                </c:pt>
                <c:pt idx="310" formatCode="0.00E+00">
                  <c:v>-6.8270027159982094E-2</c:v>
                </c:pt>
                <c:pt idx="311" formatCode="0.00E+00">
                  <c:v>-6.8286593812879298E-2</c:v>
                </c:pt>
                <c:pt idx="312" formatCode="0.00E+00">
                  <c:v>-6.8469492748337898E-2</c:v>
                </c:pt>
                <c:pt idx="313" formatCode="0.00E+00">
                  <c:v>-6.8501219725490906E-2</c:v>
                </c:pt>
                <c:pt idx="314" formatCode="0.00E+00">
                  <c:v>-6.8513199854852394E-2</c:v>
                </c:pt>
                <c:pt idx="315" formatCode="0.00E+00">
                  <c:v>-6.8452041736382696E-2</c:v>
                </c:pt>
                <c:pt idx="316" formatCode="0.00E+00">
                  <c:v>-6.8333650083034103E-2</c:v>
                </c:pt>
                <c:pt idx="317" formatCode="0.00E+00">
                  <c:v>-6.8477318795999498E-2</c:v>
                </c:pt>
                <c:pt idx="318" formatCode="0.00E+00">
                  <c:v>-6.8407554645039906E-2</c:v>
                </c:pt>
                <c:pt idx="319">
                  <c:v>-6.8325438716674E-2</c:v>
                </c:pt>
                <c:pt idx="320" formatCode="0.00E+00">
                  <c:v>-6.8311720634700104E-2</c:v>
                </c:pt>
                <c:pt idx="321" formatCode="0.00E+00">
                  <c:v>-6.8460029219113094E-2</c:v>
                </c:pt>
                <c:pt idx="322">
                  <c:v>-6.8205086845367996E-2</c:v>
                </c:pt>
                <c:pt idx="323" formatCode="0.00E+00">
                  <c:v>-6.8063609820104704E-2</c:v>
                </c:pt>
                <c:pt idx="324" formatCode="0.00E+00">
                  <c:v>-6.8150099125965494E-2</c:v>
                </c:pt>
                <c:pt idx="325" formatCode="0.00E+00">
                  <c:v>-6.8298520815085195E-2</c:v>
                </c:pt>
                <c:pt idx="326" formatCode="0.00E+00">
                  <c:v>-6.8096489642293506E-2</c:v>
                </c:pt>
                <c:pt idx="327" formatCode="0.00E+00">
                  <c:v>-6.8008999001098497E-2</c:v>
                </c:pt>
                <c:pt idx="328" formatCode="0.00E+00">
                  <c:v>-6.8048468239328197E-2</c:v>
                </c:pt>
                <c:pt idx="329" formatCode="0.00E+00">
                  <c:v>-6.8153379255435395E-2</c:v>
                </c:pt>
                <c:pt idx="330" formatCode="0.00E+00">
                  <c:v>-6.8201017235951303E-2</c:v>
                </c:pt>
                <c:pt idx="331" formatCode="0.00E+00">
                  <c:v>-6.7848616533193795E-2</c:v>
                </c:pt>
                <c:pt idx="332" formatCode="0.00E+00">
                  <c:v>-6.7968327335624898E-2</c:v>
                </c:pt>
                <c:pt idx="333" formatCode="0.00E+00">
                  <c:v>-6.7944995903517394E-2</c:v>
                </c:pt>
                <c:pt idx="334" formatCode="0.00E+00">
                  <c:v>-6.8070045835516693E-2</c:v>
                </c:pt>
                <c:pt idx="335" formatCode="0.00E+00">
                  <c:v>-6.7998912400755396E-2</c:v>
                </c:pt>
                <c:pt idx="336" formatCode="0.00E+00">
                  <c:v>-6.7916450464369796E-2</c:v>
                </c:pt>
                <c:pt idx="337" formatCode="0.00E+00">
                  <c:v>-6.8004461227913093E-2</c:v>
                </c:pt>
                <c:pt idx="338" formatCode="0.00E+00">
                  <c:v>-6.7810762854390597E-2</c:v>
                </c:pt>
                <c:pt idx="339" formatCode="0.00E+00">
                  <c:v>-6.78406967221937E-2</c:v>
                </c:pt>
                <c:pt idx="340" formatCode="0.00E+00">
                  <c:v>-6.7913871404514894E-2</c:v>
                </c:pt>
                <c:pt idx="341" formatCode="0.00E+00">
                  <c:v>-6.7543830609658198E-2</c:v>
                </c:pt>
                <c:pt idx="342" formatCode="0.00E+00">
                  <c:v>-6.76395595789476E-2</c:v>
                </c:pt>
                <c:pt idx="343" formatCode="0.00E+00">
                  <c:v>-6.7617175556359904E-2</c:v>
                </c:pt>
                <c:pt idx="344" formatCode="0.00E+00">
                  <c:v>-6.7526103323127196E-2</c:v>
                </c:pt>
                <c:pt idx="345" formatCode="0.00E+00">
                  <c:v>-6.7458885774042507E-2</c:v>
                </c:pt>
                <c:pt idx="346" formatCode="0.00E+00">
                  <c:v>-6.72770230794974E-2</c:v>
                </c:pt>
                <c:pt idx="347" formatCode="0.00E+00">
                  <c:v>-6.7277975872279197E-2</c:v>
                </c:pt>
                <c:pt idx="348" formatCode="0.00E+00">
                  <c:v>-6.7294433510789897E-2</c:v>
                </c:pt>
                <c:pt idx="349" formatCode="0.00E+00">
                  <c:v>-6.7303493113160598E-2</c:v>
                </c:pt>
                <c:pt idx="350" formatCode="0.00E+00">
                  <c:v>-6.7115467859925504E-2</c:v>
                </c:pt>
                <c:pt idx="351" formatCode="0.00E+00">
                  <c:v>-6.7071059847721298E-2</c:v>
                </c:pt>
                <c:pt idx="352" formatCode="0.00E+00">
                  <c:v>-6.7084503825264499E-2</c:v>
                </c:pt>
                <c:pt idx="353" formatCode="0.00E+00">
                  <c:v>-6.6866386587039806E-2</c:v>
                </c:pt>
                <c:pt idx="354" formatCode="0.00E+00">
                  <c:v>-6.6789185200753401E-2</c:v>
                </c:pt>
                <c:pt idx="355" formatCode="0.00E+00">
                  <c:v>-6.6716019152041603E-2</c:v>
                </c:pt>
                <c:pt idx="356" formatCode="0.00E+00">
                  <c:v>-6.6646504243799906E-2</c:v>
                </c:pt>
                <c:pt idx="357" formatCode="0.00E+00">
                  <c:v>-6.6546512246786593E-2</c:v>
                </c:pt>
                <c:pt idx="358" formatCode="0.00E+00">
                  <c:v>-6.6575758771161106E-2</c:v>
                </c:pt>
                <c:pt idx="359" formatCode="0.00E+00">
                  <c:v>-6.6584298928038604E-2</c:v>
                </c:pt>
                <c:pt idx="360" formatCode="0.00E+00">
                  <c:v>-6.6487783628576602E-2</c:v>
                </c:pt>
                <c:pt idx="361" formatCode="0.00E+00">
                  <c:v>-6.64448952621918E-2</c:v>
                </c:pt>
                <c:pt idx="362" formatCode="0.00E+00">
                  <c:v>-6.6292804103908295E-2</c:v>
                </c:pt>
                <c:pt idx="363" formatCode="0.00E+00">
                  <c:v>-6.6211961584957305E-2</c:v>
                </c:pt>
                <c:pt idx="364" formatCode="0.00E+00">
                  <c:v>-6.6132193498696201E-2</c:v>
                </c:pt>
                <c:pt idx="365" formatCode="0.00E+00">
                  <c:v>-6.6010871127952703E-2</c:v>
                </c:pt>
                <c:pt idx="366" formatCode="0.00E+00">
                  <c:v>-6.5946438761374807E-2</c:v>
                </c:pt>
                <c:pt idx="367" formatCode="0.00E+00">
                  <c:v>-6.58788529067552E-2</c:v>
                </c:pt>
                <c:pt idx="368" formatCode="0.00E+00">
                  <c:v>-6.5875079233803799E-2</c:v>
                </c:pt>
                <c:pt idx="369" formatCode="0.00E+00">
                  <c:v>-6.5994467280105606E-2</c:v>
                </c:pt>
                <c:pt idx="370" formatCode="0.00E+00">
                  <c:v>-6.5850880996387307E-2</c:v>
                </c:pt>
                <c:pt idx="371" formatCode="0.00E+00">
                  <c:v>-6.5683222657070703E-2</c:v>
                </c:pt>
                <c:pt idx="372" formatCode="0.00E+00">
                  <c:v>-6.55243621671458E-2</c:v>
                </c:pt>
                <c:pt idx="373">
                  <c:v>-6.5292106934052005E-2</c:v>
                </c:pt>
                <c:pt idx="374" formatCode="0.00E+00">
                  <c:v>-6.5450343012206202E-2</c:v>
                </c:pt>
                <c:pt idx="375" formatCode="0.00E+00">
                  <c:v>-6.5161497574347693E-2</c:v>
                </c:pt>
                <c:pt idx="376" formatCode="0.00E+00">
                  <c:v>-6.5216234727127398E-2</c:v>
                </c:pt>
                <c:pt idx="377" formatCode="0.00E+00">
                  <c:v>-6.4909758987277605E-2</c:v>
                </c:pt>
                <c:pt idx="378" formatCode="0.00E+00">
                  <c:v>-6.4979250461122795E-2</c:v>
                </c:pt>
                <c:pt idx="379" formatCode="0.00E+00">
                  <c:v>-6.4633172317155194E-2</c:v>
                </c:pt>
                <c:pt idx="380" formatCode="0.00E+00">
                  <c:v>-6.4476961808021302E-2</c:v>
                </c:pt>
                <c:pt idx="381" formatCode="0.00E+00">
                  <c:v>-6.4333543414642105E-2</c:v>
                </c:pt>
                <c:pt idx="382" formatCode="0.00E+00">
                  <c:v>-6.4437633151721296E-2</c:v>
                </c:pt>
                <c:pt idx="383" formatCode="0.00E+00">
                  <c:v>-6.4139362440521694E-2</c:v>
                </c:pt>
                <c:pt idx="384" formatCode="0.00E+00">
                  <c:v>-6.41398159651171E-2</c:v>
                </c:pt>
                <c:pt idx="385">
                  <c:v>-6.3782354131402999E-2</c:v>
                </c:pt>
                <c:pt idx="386" formatCode="0.00E+00">
                  <c:v>-6.3694167999017906E-2</c:v>
                </c:pt>
                <c:pt idx="387" formatCode="0.00E+00">
                  <c:v>-6.3788989819112393E-2</c:v>
                </c:pt>
                <c:pt idx="388" formatCode="0.00E+00">
                  <c:v>-6.3677837171752599E-2</c:v>
                </c:pt>
                <c:pt idx="389" formatCode="0.00E+00">
                  <c:v>-6.3461904255260201E-2</c:v>
                </c:pt>
                <c:pt idx="390" formatCode="0.00E+00">
                  <c:v>-6.3146442530285299E-2</c:v>
                </c:pt>
                <c:pt idx="391" formatCode="0.00E+00">
                  <c:v>-6.3135453499400807E-2</c:v>
                </c:pt>
                <c:pt idx="392" formatCode="0.00E+00">
                  <c:v>-6.3033491833553501E-2</c:v>
                </c:pt>
                <c:pt idx="393" formatCode="0.00E+00">
                  <c:v>-6.28104321140497E-2</c:v>
                </c:pt>
                <c:pt idx="394" formatCode="0.00E+00">
                  <c:v>-6.2604095487774597E-2</c:v>
                </c:pt>
                <c:pt idx="395" formatCode="0.00E+00">
                  <c:v>-6.2475707396054202E-2</c:v>
                </c:pt>
                <c:pt idx="396" formatCode="0.00E+00">
                  <c:v>-6.2207597871252303E-2</c:v>
                </c:pt>
                <c:pt idx="397" formatCode="0.00E+00">
                  <c:v>-6.2039680726412097E-2</c:v>
                </c:pt>
                <c:pt idx="398">
                  <c:v>-6.1899350984025998E-2</c:v>
                </c:pt>
                <c:pt idx="399" formatCode="0.00E+00">
                  <c:v>-6.1668142125943799E-2</c:v>
                </c:pt>
                <c:pt idx="400" formatCode="0.00E+00">
                  <c:v>-6.1389992555861903E-2</c:v>
                </c:pt>
                <c:pt idx="401" formatCode="0.00E+00">
                  <c:v>-6.1186283116593701E-2</c:v>
                </c:pt>
                <c:pt idx="402" formatCode="0.00E+00">
                  <c:v>-6.1026793134608598E-2</c:v>
                </c:pt>
                <c:pt idx="403" formatCode="0.00E+00">
                  <c:v>-6.0974952684745197E-2</c:v>
                </c:pt>
                <c:pt idx="404" formatCode="0.00E+00">
                  <c:v>-6.0757326621002097E-2</c:v>
                </c:pt>
                <c:pt idx="405" formatCode="0.00E+00">
                  <c:v>-6.03617097695376E-2</c:v>
                </c:pt>
                <c:pt idx="406" formatCode="0.00E+00">
                  <c:v>-6.00137700513972E-2</c:v>
                </c:pt>
                <c:pt idx="407" formatCode="0.00E+00">
                  <c:v>-5.9947082550394201E-2</c:v>
                </c:pt>
                <c:pt idx="408" formatCode="0.00E+00">
                  <c:v>-5.9685192619372697E-2</c:v>
                </c:pt>
                <c:pt idx="409" formatCode="0.00E+00">
                  <c:v>-5.9583883207001101E-2</c:v>
                </c:pt>
                <c:pt idx="410" formatCode="0.00E+00">
                  <c:v>-5.9374602268350597E-2</c:v>
                </c:pt>
                <c:pt idx="411" formatCode="0.00E+00">
                  <c:v>-5.8965036557987099E-2</c:v>
                </c:pt>
                <c:pt idx="412" formatCode="0.00E+00">
                  <c:v>-5.8687845171974902E-2</c:v>
                </c:pt>
                <c:pt idx="413" formatCode="0.00E+00">
                  <c:v>-5.8564131517043601E-2</c:v>
                </c:pt>
                <c:pt idx="414" formatCode="0.00E+00">
                  <c:v>-5.8155138803799598E-2</c:v>
                </c:pt>
                <c:pt idx="415">
                  <c:v>-5.8027273248897997E-2</c:v>
                </c:pt>
                <c:pt idx="416" formatCode="0.00E+00">
                  <c:v>-5.76868547831767E-2</c:v>
                </c:pt>
                <c:pt idx="417" formatCode="0.00E+00">
                  <c:v>-5.7408327507895297E-2</c:v>
                </c:pt>
                <c:pt idx="418">
                  <c:v>-5.6903845914057997E-2</c:v>
                </c:pt>
                <c:pt idx="419" formatCode="0.00E+00">
                  <c:v>-5.6725098183132802E-2</c:v>
                </c:pt>
                <c:pt idx="420" formatCode="0.00E+00">
                  <c:v>-5.6556322016583803E-2</c:v>
                </c:pt>
                <c:pt idx="421" formatCode="0.00E+00">
                  <c:v>-5.6192433485825297E-2</c:v>
                </c:pt>
                <c:pt idx="422" formatCode="0.00E+00">
                  <c:v>-5.5800223291636801E-2</c:v>
                </c:pt>
                <c:pt idx="423" formatCode="0.00E+00">
                  <c:v>-5.5550080735971903E-2</c:v>
                </c:pt>
                <c:pt idx="424" formatCode="0.00E+00">
                  <c:v>-5.5326469026105697E-2</c:v>
                </c:pt>
                <c:pt idx="425">
                  <c:v>-5.4843304115398998E-2</c:v>
                </c:pt>
                <c:pt idx="426" formatCode="0.00E+00">
                  <c:v>-5.4566930922997497E-2</c:v>
                </c:pt>
                <c:pt idx="427" formatCode="0.00E+00">
                  <c:v>-5.4215972929321801E-2</c:v>
                </c:pt>
                <c:pt idx="428" formatCode="0.00E+00">
                  <c:v>-5.3788633436030499E-2</c:v>
                </c:pt>
                <c:pt idx="429" formatCode="0.00E+00">
                  <c:v>-5.3478730742309299E-2</c:v>
                </c:pt>
                <c:pt idx="430" formatCode="0.00E+00">
                  <c:v>-5.3148910627547501E-2</c:v>
                </c:pt>
                <c:pt idx="431" formatCode="0.00E+00">
                  <c:v>-5.2838569856352602E-2</c:v>
                </c:pt>
                <c:pt idx="432" formatCode="0.00E+00">
                  <c:v>-5.2438293794881297E-2</c:v>
                </c:pt>
                <c:pt idx="433" formatCode="0.00E+00">
                  <c:v>-5.20107698839379E-2</c:v>
                </c:pt>
                <c:pt idx="434" formatCode="0.00E+00">
                  <c:v>-5.1591403879026901E-2</c:v>
                </c:pt>
                <c:pt idx="435" formatCode="0.00E+00">
                  <c:v>-5.1130275564071501E-2</c:v>
                </c:pt>
                <c:pt idx="436" formatCode="0.00E+00">
                  <c:v>-5.0736395049466101E-2</c:v>
                </c:pt>
                <c:pt idx="437" formatCode="0.00E+00">
                  <c:v>-5.0360724106525603E-2</c:v>
                </c:pt>
                <c:pt idx="438" formatCode="0.00E+00">
                  <c:v>-5.0039328419785797E-2</c:v>
                </c:pt>
                <c:pt idx="439">
                  <c:v>-4.9581139880953001E-2</c:v>
                </c:pt>
                <c:pt idx="440" formatCode="0.00E+00">
                  <c:v>-4.9141043496215397E-2</c:v>
                </c:pt>
                <c:pt idx="441" formatCode="0.00E+00">
                  <c:v>-4.8499142281728198E-2</c:v>
                </c:pt>
                <c:pt idx="442" formatCode="0.00E+00">
                  <c:v>-4.8083134398628803E-2</c:v>
                </c:pt>
                <c:pt idx="443" formatCode="0.00E+00">
                  <c:v>-4.7582708540287899E-2</c:v>
                </c:pt>
                <c:pt idx="444" formatCode="0.00E+00">
                  <c:v>-4.7205235854333803E-2</c:v>
                </c:pt>
                <c:pt idx="445" formatCode="0.00E+00">
                  <c:v>-4.6708947827838902E-2</c:v>
                </c:pt>
                <c:pt idx="446" formatCode="0.00E+00">
                  <c:v>-4.6216664279058697E-2</c:v>
                </c:pt>
                <c:pt idx="447" formatCode="0.00E+00">
                  <c:v>-4.5774392022863097E-2</c:v>
                </c:pt>
                <c:pt idx="448" formatCode="0.00E+00">
                  <c:v>-4.5338068751136398E-2</c:v>
                </c:pt>
                <c:pt idx="449" formatCode="0.00E+00">
                  <c:v>-4.4724151619644499E-2</c:v>
                </c:pt>
                <c:pt idx="450" formatCode="0.00E+00">
                  <c:v>-4.4023454530542697E-2</c:v>
                </c:pt>
                <c:pt idx="451" formatCode="0.00E+00">
                  <c:v>-4.36862111445558E-2</c:v>
                </c:pt>
                <c:pt idx="452" formatCode="0.00E+00">
                  <c:v>-4.3085525019677898E-2</c:v>
                </c:pt>
                <c:pt idx="453" formatCode="0.00E+00">
                  <c:v>-4.2493745992995102E-2</c:v>
                </c:pt>
                <c:pt idx="454" formatCode="0.00E+00">
                  <c:v>-4.2029509736811403E-2</c:v>
                </c:pt>
                <c:pt idx="455" formatCode="0.00E+00">
                  <c:v>-4.1486880425624699E-2</c:v>
                </c:pt>
                <c:pt idx="456" formatCode="0.00E+00">
                  <c:v>-4.08530417131674E-2</c:v>
                </c:pt>
                <c:pt idx="457" formatCode="0.00E+00">
                  <c:v>-4.03021653793093E-2</c:v>
                </c:pt>
                <c:pt idx="458" formatCode="0.00E+00">
                  <c:v>-3.9796875669193203E-2</c:v>
                </c:pt>
                <c:pt idx="459" formatCode="0.00E+00">
                  <c:v>-3.91776235078816E-2</c:v>
                </c:pt>
                <c:pt idx="460" formatCode="0.00E+00">
                  <c:v>-3.8597901854015203E-2</c:v>
                </c:pt>
                <c:pt idx="461" formatCode="0.00E+00">
                  <c:v>-3.79455791911247E-2</c:v>
                </c:pt>
                <c:pt idx="462" formatCode="0.00E+00">
                  <c:v>-3.7313281989665603E-2</c:v>
                </c:pt>
                <c:pt idx="463" formatCode="0.00E+00">
                  <c:v>-3.6705135482389503E-2</c:v>
                </c:pt>
                <c:pt idx="464" formatCode="0.00E+00">
                  <c:v>-3.6102703310715703E-2</c:v>
                </c:pt>
                <c:pt idx="465" formatCode="0.00E+00">
                  <c:v>-3.5446119364379101E-2</c:v>
                </c:pt>
                <c:pt idx="466" formatCode="0.00E+00">
                  <c:v>-3.4809872158049197E-2</c:v>
                </c:pt>
                <c:pt idx="467" formatCode="0.00E+00">
                  <c:v>-3.4224333335333097E-2</c:v>
                </c:pt>
                <c:pt idx="468">
                  <c:v>-3.3538487900828001E-2</c:v>
                </c:pt>
                <c:pt idx="469" formatCode="0.00E+00">
                  <c:v>-3.2911537785795197E-2</c:v>
                </c:pt>
                <c:pt idx="470" formatCode="0.00E+00">
                  <c:v>-3.2241639313247202E-2</c:v>
                </c:pt>
                <c:pt idx="471" formatCode="0.00E+00">
                  <c:v>-3.1521449675881698E-2</c:v>
                </c:pt>
                <c:pt idx="472" formatCode="0.00E+00">
                  <c:v>-3.0881840116395502E-2</c:v>
                </c:pt>
                <c:pt idx="473" formatCode="0.00E+00">
                  <c:v>-3.01782254580946E-2</c:v>
                </c:pt>
                <c:pt idx="474" formatCode="0.00E+00">
                  <c:v>-2.9478244063665601E-2</c:v>
                </c:pt>
                <c:pt idx="475" formatCode="0.00E+00">
                  <c:v>-2.8861288794646299E-2</c:v>
                </c:pt>
                <c:pt idx="476" formatCode="0.00E+00">
                  <c:v>-2.8098984099906299E-2</c:v>
                </c:pt>
                <c:pt idx="477" formatCode="0.00E+00">
                  <c:v>-2.74556765235325E-2</c:v>
                </c:pt>
                <c:pt idx="478" formatCode="0.00E+00">
                  <c:v>-2.6719446754236299E-2</c:v>
                </c:pt>
                <c:pt idx="479" formatCode="0.00E+00">
                  <c:v>-2.6023936879711301E-2</c:v>
                </c:pt>
                <c:pt idx="480" formatCode="0.00E+00">
                  <c:v>-2.5264579478617301E-2</c:v>
                </c:pt>
                <c:pt idx="481">
                  <c:v>-2.4489417073495001E-2</c:v>
                </c:pt>
                <c:pt idx="482" formatCode="0.00E+00">
                  <c:v>-2.3780629360999801E-2</c:v>
                </c:pt>
                <c:pt idx="483" formatCode="0.00E+00">
                  <c:v>-2.2998585833553201E-2</c:v>
                </c:pt>
                <c:pt idx="484" formatCode="0.00E+00">
                  <c:v>-2.2262175699727101E-2</c:v>
                </c:pt>
                <c:pt idx="485" formatCode="0.00E+00">
                  <c:v>-2.1575209324310399E-2</c:v>
                </c:pt>
                <c:pt idx="486" formatCode="0.00E+00">
                  <c:v>-2.0824524180512501E-2</c:v>
                </c:pt>
                <c:pt idx="487" formatCode="0.00E+00">
                  <c:v>-2.00473113779698E-2</c:v>
                </c:pt>
                <c:pt idx="488" formatCode="0.00E+00">
                  <c:v>-1.9316372718223101E-2</c:v>
                </c:pt>
                <c:pt idx="489" formatCode="0.00E+00">
                  <c:v>-1.85716441284134E-2</c:v>
                </c:pt>
                <c:pt idx="490" formatCode="0.00E+00">
                  <c:v>-1.7733033848868499E-2</c:v>
                </c:pt>
                <c:pt idx="491" formatCode="0.00E+00">
                  <c:v>-1.7082240619983199E-2</c:v>
                </c:pt>
                <c:pt idx="492" formatCode="0.00E+00">
                  <c:v>-1.6215494753220101E-2</c:v>
                </c:pt>
                <c:pt idx="493" formatCode="0.00E+00">
                  <c:v>-1.54271385685276E-2</c:v>
                </c:pt>
                <c:pt idx="494" formatCode="0.00E+00">
                  <c:v>-1.46095140653915E-2</c:v>
                </c:pt>
                <c:pt idx="495" formatCode="0.00E+00">
                  <c:v>-1.38844813554981E-2</c:v>
                </c:pt>
                <c:pt idx="496" formatCode="0.00E+00">
                  <c:v>-1.2961568089000701E-2</c:v>
                </c:pt>
                <c:pt idx="497" formatCode="0.00E+00">
                  <c:v>-1.21757022897759E-2</c:v>
                </c:pt>
                <c:pt idx="498" formatCode="0.00E+00">
                  <c:v>-1.14643617984221E-2</c:v>
                </c:pt>
                <c:pt idx="499" formatCode="0.00E+00">
                  <c:v>-1.07170132399488E-2</c:v>
                </c:pt>
                <c:pt idx="500" formatCode="0.00E+00">
                  <c:v>-9.9108528893850807E-3</c:v>
                </c:pt>
                <c:pt idx="501" formatCode="0.00E+00">
                  <c:v>-9.0756910178293008E-3</c:v>
                </c:pt>
                <c:pt idx="502" formatCode="0.00E+00">
                  <c:v>-8.2000593389768093E-3</c:v>
                </c:pt>
                <c:pt idx="503" formatCode="0.00E+00">
                  <c:v>-7.4276792025339501E-3</c:v>
                </c:pt>
                <c:pt idx="504" formatCode="0.00E+00">
                  <c:v>-6.6213332742254098E-3</c:v>
                </c:pt>
                <c:pt idx="505" formatCode="0.00E+00">
                  <c:v>-5.7582394039032998E-3</c:v>
                </c:pt>
                <c:pt idx="506" formatCode="0.00E+00">
                  <c:v>-5.0453457006995502E-3</c:v>
                </c:pt>
                <c:pt idx="507" formatCode="0.00E+00">
                  <c:v>-4.1561730078573398E-3</c:v>
                </c:pt>
                <c:pt idx="508" formatCode="0.00E+00">
                  <c:v>-3.2946644057792198E-3</c:v>
                </c:pt>
                <c:pt idx="509" formatCode="0.00E+00">
                  <c:v>-2.4938276010782199E-3</c:v>
                </c:pt>
                <c:pt idx="510" formatCode="0.00E+00">
                  <c:v>-1.66659634219438E-3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98E-4630-B284-327F7B66F455}"/>
            </c:ext>
          </c:extLst>
        </c:ser>
        <c:ser>
          <c:idx val="2"/>
          <c:order val="2"/>
          <c:tx>
            <c:strRef>
              <c:f>'Cu only'!$D$6</c:f>
              <c:strCache>
                <c:ptCount val="1"/>
                <c:pt idx="0">
                  <c:v>0.02 M Cu only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only'!$D$7:$D$517</c:f>
              <c:numCache>
                <c:formatCode>General</c:formatCode>
                <c:ptCount val="511"/>
                <c:pt idx="0">
                  <c:v>2.4317999375809398</c:v>
                </c:pt>
                <c:pt idx="1">
                  <c:v>3.8622408254729099</c:v>
                </c:pt>
                <c:pt idx="2">
                  <c:v>3.8622408254729099</c:v>
                </c:pt>
                <c:pt idx="3">
                  <c:v>3.8622408254729099</c:v>
                </c:pt>
                <c:pt idx="4">
                  <c:v>3.8622408254729099</c:v>
                </c:pt>
                <c:pt idx="5">
                  <c:v>3.8622408254729099</c:v>
                </c:pt>
                <c:pt idx="6">
                  <c:v>3.74388775593181</c:v>
                </c:pt>
                <c:pt idx="7">
                  <c:v>1.7556927327047001</c:v>
                </c:pt>
                <c:pt idx="8">
                  <c:v>3.8575796755724001</c:v>
                </c:pt>
                <c:pt idx="9">
                  <c:v>3.8622408254729099</c:v>
                </c:pt>
                <c:pt idx="10">
                  <c:v>3.8622408254729099</c:v>
                </c:pt>
                <c:pt idx="11">
                  <c:v>3.8622408254729099</c:v>
                </c:pt>
                <c:pt idx="12">
                  <c:v>3.8622408254729099</c:v>
                </c:pt>
                <c:pt idx="13">
                  <c:v>3.8622408254729099</c:v>
                </c:pt>
                <c:pt idx="14">
                  <c:v>2.9276388483372902</c:v>
                </c:pt>
                <c:pt idx="15">
                  <c:v>3.6404195840618101</c:v>
                </c:pt>
                <c:pt idx="16">
                  <c:v>3.8622408254729099</c:v>
                </c:pt>
                <c:pt idx="17">
                  <c:v>3.8622408254729099</c:v>
                </c:pt>
                <c:pt idx="18">
                  <c:v>3.8622408254729099</c:v>
                </c:pt>
                <c:pt idx="19">
                  <c:v>3.8622408254729099</c:v>
                </c:pt>
                <c:pt idx="20">
                  <c:v>3.8622408254729099</c:v>
                </c:pt>
                <c:pt idx="21">
                  <c:v>3.8622408254729099</c:v>
                </c:pt>
                <c:pt idx="22">
                  <c:v>3.8622408254729099</c:v>
                </c:pt>
                <c:pt idx="23">
                  <c:v>3.8622408254729099</c:v>
                </c:pt>
                <c:pt idx="24">
                  <c:v>3.8622408254729099</c:v>
                </c:pt>
                <c:pt idx="25">
                  <c:v>3.8622408254729099</c:v>
                </c:pt>
                <c:pt idx="26">
                  <c:v>3.8622408254729099</c:v>
                </c:pt>
                <c:pt idx="27">
                  <c:v>3.8622408254729099</c:v>
                </c:pt>
                <c:pt idx="28">
                  <c:v>3.8622408254729099</c:v>
                </c:pt>
                <c:pt idx="29">
                  <c:v>3.8622408254729099</c:v>
                </c:pt>
                <c:pt idx="30">
                  <c:v>3.8622408254729099</c:v>
                </c:pt>
                <c:pt idx="31">
                  <c:v>3.6142555465059201</c:v>
                </c:pt>
                <c:pt idx="32">
                  <c:v>3.22451238038661</c:v>
                </c:pt>
                <c:pt idx="33">
                  <c:v>3.4509134015827501</c:v>
                </c:pt>
                <c:pt idx="34">
                  <c:v>3.6939424308816302</c:v>
                </c:pt>
                <c:pt idx="35">
                  <c:v>3.4049648390348302</c:v>
                </c:pt>
                <c:pt idx="36">
                  <c:v>3.69881988775867</c:v>
                </c:pt>
                <c:pt idx="37">
                  <c:v>3.8622408254729099</c:v>
                </c:pt>
                <c:pt idx="38">
                  <c:v>3.8622408254729099</c:v>
                </c:pt>
                <c:pt idx="39">
                  <c:v>3.8622408254729099</c:v>
                </c:pt>
                <c:pt idx="40">
                  <c:v>3.8622408254729099</c:v>
                </c:pt>
                <c:pt idx="41">
                  <c:v>3.8622408254729099</c:v>
                </c:pt>
                <c:pt idx="42">
                  <c:v>3.8622408254729099</c:v>
                </c:pt>
                <c:pt idx="43">
                  <c:v>3.8622408254729099</c:v>
                </c:pt>
                <c:pt idx="44">
                  <c:v>3.8622408254729099</c:v>
                </c:pt>
                <c:pt idx="45">
                  <c:v>3.8622408254729099</c:v>
                </c:pt>
                <c:pt idx="46">
                  <c:v>3.8622408254729099</c:v>
                </c:pt>
                <c:pt idx="47">
                  <c:v>3.8622408254729099</c:v>
                </c:pt>
                <c:pt idx="48">
                  <c:v>3.8622408254729099</c:v>
                </c:pt>
                <c:pt idx="49">
                  <c:v>3.5423561652158502</c:v>
                </c:pt>
                <c:pt idx="50">
                  <c:v>3.8365887636135501</c:v>
                </c:pt>
                <c:pt idx="51">
                  <c:v>2.7981456523042199</c:v>
                </c:pt>
                <c:pt idx="52">
                  <c:v>2.2358167337924399</c:v>
                </c:pt>
                <c:pt idx="53">
                  <c:v>1.82195565890462</c:v>
                </c:pt>
                <c:pt idx="54">
                  <c:v>1.4955863604658099</c:v>
                </c:pt>
                <c:pt idx="55">
                  <c:v>1.2230970352961501</c:v>
                </c:pt>
                <c:pt idx="56">
                  <c:v>1.0024278439868901</c:v>
                </c:pt>
                <c:pt idx="57">
                  <c:v>0.82541184087321795</c:v>
                </c:pt>
                <c:pt idx="58">
                  <c:v>0.62432708156976902</c:v>
                </c:pt>
                <c:pt idx="59">
                  <c:v>0.489341331893765</c:v>
                </c:pt>
                <c:pt idx="60">
                  <c:v>0.39682967812637998</c:v>
                </c:pt>
                <c:pt idx="61">
                  <c:v>0.32260998089194198</c:v>
                </c:pt>
                <c:pt idx="62">
                  <c:v>0.262710700882134</c:v>
                </c:pt>
                <c:pt idx="63">
                  <c:v>0.214195859568311</c:v>
                </c:pt>
                <c:pt idx="64">
                  <c:v>0.175975076285459</c:v>
                </c:pt>
                <c:pt idx="65">
                  <c:v>0.145227034773215</c:v>
                </c:pt>
                <c:pt idx="66">
                  <c:v>0.1199750584128</c:v>
                </c:pt>
                <c:pt idx="67">
                  <c:v>0.10008018766321</c:v>
                </c:pt>
                <c:pt idx="68" formatCode="0.00E+00">
                  <c:v>8.4758276936455601E-2</c:v>
                </c:pt>
                <c:pt idx="69" formatCode="0.00E+00">
                  <c:v>7.2505780906750805E-2</c:v>
                </c:pt>
                <c:pt idx="70" formatCode="0.00E+00">
                  <c:v>6.2732820399778497E-2</c:v>
                </c:pt>
                <c:pt idx="71" formatCode="0.00E+00">
                  <c:v>5.5159225500676902E-2</c:v>
                </c:pt>
                <c:pt idx="72" formatCode="0.00E+00">
                  <c:v>4.9478649168511801E-2</c:v>
                </c:pt>
                <c:pt idx="73" formatCode="0.00E+00">
                  <c:v>4.5126216195752897E-2</c:v>
                </c:pt>
                <c:pt idx="74" formatCode="0.00E+00">
                  <c:v>4.1798122158831101E-2</c:v>
                </c:pt>
                <c:pt idx="75" formatCode="0.00E+00">
                  <c:v>3.9813379500433697E-2</c:v>
                </c:pt>
                <c:pt idx="76" formatCode="0.00E+00">
                  <c:v>3.8844849476132801E-2</c:v>
                </c:pt>
                <c:pt idx="77">
                  <c:v>3.8774697280273003E-2</c:v>
                </c:pt>
                <c:pt idx="78">
                  <c:v>3.9084857159099998E-2</c:v>
                </c:pt>
                <c:pt idx="79" formatCode="0.00E+00">
                  <c:v>3.9765189885099299E-2</c:v>
                </c:pt>
                <c:pt idx="80" formatCode="0.00E+00">
                  <c:v>4.04867367680289E-2</c:v>
                </c:pt>
                <c:pt idx="81">
                  <c:v>4.2211960530725998E-2</c:v>
                </c:pt>
                <c:pt idx="82" formatCode="0.00E+00">
                  <c:v>4.4863242156113897E-2</c:v>
                </c:pt>
                <c:pt idx="83" formatCode="0.00E+00">
                  <c:v>4.7799243425901299E-2</c:v>
                </c:pt>
                <c:pt idx="84" formatCode="0.00E+00">
                  <c:v>5.1427199847783898E-2</c:v>
                </c:pt>
                <c:pt idx="85" formatCode="0.00E+00">
                  <c:v>5.4616872521965898E-2</c:v>
                </c:pt>
                <c:pt idx="86" formatCode="0.00E+00">
                  <c:v>5.8223768977794202E-2</c:v>
                </c:pt>
                <c:pt idx="87" formatCode="0.00E+00">
                  <c:v>6.30119535303474E-2</c:v>
                </c:pt>
                <c:pt idx="88" formatCode="0.00E+00">
                  <c:v>6.7757353856568295E-2</c:v>
                </c:pt>
                <c:pt idx="89" formatCode="0.00E+00">
                  <c:v>7.3076115058514093E-2</c:v>
                </c:pt>
                <c:pt idx="90" formatCode="0.00E+00">
                  <c:v>7.7122033579610103E-2</c:v>
                </c:pt>
                <c:pt idx="91" formatCode="0.00E+00">
                  <c:v>8.35528871081615E-2</c:v>
                </c:pt>
                <c:pt idx="92" formatCode="0.00E+00">
                  <c:v>8.9031242808552694E-2</c:v>
                </c:pt>
                <c:pt idx="93" formatCode="0.00E+00">
                  <c:v>9.51015446845523E-2</c:v>
                </c:pt>
                <c:pt idx="94">
                  <c:v>0.102603225469987</c:v>
                </c:pt>
                <c:pt idx="95">
                  <c:v>0.109169810707332</c:v>
                </c:pt>
                <c:pt idx="96">
                  <c:v>0.115799924325932</c:v>
                </c:pt>
                <c:pt idx="97">
                  <c:v>0.12202655499165301</c:v>
                </c:pt>
                <c:pt idx="98">
                  <c:v>0.12852492311668601</c:v>
                </c:pt>
                <c:pt idx="99">
                  <c:v>0.13493097159405901</c:v>
                </c:pt>
                <c:pt idx="100">
                  <c:v>0.14098425256695099</c:v>
                </c:pt>
                <c:pt idx="101">
                  <c:v>0.14699769721563699</c:v>
                </c:pt>
                <c:pt idx="102">
                  <c:v>0.15326259239589199</c:v>
                </c:pt>
                <c:pt idx="103">
                  <c:v>0.15898145060188401</c:v>
                </c:pt>
                <c:pt idx="104">
                  <c:v>0.16318036836071101</c:v>
                </c:pt>
                <c:pt idx="105">
                  <c:v>0.166791700163401</c:v>
                </c:pt>
                <c:pt idx="106">
                  <c:v>0.16952936382836301</c:v>
                </c:pt>
                <c:pt idx="107">
                  <c:v>0.17124028034137101</c:v>
                </c:pt>
                <c:pt idx="108">
                  <c:v>0.17361823110784799</c:v>
                </c:pt>
                <c:pt idx="109">
                  <c:v>0.17405339005270101</c:v>
                </c:pt>
                <c:pt idx="110">
                  <c:v>0.17275326310178199</c:v>
                </c:pt>
                <c:pt idx="111">
                  <c:v>0.17064921985224701</c:v>
                </c:pt>
                <c:pt idx="112">
                  <c:v>0.16767482884747301</c:v>
                </c:pt>
                <c:pt idx="113">
                  <c:v>0.16341628745263301</c:v>
                </c:pt>
                <c:pt idx="114">
                  <c:v>0.15827137378223199</c:v>
                </c:pt>
                <c:pt idx="115">
                  <c:v>0.151929978343007</c:v>
                </c:pt>
                <c:pt idx="116">
                  <c:v>0.14402501429158901</c:v>
                </c:pt>
                <c:pt idx="117">
                  <c:v>0.134996181623595</c:v>
                </c:pt>
                <c:pt idx="118">
                  <c:v>0.125074469454967</c:v>
                </c:pt>
                <c:pt idx="119">
                  <c:v>0.115301429828776</c:v>
                </c:pt>
                <c:pt idx="120">
                  <c:v>0.103829064587357</c:v>
                </c:pt>
                <c:pt idx="121" formatCode="0.00E+00">
                  <c:v>9.1705868577654906E-2</c:v>
                </c:pt>
                <c:pt idx="122">
                  <c:v>7.8807747529715005E-2</c:v>
                </c:pt>
                <c:pt idx="123" formatCode="0.00E+00">
                  <c:v>6.6069220976231899E-2</c:v>
                </c:pt>
                <c:pt idx="124" formatCode="0.00E+00">
                  <c:v>5.3322448434979498E-2</c:v>
                </c:pt>
                <c:pt idx="125" formatCode="0.00E+00">
                  <c:v>3.9965773931045299E-2</c:v>
                </c:pt>
                <c:pt idx="126" formatCode="0.00E+00">
                  <c:v>2.6618278077789399E-2</c:v>
                </c:pt>
                <c:pt idx="127" formatCode="0.00E+00">
                  <c:v>1.28647522037857E-2</c:v>
                </c:pt>
                <c:pt idx="128" formatCode="0.00E+00">
                  <c:v>-2.6180405570833099E-4</c:v>
                </c:pt>
                <c:pt idx="129" formatCode="0.00E+00">
                  <c:v>-1.3291372604646801E-2</c:v>
                </c:pt>
                <c:pt idx="130" formatCode="0.00E+00">
                  <c:v>-2.5999666013160901E-2</c:v>
                </c:pt>
                <c:pt idx="131" formatCode="0.00E+00">
                  <c:v>-3.76226736427814E-2</c:v>
                </c:pt>
                <c:pt idx="132" formatCode="0.00E+00">
                  <c:v>-4.8615085680770803E-2</c:v>
                </c:pt>
                <c:pt idx="133" formatCode="0.00E+00">
                  <c:v>-5.8914855989222401E-2</c:v>
                </c:pt>
                <c:pt idx="134" formatCode="0.00E+00">
                  <c:v>-6.9099894799136294E-2</c:v>
                </c:pt>
                <c:pt idx="135" formatCode="0.00E+00">
                  <c:v>-7.8469403092739504E-2</c:v>
                </c:pt>
                <c:pt idx="136" formatCode="0.00E+00">
                  <c:v>-8.6270769590454197E-2</c:v>
                </c:pt>
                <c:pt idx="137" formatCode="0.00E+00">
                  <c:v>-9.3007547072373797E-2</c:v>
                </c:pt>
                <c:pt idx="138" formatCode="0.00E+00">
                  <c:v>-9.85672369077632E-2</c:v>
                </c:pt>
                <c:pt idx="139">
                  <c:v>-0.104048382789402</c:v>
                </c:pt>
                <c:pt idx="140">
                  <c:v>-0.110074984870086</c:v>
                </c:pt>
                <c:pt idx="141">
                  <c:v>-0.114370556517691</c:v>
                </c:pt>
                <c:pt idx="142">
                  <c:v>-0.11684451325643901</c:v>
                </c:pt>
                <c:pt idx="143">
                  <c:v>-0.119945584955297</c:v>
                </c:pt>
                <c:pt idx="144">
                  <c:v>-0.122619402683736</c:v>
                </c:pt>
                <c:pt idx="145">
                  <c:v>-0.124813068468883</c:v>
                </c:pt>
                <c:pt idx="146">
                  <c:v>-0.12693141108696801</c:v>
                </c:pt>
                <c:pt idx="147">
                  <c:v>-0.12805554898989899</c:v>
                </c:pt>
                <c:pt idx="148">
                  <c:v>-0.12967106258817401</c:v>
                </c:pt>
                <c:pt idx="149">
                  <c:v>-0.13171316217933701</c:v>
                </c:pt>
                <c:pt idx="150">
                  <c:v>-0.13233586558046301</c:v>
                </c:pt>
                <c:pt idx="151">
                  <c:v>-0.13261314644970501</c:v>
                </c:pt>
                <c:pt idx="152">
                  <c:v>-0.13326388462060201</c:v>
                </c:pt>
                <c:pt idx="153">
                  <c:v>-0.13455849667339101</c:v>
                </c:pt>
                <c:pt idx="154">
                  <c:v>-0.13580549585330801</c:v>
                </c:pt>
                <c:pt idx="155">
                  <c:v>-0.13498500327024199</c:v>
                </c:pt>
                <c:pt idx="156">
                  <c:v>-0.135587567194449</c:v>
                </c:pt>
                <c:pt idx="157">
                  <c:v>-0.13506827182105099</c:v>
                </c:pt>
                <c:pt idx="158">
                  <c:v>-0.135948740414365</c:v>
                </c:pt>
                <c:pt idx="159">
                  <c:v>-0.13492472910334199</c:v>
                </c:pt>
                <c:pt idx="160">
                  <c:v>-0.13695049064946499</c:v>
                </c:pt>
                <c:pt idx="161">
                  <c:v>-0.13612158613162401</c:v>
                </c:pt>
                <c:pt idx="162">
                  <c:v>-0.13551641023472799</c:v>
                </c:pt>
                <c:pt idx="163">
                  <c:v>-0.135128623211139</c:v>
                </c:pt>
                <c:pt idx="164">
                  <c:v>-0.134182279171223</c:v>
                </c:pt>
                <c:pt idx="165">
                  <c:v>-0.13579422272856301</c:v>
                </c:pt>
                <c:pt idx="166">
                  <c:v>-0.13695932335546501</c:v>
                </c:pt>
                <c:pt idx="167">
                  <c:v>-0.13788226855763899</c:v>
                </c:pt>
                <c:pt idx="168">
                  <c:v>-0.13971357438739501</c:v>
                </c:pt>
                <c:pt idx="169">
                  <c:v>-0.13741909850088099</c:v>
                </c:pt>
                <c:pt idx="170">
                  <c:v>-0.13568717707421801</c:v>
                </c:pt>
                <c:pt idx="171">
                  <c:v>-0.1362118473219</c:v>
                </c:pt>
                <c:pt idx="172">
                  <c:v>-0.13495979804882299</c:v>
                </c:pt>
                <c:pt idx="173">
                  <c:v>-0.13734293708066</c:v>
                </c:pt>
                <c:pt idx="174">
                  <c:v>-0.133876692919981</c:v>
                </c:pt>
                <c:pt idx="175">
                  <c:v>-0.13615170207838201</c:v>
                </c:pt>
                <c:pt idx="176">
                  <c:v>-0.13535871413120701</c:v>
                </c:pt>
                <c:pt idx="177">
                  <c:v>-0.13356457777974701</c:v>
                </c:pt>
                <c:pt idx="178">
                  <c:v>-0.13566138721047299</c:v>
                </c:pt>
                <c:pt idx="179">
                  <c:v>-0.136030327088182</c:v>
                </c:pt>
                <c:pt idx="180">
                  <c:v>-0.13606268854918299</c:v>
                </c:pt>
                <c:pt idx="181">
                  <c:v>-0.13336212886623</c:v>
                </c:pt>
                <c:pt idx="182">
                  <c:v>-0.13569901156536401</c:v>
                </c:pt>
                <c:pt idx="183">
                  <c:v>-0.138228589859901</c:v>
                </c:pt>
                <c:pt idx="184">
                  <c:v>-0.135456896735134</c:v>
                </c:pt>
                <c:pt idx="185">
                  <c:v>-0.13746244537595101</c:v>
                </c:pt>
                <c:pt idx="186">
                  <c:v>-0.13850169993272601</c:v>
                </c:pt>
                <c:pt idx="187">
                  <c:v>-0.13408670722889801</c:v>
                </c:pt>
                <c:pt idx="188">
                  <c:v>-0.13809867190806599</c:v>
                </c:pt>
                <c:pt idx="189">
                  <c:v>-0.13640915442915599</c:v>
                </c:pt>
                <c:pt idx="190">
                  <c:v>-0.134933949479493</c:v>
                </c:pt>
                <c:pt idx="191">
                  <c:v>-0.13758187939407299</c:v>
                </c:pt>
                <c:pt idx="192">
                  <c:v>-0.137497880659257</c:v>
                </c:pt>
                <c:pt idx="193">
                  <c:v>-0.13679583863345299</c:v>
                </c:pt>
                <c:pt idx="194">
                  <c:v>-0.13857187367864099</c:v>
                </c:pt>
                <c:pt idx="195">
                  <c:v>-0.136153610865719</c:v>
                </c:pt>
                <c:pt idx="196">
                  <c:v>-0.13877685534700901</c:v>
                </c:pt>
                <c:pt idx="197">
                  <c:v>-0.13943014748268001</c:v>
                </c:pt>
                <c:pt idx="198">
                  <c:v>-0.137930363668607</c:v>
                </c:pt>
                <c:pt idx="199">
                  <c:v>-0.13910595138114601</c:v>
                </c:pt>
                <c:pt idx="200">
                  <c:v>-0.139192079165914</c:v>
                </c:pt>
                <c:pt idx="201">
                  <c:v>-0.13869652811333599</c:v>
                </c:pt>
                <c:pt idx="202">
                  <c:v>-0.13729090162425001</c:v>
                </c:pt>
                <c:pt idx="203">
                  <c:v>-0.13601182759726099</c:v>
                </c:pt>
                <c:pt idx="204">
                  <c:v>-0.14111127757363101</c:v>
                </c:pt>
                <c:pt idx="205">
                  <c:v>-0.137266574066776</c:v>
                </c:pt>
                <c:pt idx="206">
                  <c:v>-0.13865444084905301</c:v>
                </c:pt>
                <c:pt idx="207">
                  <c:v>-0.13717178505961</c:v>
                </c:pt>
                <c:pt idx="208">
                  <c:v>-0.13551688649646401</c:v>
                </c:pt>
                <c:pt idx="209">
                  <c:v>-0.13731263593689799</c:v>
                </c:pt>
                <c:pt idx="210">
                  <c:v>-0.136917756402017</c:v>
                </c:pt>
                <c:pt idx="211">
                  <c:v>-0.13750137725542499</c:v>
                </c:pt>
                <c:pt idx="212">
                  <c:v>-0.13753642991831699</c:v>
                </c:pt>
                <c:pt idx="213">
                  <c:v>-0.137064092700075</c:v>
                </c:pt>
                <c:pt idx="214">
                  <c:v>-0.13724441506262</c:v>
                </c:pt>
                <c:pt idx="215">
                  <c:v>-0.13747609932358801</c:v>
                </c:pt>
                <c:pt idx="216">
                  <c:v>-0.137760880225407</c:v>
                </c:pt>
                <c:pt idx="217">
                  <c:v>-0.13771525752421701</c:v>
                </c:pt>
                <c:pt idx="218">
                  <c:v>-0.13767847633020799</c:v>
                </c:pt>
                <c:pt idx="219">
                  <c:v>-0.13739496386125499</c:v>
                </c:pt>
                <c:pt idx="220">
                  <c:v>-0.137594035293892</c:v>
                </c:pt>
                <c:pt idx="221">
                  <c:v>-0.13790414875762999</c:v>
                </c:pt>
                <c:pt idx="222">
                  <c:v>-0.137412867572557</c:v>
                </c:pt>
                <c:pt idx="223">
                  <c:v>-0.13747942127245899</c:v>
                </c:pt>
                <c:pt idx="224">
                  <c:v>-0.13737077122153801</c:v>
                </c:pt>
                <c:pt idx="225">
                  <c:v>-0.137473143489622</c:v>
                </c:pt>
                <c:pt idx="226">
                  <c:v>-0.137608260586084</c:v>
                </c:pt>
                <c:pt idx="227">
                  <c:v>-0.137919274374323</c:v>
                </c:pt>
                <c:pt idx="228">
                  <c:v>-0.137814967573897</c:v>
                </c:pt>
                <c:pt idx="229">
                  <c:v>-0.13785881727400101</c:v>
                </c:pt>
                <c:pt idx="230">
                  <c:v>-0.13794402644312301</c:v>
                </c:pt>
                <c:pt idx="231">
                  <c:v>-0.13759191348646599</c:v>
                </c:pt>
                <c:pt idx="232">
                  <c:v>-0.137592234698341</c:v>
                </c:pt>
                <c:pt idx="233">
                  <c:v>-0.13764660783551499</c:v>
                </c:pt>
                <c:pt idx="234">
                  <c:v>-0.13771399927251099</c:v>
                </c:pt>
                <c:pt idx="235">
                  <c:v>-0.13781966169686399</c:v>
                </c:pt>
                <c:pt idx="236">
                  <c:v>-0.13746105509623199</c:v>
                </c:pt>
                <c:pt idx="237">
                  <c:v>-0.13757758952344501</c:v>
                </c:pt>
                <c:pt idx="238">
                  <c:v>-0.13746623687756299</c:v>
                </c:pt>
                <c:pt idx="239">
                  <c:v>-0.13805209756343301</c:v>
                </c:pt>
                <c:pt idx="240">
                  <c:v>-0.13766604160127199</c:v>
                </c:pt>
                <c:pt idx="241">
                  <c:v>-0.137735752787742</c:v>
                </c:pt>
                <c:pt idx="242">
                  <c:v>-0.13764149977023399</c:v>
                </c:pt>
                <c:pt idx="243">
                  <c:v>-0.13765467603551401</c:v>
                </c:pt>
                <c:pt idx="244">
                  <c:v>-0.137657831620841</c:v>
                </c:pt>
                <c:pt idx="245">
                  <c:v>-0.13800065458682101</c:v>
                </c:pt>
                <c:pt idx="246">
                  <c:v>-0.13796619961939199</c:v>
                </c:pt>
                <c:pt idx="247">
                  <c:v>-0.13786126614816599</c:v>
                </c:pt>
                <c:pt idx="248">
                  <c:v>-0.13764380065074799</c:v>
                </c:pt>
                <c:pt idx="249">
                  <c:v>-0.13778337308374</c:v>
                </c:pt>
                <c:pt idx="250">
                  <c:v>-0.13789115951909001</c:v>
                </c:pt>
                <c:pt idx="251">
                  <c:v>-0.13784591438264501</c:v>
                </c:pt>
                <c:pt idx="252">
                  <c:v>-0.137459048797137</c:v>
                </c:pt>
                <c:pt idx="253">
                  <c:v>-0.137581881164343</c:v>
                </c:pt>
                <c:pt idx="254">
                  <c:v>-0.13759679581676601</c:v>
                </c:pt>
                <c:pt idx="255">
                  <c:v>-0.13793577696260001</c:v>
                </c:pt>
                <c:pt idx="256">
                  <c:v>-0.13768471961508699</c:v>
                </c:pt>
                <c:pt idx="257">
                  <c:v>-0.13769573454485701</c:v>
                </c:pt>
                <c:pt idx="258">
                  <c:v>-0.13771607188356999</c:v>
                </c:pt>
                <c:pt idx="259">
                  <c:v>-0.137750834797328</c:v>
                </c:pt>
                <c:pt idx="260">
                  <c:v>-0.13767335259642499</c:v>
                </c:pt>
                <c:pt idx="261">
                  <c:v>-0.137588746746761</c:v>
                </c:pt>
                <c:pt idx="262">
                  <c:v>-0.13759572990069499</c:v>
                </c:pt>
                <c:pt idx="263">
                  <c:v>-0.13793832671692799</c:v>
                </c:pt>
                <c:pt idx="264">
                  <c:v>-0.13786808030495901</c:v>
                </c:pt>
                <c:pt idx="265">
                  <c:v>-0.13791778330295901</c:v>
                </c:pt>
                <c:pt idx="266">
                  <c:v>-0.13798445355816999</c:v>
                </c:pt>
                <c:pt idx="267">
                  <c:v>-0.13756958049321499</c:v>
                </c:pt>
                <c:pt idx="268">
                  <c:v>-0.13779774387572999</c:v>
                </c:pt>
                <c:pt idx="269">
                  <c:v>-0.13748978218961699</c:v>
                </c:pt>
                <c:pt idx="270">
                  <c:v>-0.13735744807943501</c:v>
                </c:pt>
                <c:pt idx="271">
                  <c:v>-0.137523805164908</c:v>
                </c:pt>
                <c:pt idx="272">
                  <c:v>-0.13751306064885399</c:v>
                </c:pt>
                <c:pt idx="273">
                  <c:v>-0.13790487038876201</c:v>
                </c:pt>
                <c:pt idx="274">
                  <c:v>-0.137720651970486</c:v>
                </c:pt>
                <c:pt idx="275">
                  <c:v>-0.137576600458405</c:v>
                </c:pt>
                <c:pt idx="276">
                  <c:v>-0.137500505084551</c:v>
                </c:pt>
                <c:pt idx="277">
                  <c:v>-0.13763097724565701</c:v>
                </c:pt>
                <c:pt idx="278">
                  <c:v>-0.13766929484704901</c:v>
                </c:pt>
                <c:pt idx="279">
                  <c:v>-0.13734681191392301</c:v>
                </c:pt>
                <c:pt idx="280">
                  <c:v>-0.13729558865797001</c:v>
                </c:pt>
                <c:pt idx="281">
                  <c:v>-0.13732404191685599</c:v>
                </c:pt>
                <c:pt idx="282">
                  <c:v>-0.13753751833200401</c:v>
                </c:pt>
                <c:pt idx="283">
                  <c:v>-0.13757902434638</c:v>
                </c:pt>
                <c:pt idx="284">
                  <c:v>-0.137631839145956</c:v>
                </c:pt>
                <c:pt idx="285">
                  <c:v>-0.13765673374808701</c:v>
                </c:pt>
                <c:pt idx="286">
                  <c:v>-0.13773831017156199</c:v>
                </c:pt>
                <c:pt idx="287">
                  <c:v>-0.13763471710869099</c:v>
                </c:pt>
                <c:pt idx="288">
                  <c:v>-0.137587063599722</c:v>
                </c:pt>
                <c:pt idx="289">
                  <c:v>-0.13756012824448899</c:v>
                </c:pt>
                <c:pt idx="290">
                  <c:v>-0.137664326929336</c:v>
                </c:pt>
                <c:pt idx="291">
                  <c:v>-0.13763354044685899</c:v>
                </c:pt>
                <c:pt idx="292">
                  <c:v>-0.137583505645195</c:v>
                </c:pt>
                <c:pt idx="293">
                  <c:v>-0.13767874162187099</c:v>
                </c:pt>
                <c:pt idx="294">
                  <c:v>-0.13766144173247399</c:v>
                </c:pt>
                <c:pt idx="295">
                  <c:v>-0.13763972929710899</c:v>
                </c:pt>
                <c:pt idx="296">
                  <c:v>-0.13756897840173701</c:v>
                </c:pt>
                <c:pt idx="297">
                  <c:v>-0.137570808191951</c:v>
                </c:pt>
                <c:pt idx="298">
                  <c:v>-0.13755395945957499</c:v>
                </c:pt>
                <c:pt idx="299">
                  <c:v>-0.13729485735668501</c:v>
                </c:pt>
                <c:pt idx="300">
                  <c:v>-0.13730460520537999</c:v>
                </c:pt>
                <c:pt idx="301">
                  <c:v>-0.13746203334250601</c:v>
                </c:pt>
                <c:pt idx="302">
                  <c:v>-0.137470949391401</c:v>
                </c:pt>
                <c:pt idx="303">
                  <c:v>-0.137421776039061</c:v>
                </c:pt>
                <c:pt idx="304">
                  <c:v>-0.13726284771588501</c:v>
                </c:pt>
                <c:pt idx="305">
                  <c:v>-0.137323579608394</c:v>
                </c:pt>
                <c:pt idx="306">
                  <c:v>-0.137246533086685</c:v>
                </c:pt>
                <c:pt idx="307">
                  <c:v>-0.137340563478971</c:v>
                </c:pt>
                <c:pt idx="308">
                  <c:v>-0.13730801146501101</c:v>
                </c:pt>
                <c:pt idx="309">
                  <c:v>-0.137300537999302</c:v>
                </c:pt>
                <c:pt idx="310">
                  <c:v>-0.13708794338194599</c:v>
                </c:pt>
                <c:pt idx="311">
                  <c:v>-0.13706838278876099</c:v>
                </c:pt>
                <c:pt idx="312">
                  <c:v>-0.137180472830846</c:v>
                </c:pt>
                <c:pt idx="313">
                  <c:v>-0.13712735661401501</c:v>
                </c:pt>
                <c:pt idx="314">
                  <c:v>-0.137253667470283</c:v>
                </c:pt>
                <c:pt idx="315">
                  <c:v>-0.13716542064665599</c:v>
                </c:pt>
                <c:pt idx="316">
                  <c:v>-0.13706700523582999</c:v>
                </c:pt>
                <c:pt idx="317">
                  <c:v>-0.13722223361952901</c:v>
                </c:pt>
                <c:pt idx="318">
                  <c:v>-0.13713876956401699</c:v>
                </c:pt>
                <c:pt idx="319">
                  <c:v>-0.13701161842630499</c:v>
                </c:pt>
                <c:pt idx="320">
                  <c:v>-0.13690583252555499</c:v>
                </c:pt>
                <c:pt idx="321">
                  <c:v>-0.13703325607397401</c:v>
                </c:pt>
                <c:pt idx="322">
                  <c:v>-0.136618939782609</c:v>
                </c:pt>
                <c:pt idx="323">
                  <c:v>-0.136610234241481</c:v>
                </c:pt>
                <c:pt idx="324">
                  <c:v>-0.13673688133999801</c:v>
                </c:pt>
                <c:pt idx="325">
                  <c:v>-0.13673581338169499</c:v>
                </c:pt>
                <c:pt idx="326">
                  <c:v>-0.13675812188736799</c:v>
                </c:pt>
                <c:pt idx="327">
                  <c:v>-0.13657200255368299</c:v>
                </c:pt>
                <c:pt idx="328">
                  <c:v>-0.13651306759421</c:v>
                </c:pt>
                <c:pt idx="329">
                  <c:v>-0.136372487842084</c:v>
                </c:pt>
                <c:pt idx="330">
                  <c:v>-0.13640624495316001</c:v>
                </c:pt>
                <c:pt idx="331">
                  <c:v>-0.136445533688316</c:v>
                </c:pt>
                <c:pt idx="332">
                  <c:v>-0.13627547807405299</c:v>
                </c:pt>
                <c:pt idx="333">
                  <c:v>-0.13619975559525099</c:v>
                </c:pt>
                <c:pt idx="334">
                  <c:v>-0.136372231557918</c:v>
                </c:pt>
                <c:pt idx="335">
                  <c:v>-0.13624745466346</c:v>
                </c:pt>
                <c:pt idx="336">
                  <c:v>-0.1363604034424</c:v>
                </c:pt>
                <c:pt idx="337">
                  <c:v>-0.136193101496035</c:v>
                </c:pt>
                <c:pt idx="338">
                  <c:v>-0.135932691016454</c:v>
                </c:pt>
                <c:pt idx="339">
                  <c:v>-0.13575617959802</c:v>
                </c:pt>
                <c:pt idx="340">
                  <c:v>-0.135831568378393</c:v>
                </c:pt>
                <c:pt idx="341">
                  <c:v>-0.13560538757117499</c:v>
                </c:pt>
                <c:pt idx="342">
                  <c:v>-0.13570868370563</c:v>
                </c:pt>
                <c:pt idx="343">
                  <c:v>-0.13545044864694999</c:v>
                </c:pt>
                <c:pt idx="344">
                  <c:v>-0.13528247424307499</c:v>
                </c:pt>
                <c:pt idx="345">
                  <c:v>-0.13519549562607899</c:v>
                </c:pt>
                <c:pt idx="346">
                  <c:v>-0.13515172782634699</c:v>
                </c:pt>
                <c:pt idx="347">
                  <c:v>-0.13503899185530199</c:v>
                </c:pt>
                <c:pt idx="348">
                  <c:v>-0.13494860363802</c:v>
                </c:pt>
                <c:pt idx="349">
                  <c:v>-0.13480381636021199</c:v>
                </c:pt>
                <c:pt idx="350">
                  <c:v>-0.13470546697046801</c:v>
                </c:pt>
                <c:pt idx="351">
                  <c:v>-0.134600597777047</c:v>
                </c:pt>
                <c:pt idx="352">
                  <c:v>-0.13465891288020199</c:v>
                </c:pt>
                <c:pt idx="353">
                  <c:v>-0.134387579055183</c:v>
                </c:pt>
                <c:pt idx="354">
                  <c:v>-0.13424932871655701</c:v>
                </c:pt>
                <c:pt idx="355">
                  <c:v>-0.13400209705354099</c:v>
                </c:pt>
                <c:pt idx="356">
                  <c:v>-0.133951928551726</c:v>
                </c:pt>
                <c:pt idx="357">
                  <c:v>-0.13389109561434601</c:v>
                </c:pt>
                <c:pt idx="358">
                  <c:v>-0.13377975111068899</c:v>
                </c:pt>
                <c:pt idx="359">
                  <c:v>-0.13363963434054599</c:v>
                </c:pt>
                <c:pt idx="360">
                  <c:v>-0.13346741727198999</c:v>
                </c:pt>
                <c:pt idx="361">
                  <c:v>-0.133388133913279</c:v>
                </c:pt>
                <c:pt idx="362">
                  <c:v>-0.13319877538987199</c:v>
                </c:pt>
                <c:pt idx="363">
                  <c:v>-0.13300373703561799</c:v>
                </c:pt>
                <c:pt idx="364">
                  <c:v>-0.13282804471811399</c:v>
                </c:pt>
                <c:pt idx="365">
                  <c:v>-0.13256966716292301</c:v>
                </c:pt>
                <c:pt idx="366">
                  <c:v>-0.132409580256029</c:v>
                </c:pt>
                <c:pt idx="367">
                  <c:v>-0.132370707401059</c:v>
                </c:pt>
                <c:pt idx="368">
                  <c:v>-0.13217845837783501</c:v>
                </c:pt>
                <c:pt idx="369">
                  <c:v>-0.13210038388526499</c:v>
                </c:pt>
                <c:pt idx="370">
                  <c:v>-0.131851682803027</c:v>
                </c:pt>
                <c:pt idx="371">
                  <c:v>-0.13152203525480199</c:v>
                </c:pt>
                <c:pt idx="372">
                  <c:v>-0.13143785875156699</c:v>
                </c:pt>
                <c:pt idx="373">
                  <c:v>-0.13107304553364199</c:v>
                </c:pt>
                <c:pt idx="374">
                  <c:v>-0.131048948672188</c:v>
                </c:pt>
                <c:pt idx="375">
                  <c:v>-0.130924676369014</c:v>
                </c:pt>
                <c:pt idx="376">
                  <c:v>-0.130629091288019</c:v>
                </c:pt>
                <c:pt idx="377">
                  <c:v>-0.130379421240508</c:v>
                </c:pt>
                <c:pt idx="378">
                  <c:v>-0.13017445537740899</c:v>
                </c:pt>
                <c:pt idx="379">
                  <c:v>-0.12981645661751601</c:v>
                </c:pt>
                <c:pt idx="380">
                  <c:v>-0.129630926932716</c:v>
                </c:pt>
                <c:pt idx="381">
                  <c:v>-0.129324960568934</c:v>
                </c:pt>
                <c:pt idx="382">
                  <c:v>-0.129139146172461</c:v>
                </c:pt>
                <c:pt idx="383">
                  <c:v>-0.12891637868481901</c:v>
                </c:pt>
                <c:pt idx="384">
                  <c:v>-0.12871119154999</c:v>
                </c:pt>
                <c:pt idx="385">
                  <c:v>-0.12832223902586201</c:v>
                </c:pt>
                <c:pt idx="386">
                  <c:v>-0.128046183120167</c:v>
                </c:pt>
                <c:pt idx="387">
                  <c:v>-0.12781928953035501</c:v>
                </c:pt>
                <c:pt idx="388">
                  <c:v>-0.127528892362539</c:v>
                </c:pt>
                <c:pt idx="389">
                  <c:v>-0.12731876703172401</c:v>
                </c:pt>
                <c:pt idx="390">
                  <c:v>-0.12685862575176499</c:v>
                </c:pt>
                <c:pt idx="391">
                  <c:v>-0.12657089706614899</c:v>
                </c:pt>
                <c:pt idx="392">
                  <c:v>-0.12624205189461099</c:v>
                </c:pt>
                <c:pt idx="393">
                  <c:v>-0.12592081750260201</c:v>
                </c:pt>
                <c:pt idx="394">
                  <c:v>-0.12556421020966599</c:v>
                </c:pt>
                <c:pt idx="395">
                  <c:v>-0.125232762847066</c:v>
                </c:pt>
                <c:pt idx="396">
                  <c:v>-0.12485557874886601</c:v>
                </c:pt>
                <c:pt idx="397">
                  <c:v>-0.12447423941439099</c:v>
                </c:pt>
                <c:pt idx="398">
                  <c:v>-0.12406660251832199</c:v>
                </c:pt>
                <c:pt idx="399">
                  <c:v>-0.123712476418064</c:v>
                </c:pt>
                <c:pt idx="400">
                  <c:v>-0.123276058309472</c:v>
                </c:pt>
                <c:pt idx="401">
                  <c:v>-0.122875978782625</c:v>
                </c:pt>
                <c:pt idx="402">
                  <c:v>-0.122528365055203</c:v>
                </c:pt>
                <c:pt idx="403">
                  <c:v>-0.122184688935212</c:v>
                </c:pt>
                <c:pt idx="404">
                  <c:v>-0.121732685113888</c:v>
                </c:pt>
                <c:pt idx="405">
                  <c:v>-0.121270583503113</c:v>
                </c:pt>
                <c:pt idx="406">
                  <c:v>-0.120730617326467</c:v>
                </c:pt>
                <c:pt idx="407">
                  <c:v>-0.120405022792708</c:v>
                </c:pt>
                <c:pt idx="408">
                  <c:v>-0.119849466638329</c:v>
                </c:pt>
                <c:pt idx="409">
                  <c:v>-0.119485541104332</c:v>
                </c:pt>
                <c:pt idx="410">
                  <c:v>-0.119042240050903</c:v>
                </c:pt>
                <c:pt idx="411">
                  <c:v>-0.11844935392482001</c:v>
                </c:pt>
                <c:pt idx="412">
                  <c:v>-0.118018700172318</c:v>
                </c:pt>
                <c:pt idx="413">
                  <c:v>-0.11741236556047201</c:v>
                </c:pt>
                <c:pt idx="414">
                  <c:v>-0.116822921825685</c:v>
                </c:pt>
                <c:pt idx="415">
                  <c:v>-0.116404459932064</c:v>
                </c:pt>
                <c:pt idx="416">
                  <c:v>-0.11592562564909099</c:v>
                </c:pt>
                <c:pt idx="417">
                  <c:v>-0.11521604821878</c:v>
                </c:pt>
                <c:pt idx="418">
                  <c:v>-0.114563045693006</c:v>
                </c:pt>
                <c:pt idx="419">
                  <c:v>-0.11407432280407601</c:v>
                </c:pt>
                <c:pt idx="420">
                  <c:v>-0.113506286830967</c:v>
                </c:pt>
                <c:pt idx="421">
                  <c:v>-0.112841757018163</c:v>
                </c:pt>
                <c:pt idx="422">
                  <c:v>-0.112170091881589</c:v>
                </c:pt>
                <c:pt idx="423">
                  <c:v>-0.11159582195465</c:v>
                </c:pt>
                <c:pt idx="424">
                  <c:v>-0.11099379270191</c:v>
                </c:pt>
                <c:pt idx="425">
                  <c:v>-0.11017356530198701</c:v>
                </c:pt>
                <c:pt idx="426">
                  <c:v>-0.109488089868552</c:v>
                </c:pt>
                <c:pt idx="427">
                  <c:v>-0.108851634978044</c:v>
                </c:pt>
                <c:pt idx="428">
                  <c:v>-0.108076930773829</c:v>
                </c:pt>
                <c:pt idx="429">
                  <c:v>-0.107370988399334</c:v>
                </c:pt>
                <c:pt idx="430">
                  <c:v>-0.10671573090009701</c:v>
                </c:pt>
                <c:pt idx="431">
                  <c:v>-0.10602841136276001</c:v>
                </c:pt>
                <c:pt idx="432">
                  <c:v>-0.105263339883369</c:v>
                </c:pt>
                <c:pt idx="433">
                  <c:v>-0.10443822730359301</c:v>
                </c:pt>
                <c:pt idx="434">
                  <c:v>-0.103590049034938</c:v>
                </c:pt>
                <c:pt idx="435">
                  <c:v>-0.102694790652999</c:v>
                </c:pt>
                <c:pt idx="436">
                  <c:v>-0.101950795387107</c:v>
                </c:pt>
                <c:pt idx="437">
                  <c:v>-0.10117657407904</c:v>
                </c:pt>
                <c:pt idx="438">
                  <c:v>-0.10036524759837299</c:v>
                </c:pt>
                <c:pt idx="439" formatCode="0.00E+00">
                  <c:v>-9.9442490540980796E-2</c:v>
                </c:pt>
                <c:pt idx="440" formatCode="0.00E+00">
                  <c:v>-9.8503050256283295E-2</c:v>
                </c:pt>
                <c:pt idx="441" formatCode="0.00E+00">
                  <c:v>-9.7533130481493702E-2</c:v>
                </c:pt>
                <c:pt idx="442" formatCode="0.00E+00">
                  <c:v>-9.6662165342930206E-2</c:v>
                </c:pt>
                <c:pt idx="443" formatCode="0.00E+00">
                  <c:v>-9.5681615621308599E-2</c:v>
                </c:pt>
                <c:pt idx="444">
                  <c:v>-9.4710588735488002E-2</c:v>
                </c:pt>
                <c:pt idx="445" formatCode="0.00E+00">
                  <c:v>-9.3759146663274298E-2</c:v>
                </c:pt>
                <c:pt idx="446" formatCode="0.00E+00">
                  <c:v>-9.2789112981183502E-2</c:v>
                </c:pt>
                <c:pt idx="447" formatCode="0.00E+00">
                  <c:v>-9.1811734502940806E-2</c:v>
                </c:pt>
                <c:pt idx="448" formatCode="0.00E+00">
                  <c:v>-9.0847825909368296E-2</c:v>
                </c:pt>
                <c:pt idx="449" formatCode="0.00E+00">
                  <c:v>-8.9759313624960299E-2</c:v>
                </c:pt>
                <c:pt idx="450" formatCode="0.00E+00">
                  <c:v>-8.8715230865959394E-2</c:v>
                </c:pt>
                <c:pt idx="451" formatCode="0.00E+00">
                  <c:v>-8.76874288301938E-2</c:v>
                </c:pt>
                <c:pt idx="452" formatCode="0.00E+00">
                  <c:v>-8.6546895021825707E-2</c:v>
                </c:pt>
                <c:pt idx="453" formatCode="0.00E+00">
                  <c:v>-8.5469886903143596E-2</c:v>
                </c:pt>
                <c:pt idx="454" formatCode="0.00E+00">
                  <c:v>-8.4420593025133203E-2</c:v>
                </c:pt>
                <c:pt idx="455" formatCode="0.00E+00">
                  <c:v>-8.3277086477494502E-2</c:v>
                </c:pt>
                <c:pt idx="456" formatCode="0.00E+00">
                  <c:v>-8.2123199017656301E-2</c:v>
                </c:pt>
                <c:pt idx="457" formatCode="0.00E+00">
                  <c:v>-8.0995843056145295E-2</c:v>
                </c:pt>
                <c:pt idx="458" formatCode="0.00E+00">
                  <c:v>-7.9830006985361399E-2</c:v>
                </c:pt>
                <c:pt idx="459" formatCode="0.00E+00">
                  <c:v>-7.8621670333967802E-2</c:v>
                </c:pt>
                <c:pt idx="460" formatCode="0.00E+00">
                  <c:v>-7.7464212185841694E-2</c:v>
                </c:pt>
                <c:pt idx="461" formatCode="0.00E+00">
                  <c:v>-7.6265033284936598E-2</c:v>
                </c:pt>
                <c:pt idx="462" formatCode="0.00E+00">
                  <c:v>-7.5000527914013904E-2</c:v>
                </c:pt>
                <c:pt idx="463" formatCode="0.00E+00">
                  <c:v>-7.3742573805917797E-2</c:v>
                </c:pt>
                <c:pt idx="464" formatCode="0.00E+00">
                  <c:v>-7.24580154095123E-2</c:v>
                </c:pt>
                <c:pt idx="465" formatCode="0.00E+00">
                  <c:v>-7.1226018179377099E-2</c:v>
                </c:pt>
                <c:pt idx="466" formatCode="0.00E+00">
                  <c:v>-6.9951081406257207E-2</c:v>
                </c:pt>
                <c:pt idx="467" formatCode="0.00E+00">
                  <c:v>-6.8712043941728099E-2</c:v>
                </c:pt>
                <c:pt idx="468" formatCode="0.00E+00">
                  <c:v>-6.7417801145851303E-2</c:v>
                </c:pt>
                <c:pt idx="469" formatCode="0.00E+00">
                  <c:v>-6.6086827873946499E-2</c:v>
                </c:pt>
                <c:pt idx="470">
                  <c:v>-6.4720195484742005E-2</c:v>
                </c:pt>
                <c:pt idx="471" formatCode="0.00E+00">
                  <c:v>-6.3305888952106606E-2</c:v>
                </c:pt>
                <c:pt idx="472" formatCode="0.00E+00">
                  <c:v>-6.1935886964728397E-2</c:v>
                </c:pt>
                <c:pt idx="473" formatCode="0.00E+00">
                  <c:v>-6.0539865461686201E-2</c:v>
                </c:pt>
                <c:pt idx="474" formatCode="0.00E+00">
                  <c:v>-5.9142659083943498E-2</c:v>
                </c:pt>
                <c:pt idx="475" formatCode="0.00E+00">
                  <c:v>-5.7784856006706298E-2</c:v>
                </c:pt>
                <c:pt idx="476">
                  <c:v>-5.6372097020615998E-2</c:v>
                </c:pt>
                <c:pt idx="477" formatCode="0.00E+00">
                  <c:v>-5.5001638551733102E-2</c:v>
                </c:pt>
                <c:pt idx="478" formatCode="0.00E+00">
                  <c:v>-5.3509355281613102E-2</c:v>
                </c:pt>
                <c:pt idx="479" formatCode="0.00E+00">
                  <c:v>-5.2022662104294702E-2</c:v>
                </c:pt>
                <c:pt idx="480" formatCode="0.00E+00">
                  <c:v>-5.05407097732977E-2</c:v>
                </c:pt>
                <c:pt idx="481" formatCode="0.00E+00">
                  <c:v>-4.9035217422923598E-2</c:v>
                </c:pt>
                <c:pt idx="482" formatCode="0.00E+00">
                  <c:v>-4.7545754464446102E-2</c:v>
                </c:pt>
                <c:pt idx="483" formatCode="0.00E+00">
                  <c:v>-4.6022755703919199E-2</c:v>
                </c:pt>
                <c:pt idx="484" formatCode="0.00E+00">
                  <c:v>-4.4519834242650297E-2</c:v>
                </c:pt>
                <c:pt idx="485" formatCode="0.00E+00">
                  <c:v>-4.30545612689145E-2</c:v>
                </c:pt>
                <c:pt idx="486" formatCode="0.00E+00">
                  <c:v>-4.1516519636628502E-2</c:v>
                </c:pt>
                <c:pt idx="487" formatCode="0.00E+00">
                  <c:v>-3.9992595509922797E-2</c:v>
                </c:pt>
                <c:pt idx="488" formatCode="0.00E+00">
                  <c:v>-3.8405671093721103E-2</c:v>
                </c:pt>
                <c:pt idx="489" formatCode="0.00E+00">
                  <c:v>-3.6892410681307899E-2</c:v>
                </c:pt>
                <c:pt idx="490" formatCode="0.00E+00">
                  <c:v>-3.5311281961140299E-2</c:v>
                </c:pt>
                <c:pt idx="491" formatCode="0.00E+00">
                  <c:v>-3.3823959797377803E-2</c:v>
                </c:pt>
                <c:pt idx="492" formatCode="0.00E+00">
                  <c:v>-3.2165513460327498E-2</c:v>
                </c:pt>
                <c:pt idx="493">
                  <c:v>-3.065367820859E-2</c:v>
                </c:pt>
                <c:pt idx="494" formatCode="0.00E+00">
                  <c:v>-2.90057074051123E-2</c:v>
                </c:pt>
                <c:pt idx="495" formatCode="0.00E+00">
                  <c:v>-2.7431346394752899E-2</c:v>
                </c:pt>
                <c:pt idx="496" formatCode="0.00E+00">
                  <c:v>-2.5800221320853699E-2</c:v>
                </c:pt>
                <c:pt idx="497" formatCode="0.00E+00">
                  <c:v>-2.4206746856176301E-2</c:v>
                </c:pt>
                <c:pt idx="498" formatCode="0.00E+00">
                  <c:v>-2.2628857327944701E-2</c:v>
                </c:pt>
                <c:pt idx="499" formatCode="0.00E+00">
                  <c:v>-2.1025609255691202E-2</c:v>
                </c:pt>
                <c:pt idx="500" formatCode="0.00E+00">
                  <c:v>-1.9433282821640301E-2</c:v>
                </c:pt>
                <c:pt idx="501" formatCode="0.00E+00">
                  <c:v>-1.7785196293137399E-2</c:v>
                </c:pt>
                <c:pt idx="502" formatCode="0.00E+00">
                  <c:v>-1.6123075531374501E-2</c:v>
                </c:pt>
                <c:pt idx="503" formatCode="0.00E+00">
                  <c:v>-1.4478654029970299E-2</c:v>
                </c:pt>
                <c:pt idx="504" formatCode="0.00E+00">
                  <c:v>-1.2700365375599799E-2</c:v>
                </c:pt>
                <c:pt idx="505" formatCode="0.00E+00">
                  <c:v>-1.11099523731265E-2</c:v>
                </c:pt>
                <c:pt idx="506" formatCode="0.00E+00">
                  <c:v>-9.5259201045890807E-3</c:v>
                </c:pt>
                <c:pt idx="507" formatCode="0.00E+00">
                  <c:v>-7.8328752218718208E-3</c:v>
                </c:pt>
                <c:pt idx="508" formatCode="0.00E+00">
                  <c:v>-6.0482460379894798E-3</c:v>
                </c:pt>
                <c:pt idx="509" formatCode="0.00E+00">
                  <c:v>-4.3807158309517903E-3</c:v>
                </c:pt>
                <c:pt idx="510" formatCode="0.00E+00">
                  <c:v>-2.8752137778342E-3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98E-4630-B284-327F7B66F455}"/>
            </c:ext>
          </c:extLst>
        </c:ser>
        <c:ser>
          <c:idx val="3"/>
          <c:order val="3"/>
          <c:tx>
            <c:strRef>
              <c:f>'Cu only'!$E$6</c:f>
              <c:strCache>
                <c:ptCount val="1"/>
                <c:pt idx="0">
                  <c:v>0.04 M Cu only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only'!$E$7:$E$517</c:f>
              <c:numCache>
                <c:formatCode>General</c:formatCode>
                <c:ptCount val="511"/>
                <c:pt idx="0">
                  <c:v>3.7244891344816602</c:v>
                </c:pt>
                <c:pt idx="1">
                  <c:v>3.7244891344816602</c:v>
                </c:pt>
                <c:pt idx="2">
                  <c:v>3.7244891344816602</c:v>
                </c:pt>
                <c:pt idx="3">
                  <c:v>3.7244891344816602</c:v>
                </c:pt>
                <c:pt idx="4">
                  <c:v>3.7244891344816602</c:v>
                </c:pt>
                <c:pt idx="5">
                  <c:v>3.7244891344816602</c:v>
                </c:pt>
                <c:pt idx="6">
                  <c:v>3.7244891344816602</c:v>
                </c:pt>
                <c:pt idx="7">
                  <c:v>3.7244891344816602</c:v>
                </c:pt>
                <c:pt idx="8">
                  <c:v>3.7244891344816602</c:v>
                </c:pt>
                <c:pt idx="9">
                  <c:v>3.7244891344816602</c:v>
                </c:pt>
                <c:pt idx="10">
                  <c:v>3.7244891344816602</c:v>
                </c:pt>
                <c:pt idx="11">
                  <c:v>3.7244891344816602</c:v>
                </c:pt>
                <c:pt idx="12">
                  <c:v>3.7244891344816602</c:v>
                </c:pt>
                <c:pt idx="13">
                  <c:v>3.7244891344816602</c:v>
                </c:pt>
                <c:pt idx="14">
                  <c:v>3.7244891344816602</c:v>
                </c:pt>
                <c:pt idx="15">
                  <c:v>3.7244891344816602</c:v>
                </c:pt>
                <c:pt idx="16">
                  <c:v>3.7244891344816602</c:v>
                </c:pt>
                <c:pt idx="17">
                  <c:v>3.7244891344816602</c:v>
                </c:pt>
                <c:pt idx="18">
                  <c:v>3.7244891344816602</c:v>
                </c:pt>
                <c:pt idx="19">
                  <c:v>3.7244891344816602</c:v>
                </c:pt>
                <c:pt idx="20">
                  <c:v>3.7244891344816602</c:v>
                </c:pt>
                <c:pt idx="21">
                  <c:v>3.7244891344816602</c:v>
                </c:pt>
                <c:pt idx="22">
                  <c:v>3.7244891344816602</c:v>
                </c:pt>
                <c:pt idx="23">
                  <c:v>3.7244891344816602</c:v>
                </c:pt>
                <c:pt idx="24">
                  <c:v>3.7244891344816602</c:v>
                </c:pt>
                <c:pt idx="25">
                  <c:v>3.7244891344816602</c:v>
                </c:pt>
                <c:pt idx="26">
                  <c:v>3.7244891344816602</c:v>
                </c:pt>
                <c:pt idx="27">
                  <c:v>3.7244891344816602</c:v>
                </c:pt>
                <c:pt idx="28">
                  <c:v>3.7244891344816602</c:v>
                </c:pt>
                <c:pt idx="29">
                  <c:v>3.7244891344816602</c:v>
                </c:pt>
                <c:pt idx="30">
                  <c:v>3.7244891344816602</c:v>
                </c:pt>
                <c:pt idx="31">
                  <c:v>3.7244891344816602</c:v>
                </c:pt>
                <c:pt idx="32">
                  <c:v>3.7244891344816602</c:v>
                </c:pt>
                <c:pt idx="33">
                  <c:v>3.7244891344816602</c:v>
                </c:pt>
                <c:pt idx="34">
                  <c:v>3.7244891344816602</c:v>
                </c:pt>
                <c:pt idx="35">
                  <c:v>3.7244891344816602</c:v>
                </c:pt>
                <c:pt idx="36">
                  <c:v>3.7244891344816602</c:v>
                </c:pt>
                <c:pt idx="37">
                  <c:v>3.7244891344816602</c:v>
                </c:pt>
                <c:pt idx="38">
                  <c:v>3.7244891344816602</c:v>
                </c:pt>
                <c:pt idx="39">
                  <c:v>3.7244891344816602</c:v>
                </c:pt>
                <c:pt idx="40">
                  <c:v>3.7244891344816602</c:v>
                </c:pt>
                <c:pt idx="41">
                  <c:v>3.7244891344816602</c:v>
                </c:pt>
                <c:pt idx="42">
                  <c:v>3.7244891344816602</c:v>
                </c:pt>
                <c:pt idx="43">
                  <c:v>3.7244891344816602</c:v>
                </c:pt>
                <c:pt idx="44">
                  <c:v>3.7244891344816602</c:v>
                </c:pt>
                <c:pt idx="45">
                  <c:v>3.7244891344816602</c:v>
                </c:pt>
                <c:pt idx="46">
                  <c:v>3.7244891344816602</c:v>
                </c:pt>
                <c:pt idx="47">
                  <c:v>3.7244891344816602</c:v>
                </c:pt>
                <c:pt idx="48">
                  <c:v>3.7244891344816602</c:v>
                </c:pt>
                <c:pt idx="49">
                  <c:v>3.7244891344816602</c:v>
                </c:pt>
                <c:pt idx="50">
                  <c:v>3.7244891344816602</c:v>
                </c:pt>
                <c:pt idx="51">
                  <c:v>3.7244891344816602</c:v>
                </c:pt>
                <c:pt idx="52">
                  <c:v>3.7244891344816602</c:v>
                </c:pt>
                <c:pt idx="53">
                  <c:v>3.7244891344816602</c:v>
                </c:pt>
                <c:pt idx="54">
                  <c:v>3.7244891344816602</c:v>
                </c:pt>
                <c:pt idx="55">
                  <c:v>2.9634663796816101</c:v>
                </c:pt>
                <c:pt idx="56">
                  <c:v>2.15660815843288</c:v>
                </c:pt>
                <c:pt idx="57">
                  <c:v>1.6656146131279199</c:v>
                </c:pt>
                <c:pt idx="58">
                  <c:v>1.2871687821019999</c:v>
                </c:pt>
                <c:pt idx="59">
                  <c:v>1.0270675520135399</c:v>
                </c:pt>
                <c:pt idx="60">
                  <c:v>0.84109943535587794</c:v>
                </c:pt>
                <c:pt idx="61">
                  <c:v>0.69227560434748403</c:v>
                </c:pt>
                <c:pt idx="62">
                  <c:v>0.57274195667580696</c:v>
                </c:pt>
                <c:pt idx="63">
                  <c:v>0.478322966211572</c:v>
                </c:pt>
                <c:pt idx="64">
                  <c:v>0.40378792487083498</c:v>
                </c:pt>
                <c:pt idx="65">
                  <c:v>0.34340637106739202</c:v>
                </c:pt>
                <c:pt idx="66">
                  <c:v>0.29509430472120302</c:v>
                </c:pt>
                <c:pt idx="67">
                  <c:v>0.25694848448686203</c:v>
                </c:pt>
                <c:pt idx="68">
                  <c:v>0.22743423765448101</c:v>
                </c:pt>
                <c:pt idx="69">
                  <c:v>0.204383761501817</c:v>
                </c:pt>
                <c:pt idx="70">
                  <c:v>0.18644251039010501</c:v>
                </c:pt>
                <c:pt idx="71">
                  <c:v>0.172371207839593</c:v>
                </c:pt>
                <c:pt idx="72">
                  <c:v>0.16173472769766001</c:v>
                </c:pt>
                <c:pt idx="73">
                  <c:v>0.15442326654633401</c:v>
                </c:pt>
                <c:pt idx="74">
                  <c:v>0.14824871038006099</c:v>
                </c:pt>
                <c:pt idx="75">
                  <c:v>0.14401602731250901</c:v>
                </c:pt>
                <c:pt idx="76">
                  <c:v>0.14209469698989199</c:v>
                </c:pt>
                <c:pt idx="77">
                  <c:v>0.14080748592869899</c:v>
                </c:pt>
                <c:pt idx="78">
                  <c:v>0.14106721276995399</c:v>
                </c:pt>
                <c:pt idx="79">
                  <c:v>0.14208340338960501</c:v>
                </c:pt>
                <c:pt idx="80">
                  <c:v>0.142976563833104</c:v>
                </c:pt>
                <c:pt idx="81">
                  <c:v>0.14531817051961801</c:v>
                </c:pt>
                <c:pt idx="82">
                  <c:v>0.14879897772414999</c:v>
                </c:pt>
                <c:pt idx="83">
                  <c:v>0.152287932152812</c:v>
                </c:pt>
                <c:pt idx="84">
                  <c:v>0.157118813743618</c:v>
                </c:pt>
                <c:pt idx="85">
                  <c:v>0.163283688357827</c:v>
                </c:pt>
                <c:pt idx="86">
                  <c:v>0.16959243414236599</c:v>
                </c:pt>
                <c:pt idx="87">
                  <c:v>0.17533624191907801</c:v>
                </c:pt>
                <c:pt idx="88">
                  <c:v>0.18313212998280801</c:v>
                </c:pt>
                <c:pt idx="89">
                  <c:v>0.191584721848747</c:v>
                </c:pt>
                <c:pt idx="90">
                  <c:v>0.199348278536429</c:v>
                </c:pt>
                <c:pt idx="91">
                  <c:v>0.20940347065228901</c:v>
                </c:pt>
                <c:pt idx="92">
                  <c:v>0.219387061590854</c:v>
                </c:pt>
                <c:pt idx="93">
                  <c:v>0.229674747812046</c:v>
                </c:pt>
                <c:pt idx="94">
                  <c:v>0.24368050055552501</c:v>
                </c:pt>
                <c:pt idx="95">
                  <c:v>0.25498166203582701</c:v>
                </c:pt>
                <c:pt idx="96">
                  <c:v>0.26569041312578301</c:v>
                </c:pt>
                <c:pt idx="97">
                  <c:v>0.277429309625149</c:v>
                </c:pt>
                <c:pt idx="98">
                  <c:v>0.28813637024385402</c:v>
                </c:pt>
                <c:pt idx="99">
                  <c:v>0.30037833124428798</c:v>
                </c:pt>
                <c:pt idx="100">
                  <c:v>0.31347080693537999</c:v>
                </c:pt>
                <c:pt idx="101">
                  <c:v>0.32410842693571601</c:v>
                </c:pt>
                <c:pt idx="102">
                  <c:v>0.33281512734496999</c:v>
                </c:pt>
                <c:pt idx="103">
                  <c:v>0.34164563063746101</c:v>
                </c:pt>
                <c:pt idx="104">
                  <c:v>0.349241100014687</c:v>
                </c:pt>
                <c:pt idx="105">
                  <c:v>0.35808767137082997</c:v>
                </c:pt>
                <c:pt idx="106">
                  <c:v>0.36075808398568499</c:v>
                </c:pt>
                <c:pt idx="107">
                  <c:v>0.36379665661914801</c:v>
                </c:pt>
                <c:pt idx="108">
                  <c:v>0.36645485428216801</c:v>
                </c:pt>
                <c:pt idx="109">
                  <c:v>0.36843570479280002</c:v>
                </c:pt>
                <c:pt idx="110">
                  <c:v>0.36414449388100301</c:v>
                </c:pt>
                <c:pt idx="111">
                  <c:v>0.358910746000911</c:v>
                </c:pt>
                <c:pt idx="112">
                  <c:v>0.35138940544869102</c:v>
                </c:pt>
                <c:pt idx="113">
                  <c:v>0.34289912841911102</c:v>
                </c:pt>
                <c:pt idx="114">
                  <c:v>0.331326744237739</c:v>
                </c:pt>
                <c:pt idx="115">
                  <c:v>0.31677286309406899</c:v>
                </c:pt>
                <c:pt idx="116">
                  <c:v>0.300318608255502</c:v>
                </c:pt>
                <c:pt idx="117">
                  <c:v>0.28367276871836</c:v>
                </c:pt>
                <c:pt idx="118">
                  <c:v>0.26480849297978798</c:v>
                </c:pt>
                <c:pt idx="119">
                  <c:v>0.241158835371833</c:v>
                </c:pt>
                <c:pt idx="120">
                  <c:v>0.21803243836300901</c:v>
                </c:pt>
                <c:pt idx="121">
                  <c:v>0.19327862069518301</c:v>
                </c:pt>
                <c:pt idx="122">
                  <c:v>0.166643962489327</c:v>
                </c:pt>
                <c:pt idx="123">
                  <c:v>0.14068541246286001</c:v>
                </c:pt>
                <c:pt idx="124">
                  <c:v>0.11486231545846</c:v>
                </c:pt>
                <c:pt idx="125" formatCode="0.00E+00">
                  <c:v>8.6736650529415399E-2</c:v>
                </c:pt>
                <c:pt idx="126" formatCode="0.00E+00">
                  <c:v>5.90869660986909E-2</c:v>
                </c:pt>
                <c:pt idx="127" formatCode="0.00E+00">
                  <c:v>3.1212605460479301E-2</c:v>
                </c:pt>
                <c:pt idx="128" formatCode="0.00E+00">
                  <c:v>4.7782485415390199E-3</c:v>
                </c:pt>
                <c:pt idx="129" formatCode="0.00E+00">
                  <c:v>-2.0790729077088399E-2</c:v>
                </c:pt>
                <c:pt idx="130" formatCode="0.00E+00">
                  <c:v>-4.6388940607260398E-2</c:v>
                </c:pt>
                <c:pt idx="131">
                  <c:v>-6.9933412240864995E-2</c:v>
                </c:pt>
                <c:pt idx="132" formatCode="0.00E+00">
                  <c:v>-9.2006611390776302E-2</c:v>
                </c:pt>
                <c:pt idx="133">
                  <c:v>-0.113545151305034</c:v>
                </c:pt>
                <c:pt idx="134">
                  <c:v>-0.13414512823014599</c:v>
                </c:pt>
                <c:pt idx="135">
                  <c:v>-0.15213092240707199</c:v>
                </c:pt>
                <c:pt idx="136">
                  <c:v>-0.16806134271215301</c:v>
                </c:pt>
                <c:pt idx="137">
                  <c:v>-0.18234104997551401</c:v>
                </c:pt>
                <c:pt idx="138">
                  <c:v>-0.194382365630141</c:v>
                </c:pt>
                <c:pt idx="139">
                  <c:v>-0.20635334762777799</c:v>
                </c:pt>
                <c:pt idx="140">
                  <c:v>-0.21713591338237001</c:v>
                </c:pt>
                <c:pt idx="141">
                  <c:v>-0.22560587738921201</c:v>
                </c:pt>
                <c:pt idx="142">
                  <c:v>-0.23281530456282801</c:v>
                </c:pt>
                <c:pt idx="143">
                  <c:v>-0.238786484772878</c:v>
                </c:pt>
                <c:pt idx="144">
                  <c:v>-0.24430116683877501</c:v>
                </c:pt>
                <c:pt idx="145">
                  <c:v>-0.24826751494136101</c:v>
                </c:pt>
                <c:pt idx="146">
                  <c:v>-0.25186039548200601</c:v>
                </c:pt>
                <c:pt idx="147">
                  <c:v>-0.25466724176091299</c:v>
                </c:pt>
                <c:pt idx="148">
                  <c:v>-0.25786210064672799</c:v>
                </c:pt>
                <c:pt idx="149">
                  <c:v>-0.26047930002078901</c:v>
                </c:pt>
                <c:pt idx="150">
                  <c:v>-0.26265618677004099</c:v>
                </c:pt>
                <c:pt idx="151">
                  <c:v>-0.26557477744108898</c:v>
                </c:pt>
                <c:pt idx="152">
                  <c:v>-0.26636028459844802</c:v>
                </c:pt>
                <c:pt idx="153">
                  <c:v>-0.26762612006275199</c:v>
                </c:pt>
                <c:pt idx="154">
                  <c:v>-0.26888264065796202</c:v>
                </c:pt>
                <c:pt idx="155">
                  <c:v>-0.26991737406683802</c:v>
                </c:pt>
                <c:pt idx="156">
                  <c:v>-0.271590628386364</c:v>
                </c:pt>
                <c:pt idx="157">
                  <c:v>-0.27117935579052999</c:v>
                </c:pt>
                <c:pt idx="158">
                  <c:v>-0.27019171592272101</c:v>
                </c:pt>
                <c:pt idx="159">
                  <c:v>-0.27057317257771002</c:v>
                </c:pt>
                <c:pt idx="160">
                  <c:v>-0.27119143870449802</c:v>
                </c:pt>
                <c:pt idx="161">
                  <c:v>-0.27101975662315297</c:v>
                </c:pt>
                <c:pt idx="162">
                  <c:v>-0.27300148548812903</c:v>
                </c:pt>
                <c:pt idx="163">
                  <c:v>-0.27386667539110698</c:v>
                </c:pt>
                <c:pt idx="164">
                  <c:v>-0.27249471408848502</c:v>
                </c:pt>
                <c:pt idx="165">
                  <c:v>-0.274048140904535</c:v>
                </c:pt>
                <c:pt idx="166">
                  <c:v>-0.27248590072205903</c:v>
                </c:pt>
                <c:pt idx="167">
                  <c:v>-0.27370469615673099</c:v>
                </c:pt>
                <c:pt idx="168">
                  <c:v>-0.27432817515952501</c:v>
                </c:pt>
                <c:pt idx="169">
                  <c:v>-0.272579383887392</c:v>
                </c:pt>
                <c:pt idx="170">
                  <c:v>-0.27143482637408201</c:v>
                </c:pt>
                <c:pt idx="171">
                  <c:v>-0.27276802565826802</c:v>
                </c:pt>
                <c:pt idx="172">
                  <c:v>-0.27356069037923503</c:v>
                </c:pt>
                <c:pt idx="173">
                  <c:v>-0.27418549447803398</c:v>
                </c:pt>
                <c:pt idx="174">
                  <c:v>-0.275758011003229</c:v>
                </c:pt>
                <c:pt idx="175">
                  <c:v>-0.27613305685440698</c:v>
                </c:pt>
                <c:pt idx="176">
                  <c:v>-0.27346931930153501</c:v>
                </c:pt>
                <c:pt idx="177">
                  <c:v>-0.271041156085228</c:v>
                </c:pt>
                <c:pt idx="178">
                  <c:v>-0.27384709578499</c:v>
                </c:pt>
                <c:pt idx="179">
                  <c:v>-0.27361636608901602</c:v>
                </c:pt>
                <c:pt idx="180">
                  <c:v>-0.27380948962463197</c:v>
                </c:pt>
                <c:pt idx="181">
                  <c:v>-0.27434187689494499</c:v>
                </c:pt>
                <c:pt idx="182">
                  <c:v>-0.27409865353114599</c:v>
                </c:pt>
                <c:pt idx="183">
                  <c:v>-0.27587204692107697</c:v>
                </c:pt>
                <c:pt idx="184">
                  <c:v>-0.27445337691980698</c:v>
                </c:pt>
                <c:pt idx="185">
                  <c:v>-0.274199256179672</c:v>
                </c:pt>
                <c:pt idx="186">
                  <c:v>-0.27496117116665098</c:v>
                </c:pt>
                <c:pt idx="187">
                  <c:v>-0.27194352278790301</c:v>
                </c:pt>
                <c:pt idx="188">
                  <c:v>-0.27379668545783697</c:v>
                </c:pt>
                <c:pt idx="189">
                  <c:v>-0.27497733395616097</c:v>
                </c:pt>
                <c:pt idx="190">
                  <c:v>-0.27552184251255302</c:v>
                </c:pt>
                <c:pt idx="191">
                  <c:v>-0.27530195280230801</c:v>
                </c:pt>
                <c:pt idx="192">
                  <c:v>-0.27749355795341202</c:v>
                </c:pt>
                <c:pt idx="193">
                  <c:v>-0.27253093188706501</c:v>
                </c:pt>
                <c:pt idx="194">
                  <c:v>-0.27440774824846098</c:v>
                </c:pt>
                <c:pt idx="195">
                  <c:v>-0.27451839060545102</c:v>
                </c:pt>
                <c:pt idx="196">
                  <c:v>-0.27441583580853801</c:v>
                </c:pt>
                <c:pt idx="197">
                  <c:v>-0.27404837870475102</c:v>
                </c:pt>
                <c:pt idx="198">
                  <c:v>-0.27201173672851398</c:v>
                </c:pt>
                <c:pt idx="199">
                  <c:v>-0.27389874231240402</c:v>
                </c:pt>
                <c:pt idx="200">
                  <c:v>-0.27555413095479903</c:v>
                </c:pt>
                <c:pt idx="201">
                  <c:v>-0.27905746538405501</c:v>
                </c:pt>
                <c:pt idx="202">
                  <c:v>-0.27517717363150801</c:v>
                </c:pt>
                <c:pt idx="203">
                  <c:v>-0.27858665652589698</c:v>
                </c:pt>
                <c:pt idx="204">
                  <c:v>-0.27980448725757601</c:v>
                </c:pt>
                <c:pt idx="205">
                  <c:v>-0.27694193220553698</c:v>
                </c:pt>
                <c:pt idx="206">
                  <c:v>-0.27959481738196801</c:v>
                </c:pt>
                <c:pt idx="207">
                  <c:v>-0.27895795097459197</c:v>
                </c:pt>
                <c:pt idx="208">
                  <c:v>-0.27816186387685399</c:v>
                </c:pt>
                <c:pt idx="209">
                  <c:v>-0.27759758648889699</c:v>
                </c:pt>
                <c:pt idx="210">
                  <c:v>-0.27765941293808599</c:v>
                </c:pt>
                <c:pt idx="211">
                  <c:v>-0.27576632304523002</c:v>
                </c:pt>
                <c:pt idx="212">
                  <c:v>-0.27568069587157601</c:v>
                </c:pt>
                <c:pt idx="213">
                  <c:v>-0.27584152092187703</c:v>
                </c:pt>
                <c:pt idx="214">
                  <c:v>-0.27602600148206802</c:v>
                </c:pt>
                <c:pt idx="215">
                  <c:v>-0.27572445454745997</c:v>
                </c:pt>
                <c:pt idx="216">
                  <c:v>-0.27606749294987498</c:v>
                </c:pt>
                <c:pt idx="217">
                  <c:v>-0.27601941890239801</c:v>
                </c:pt>
                <c:pt idx="218">
                  <c:v>-0.275961588215555</c:v>
                </c:pt>
                <c:pt idx="219">
                  <c:v>-0.27594773142627099</c:v>
                </c:pt>
                <c:pt idx="220">
                  <c:v>-0.276051418545187</c:v>
                </c:pt>
                <c:pt idx="221">
                  <c:v>-0.27619457187500801</c:v>
                </c:pt>
                <c:pt idx="222">
                  <c:v>-0.27591411480774802</c:v>
                </c:pt>
                <c:pt idx="223">
                  <c:v>-0.27582163289454897</c:v>
                </c:pt>
                <c:pt idx="224">
                  <c:v>-0.27544181973075399</c:v>
                </c:pt>
                <c:pt idx="225">
                  <c:v>-0.27584607143684298</c:v>
                </c:pt>
                <c:pt idx="226">
                  <c:v>-0.27603568482843799</c:v>
                </c:pt>
                <c:pt idx="227">
                  <c:v>-0.276114380385792</c:v>
                </c:pt>
                <c:pt idx="228">
                  <c:v>-0.27615819885566001</c:v>
                </c:pt>
                <c:pt idx="229">
                  <c:v>-0.27584380985397799</c:v>
                </c:pt>
                <c:pt idx="230">
                  <c:v>-0.27635420305081498</c:v>
                </c:pt>
                <c:pt idx="231">
                  <c:v>-0.275957392339229</c:v>
                </c:pt>
                <c:pt idx="232">
                  <c:v>-0.27582454656462402</c:v>
                </c:pt>
                <c:pt idx="233">
                  <c:v>-0.27578584608091899</c:v>
                </c:pt>
                <c:pt idx="234">
                  <c:v>-0.27589169718209799</c:v>
                </c:pt>
                <c:pt idx="235">
                  <c:v>-0.27587786171652801</c:v>
                </c:pt>
                <c:pt idx="236">
                  <c:v>-0.27575406155538201</c:v>
                </c:pt>
                <c:pt idx="237">
                  <c:v>-0.27580200605243799</c:v>
                </c:pt>
                <c:pt idx="238">
                  <c:v>-0.27568683643020903</c:v>
                </c:pt>
                <c:pt idx="239">
                  <c:v>-0.276122611968797</c:v>
                </c:pt>
                <c:pt idx="240">
                  <c:v>-0.27566522085163397</c:v>
                </c:pt>
                <c:pt idx="241">
                  <c:v>-0.27588959803019403</c:v>
                </c:pt>
                <c:pt idx="242">
                  <c:v>-0.27585555889289298</c:v>
                </c:pt>
                <c:pt idx="243">
                  <c:v>-0.27590744611488499</c:v>
                </c:pt>
                <c:pt idx="244">
                  <c:v>-0.27578208893699202</c:v>
                </c:pt>
                <c:pt idx="245">
                  <c:v>-0.27568381644342999</c:v>
                </c:pt>
                <c:pt idx="246">
                  <c:v>-0.27585793109776602</c:v>
                </c:pt>
                <c:pt idx="247">
                  <c:v>-0.27581699292525103</c:v>
                </c:pt>
                <c:pt idx="248">
                  <c:v>-0.27594233679758601</c:v>
                </c:pt>
                <c:pt idx="249">
                  <c:v>-0.275919068753959</c:v>
                </c:pt>
                <c:pt idx="250">
                  <c:v>-0.27580352024214699</c:v>
                </c:pt>
                <c:pt idx="251">
                  <c:v>-0.27598360768371399</c:v>
                </c:pt>
                <c:pt idx="252">
                  <c:v>-0.27551104633540502</c:v>
                </c:pt>
                <c:pt idx="253">
                  <c:v>-0.27577098926174298</c:v>
                </c:pt>
                <c:pt idx="254">
                  <c:v>-0.275714737004986</c:v>
                </c:pt>
                <c:pt idx="255">
                  <c:v>-0.27575419874808998</c:v>
                </c:pt>
                <c:pt idx="256">
                  <c:v>-0.27581140004664001</c:v>
                </c:pt>
                <c:pt idx="257">
                  <c:v>-0.27581575451776102</c:v>
                </c:pt>
                <c:pt idx="258">
                  <c:v>-0.275936372716238</c:v>
                </c:pt>
                <c:pt idx="259">
                  <c:v>-0.27570969890006303</c:v>
                </c:pt>
                <c:pt idx="260">
                  <c:v>-0.27555313537262799</c:v>
                </c:pt>
                <c:pt idx="261">
                  <c:v>-0.27554708497397401</c:v>
                </c:pt>
                <c:pt idx="262">
                  <c:v>-0.27561815131780698</c:v>
                </c:pt>
                <c:pt idx="263">
                  <c:v>-0.27579889772502297</c:v>
                </c:pt>
                <c:pt idx="264">
                  <c:v>-0.27617411910670397</c:v>
                </c:pt>
                <c:pt idx="265">
                  <c:v>-0.27595979806068399</c:v>
                </c:pt>
                <c:pt idx="266">
                  <c:v>-0.27634528275443399</c:v>
                </c:pt>
                <c:pt idx="267">
                  <c:v>-0.27581060428867599</c:v>
                </c:pt>
                <c:pt idx="268">
                  <c:v>-0.275713035031381</c:v>
                </c:pt>
                <c:pt idx="269">
                  <c:v>-0.27563315087381202</c:v>
                </c:pt>
                <c:pt idx="270">
                  <c:v>-0.27596576856001798</c:v>
                </c:pt>
                <c:pt idx="271">
                  <c:v>-0.27574710137776598</c:v>
                </c:pt>
                <c:pt idx="272">
                  <c:v>-0.27581598052129203</c:v>
                </c:pt>
                <c:pt idx="273">
                  <c:v>-0.27580189391961102</c:v>
                </c:pt>
                <c:pt idx="274">
                  <c:v>-0.27557793293347799</c:v>
                </c:pt>
                <c:pt idx="275">
                  <c:v>-0.27565820550655401</c:v>
                </c:pt>
                <c:pt idx="276">
                  <c:v>-0.275613352668033</c:v>
                </c:pt>
                <c:pt idx="277">
                  <c:v>-0.27560334717248203</c:v>
                </c:pt>
                <c:pt idx="278">
                  <c:v>-0.27555674392387403</c:v>
                </c:pt>
                <c:pt idx="279">
                  <c:v>-0.27536589021755697</c:v>
                </c:pt>
                <c:pt idx="280">
                  <c:v>-0.27543606470153698</c:v>
                </c:pt>
                <c:pt idx="281">
                  <c:v>-0.27536879678632198</c:v>
                </c:pt>
                <c:pt idx="282">
                  <c:v>-0.27554923479119497</c:v>
                </c:pt>
                <c:pt idx="283">
                  <c:v>-0.27559390804912098</c:v>
                </c:pt>
                <c:pt idx="284">
                  <c:v>-0.27548383881956301</c:v>
                </c:pt>
                <c:pt idx="285">
                  <c:v>-0.275642325518281</c:v>
                </c:pt>
                <c:pt idx="286">
                  <c:v>-0.275640764120475</c:v>
                </c:pt>
                <c:pt idx="287">
                  <c:v>-0.27540692740762601</c:v>
                </c:pt>
                <c:pt idx="288">
                  <c:v>-0.27528201826818099</c:v>
                </c:pt>
                <c:pt idx="289">
                  <c:v>-0.27533329612616197</c:v>
                </c:pt>
                <c:pt idx="290">
                  <c:v>-0.275434055394221</c:v>
                </c:pt>
                <c:pt idx="291">
                  <c:v>-0.27534119998550399</c:v>
                </c:pt>
                <c:pt idx="292">
                  <c:v>-0.27523514974617502</c:v>
                </c:pt>
                <c:pt idx="293">
                  <c:v>-0.27523405019817698</c:v>
                </c:pt>
                <c:pt idx="294">
                  <c:v>-0.27529474063122</c:v>
                </c:pt>
                <c:pt idx="295">
                  <c:v>-0.27518339586485802</c:v>
                </c:pt>
                <c:pt idx="296">
                  <c:v>-0.27515139731738503</c:v>
                </c:pt>
                <c:pt idx="297">
                  <c:v>-0.27524033253068603</c:v>
                </c:pt>
                <c:pt idx="298">
                  <c:v>-0.27517650572990798</c:v>
                </c:pt>
                <c:pt idx="299">
                  <c:v>-0.27492101342936698</c:v>
                </c:pt>
                <c:pt idx="300">
                  <c:v>-0.27493848282093097</c:v>
                </c:pt>
                <c:pt idx="301">
                  <c:v>-0.27516754826026102</c:v>
                </c:pt>
                <c:pt idx="302">
                  <c:v>-0.27522148952971998</c:v>
                </c:pt>
                <c:pt idx="303">
                  <c:v>-0.27510350444975501</c:v>
                </c:pt>
                <c:pt idx="304">
                  <c:v>-0.27491283299138197</c:v>
                </c:pt>
                <c:pt idx="305">
                  <c:v>-0.27494402353647801</c:v>
                </c:pt>
                <c:pt idx="306">
                  <c:v>-0.27487135794558798</c:v>
                </c:pt>
                <c:pt idx="307">
                  <c:v>-0.27489028132663501</c:v>
                </c:pt>
                <c:pt idx="308">
                  <c:v>-0.27481842048956101</c:v>
                </c:pt>
                <c:pt idx="309">
                  <c:v>-0.27465006206126102</c:v>
                </c:pt>
                <c:pt idx="310">
                  <c:v>-0.27453666466910998</c:v>
                </c:pt>
                <c:pt idx="311">
                  <c:v>-0.27448040277066699</c:v>
                </c:pt>
                <c:pt idx="312">
                  <c:v>-0.27453018792904199</c:v>
                </c:pt>
                <c:pt idx="313">
                  <c:v>-0.27444934371916202</c:v>
                </c:pt>
                <c:pt idx="314">
                  <c:v>-0.27445444067423103</c:v>
                </c:pt>
                <c:pt idx="315">
                  <c:v>-0.27442863637207598</c:v>
                </c:pt>
                <c:pt idx="316">
                  <c:v>-0.27421956125081298</c:v>
                </c:pt>
                <c:pt idx="317">
                  <c:v>-0.27429698643934702</c:v>
                </c:pt>
                <c:pt idx="318">
                  <c:v>-0.27436368122228799</c:v>
                </c:pt>
                <c:pt idx="319">
                  <c:v>-0.27428563111318799</c:v>
                </c:pt>
                <c:pt idx="320">
                  <c:v>-0.27417442868285402</c:v>
                </c:pt>
                <c:pt idx="321">
                  <c:v>-0.27418309068628599</c:v>
                </c:pt>
                <c:pt idx="322">
                  <c:v>-0.27394972794445999</c:v>
                </c:pt>
                <c:pt idx="323">
                  <c:v>-0.27386990204895401</c:v>
                </c:pt>
                <c:pt idx="324">
                  <c:v>-0.27380380849191999</c:v>
                </c:pt>
                <c:pt idx="325">
                  <c:v>-0.273828695592576</c:v>
                </c:pt>
                <c:pt idx="326">
                  <c:v>-0.27347021827519102</c:v>
                </c:pt>
                <c:pt idx="327">
                  <c:v>-0.27340568815543898</c:v>
                </c:pt>
                <c:pt idx="328">
                  <c:v>-0.27333897149679398</c:v>
                </c:pt>
                <c:pt idx="329">
                  <c:v>-0.27293463091587</c:v>
                </c:pt>
                <c:pt idx="330">
                  <c:v>-0.27333032756227599</c:v>
                </c:pt>
                <c:pt idx="331">
                  <c:v>-0.27297376285858099</c:v>
                </c:pt>
                <c:pt idx="332">
                  <c:v>-0.27298448711074402</c:v>
                </c:pt>
                <c:pt idx="333">
                  <c:v>-0.272694711420158</c:v>
                </c:pt>
                <c:pt idx="334">
                  <c:v>-0.27265850390497698</c:v>
                </c:pt>
                <c:pt idx="335">
                  <c:v>-0.27254300725525099</c:v>
                </c:pt>
                <c:pt idx="336">
                  <c:v>-0.27241595708013</c:v>
                </c:pt>
                <c:pt idx="337">
                  <c:v>-0.27219216413925601</c:v>
                </c:pt>
                <c:pt idx="338">
                  <c:v>-0.27203980237764902</c:v>
                </c:pt>
                <c:pt idx="339">
                  <c:v>-0.272007877618689</c:v>
                </c:pt>
                <c:pt idx="340">
                  <c:v>-0.27186300040685901</c:v>
                </c:pt>
                <c:pt idx="341">
                  <c:v>-0.27161202227890802</c:v>
                </c:pt>
                <c:pt idx="342">
                  <c:v>-0.271460109534361</c:v>
                </c:pt>
                <c:pt idx="343">
                  <c:v>-0.27114071323072497</c:v>
                </c:pt>
                <c:pt idx="344">
                  <c:v>-0.27096295136544801</c:v>
                </c:pt>
                <c:pt idx="345">
                  <c:v>-0.27073632305767897</c:v>
                </c:pt>
                <c:pt idx="346">
                  <c:v>-0.27053662793354399</c:v>
                </c:pt>
                <c:pt idx="347">
                  <c:v>-0.27038098042994402</c:v>
                </c:pt>
                <c:pt idx="348">
                  <c:v>-0.27027140558701002</c:v>
                </c:pt>
                <c:pt idx="349">
                  <c:v>-0.27013292829704499</c:v>
                </c:pt>
                <c:pt idx="350">
                  <c:v>-0.26984107936146201</c:v>
                </c:pt>
                <c:pt idx="351">
                  <c:v>-0.26950425552214902</c:v>
                </c:pt>
                <c:pt idx="352">
                  <c:v>-0.269370721474539</c:v>
                </c:pt>
                <c:pt idx="353">
                  <c:v>-0.26896699557162801</c:v>
                </c:pt>
                <c:pt idx="354">
                  <c:v>-0.26870683459744499</c:v>
                </c:pt>
                <c:pt idx="355">
                  <c:v>-0.26848585482304099</c:v>
                </c:pt>
                <c:pt idx="356">
                  <c:v>-0.26822638628103601</c:v>
                </c:pt>
                <c:pt idx="357">
                  <c:v>-0.26803112338088703</c:v>
                </c:pt>
                <c:pt idx="358">
                  <c:v>-0.26776513558863302</c:v>
                </c:pt>
                <c:pt idx="359">
                  <c:v>-0.26754376122165902</c:v>
                </c:pt>
                <c:pt idx="360">
                  <c:v>-0.267330955895419</c:v>
                </c:pt>
                <c:pt idx="361">
                  <c:v>-0.26708741654539497</c:v>
                </c:pt>
                <c:pt idx="362">
                  <c:v>-0.26671455545357697</c:v>
                </c:pt>
                <c:pt idx="363">
                  <c:v>-0.26631798928154599</c:v>
                </c:pt>
                <c:pt idx="364">
                  <c:v>-0.26608839075892898</c:v>
                </c:pt>
                <c:pt idx="365">
                  <c:v>-0.265795490177333</c:v>
                </c:pt>
                <c:pt idx="366">
                  <c:v>-0.26552612226532102</c:v>
                </c:pt>
                <c:pt idx="367">
                  <c:v>-0.26502053676287801</c:v>
                </c:pt>
                <c:pt idx="368">
                  <c:v>-0.26471599479343899</c:v>
                </c:pt>
                <c:pt idx="369">
                  <c:v>-0.26442171041304302</c:v>
                </c:pt>
                <c:pt idx="370">
                  <c:v>-0.26412095264403201</c:v>
                </c:pt>
                <c:pt idx="371">
                  <c:v>-0.26366149105714798</c:v>
                </c:pt>
                <c:pt idx="372">
                  <c:v>-0.26324364497161501</c:v>
                </c:pt>
                <c:pt idx="373">
                  <c:v>-0.26266125755902497</c:v>
                </c:pt>
                <c:pt idx="374">
                  <c:v>-0.26250484604443702</c:v>
                </c:pt>
                <c:pt idx="375">
                  <c:v>-0.26206286661872202</c:v>
                </c:pt>
                <c:pt idx="376">
                  <c:v>-0.26176845606467802</c:v>
                </c:pt>
                <c:pt idx="377">
                  <c:v>-0.261158889726886</c:v>
                </c:pt>
                <c:pt idx="378">
                  <c:v>-0.26077745508918099</c:v>
                </c:pt>
                <c:pt idx="379">
                  <c:v>-0.26012341052000298</c:v>
                </c:pt>
                <c:pt idx="380">
                  <c:v>-0.259755615410242</c:v>
                </c:pt>
                <c:pt idx="381">
                  <c:v>-0.25912652908262401</c:v>
                </c:pt>
                <c:pt idx="382">
                  <c:v>-0.25895881957894501</c:v>
                </c:pt>
                <c:pt idx="383">
                  <c:v>-0.25828305816299302</c:v>
                </c:pt>
                <c:pt idx="384">
                  <c:v>-0.257654412030697</c:v>
                </c:pt>
                <c:pt idx="385">
                  <c:v>-0.25714787431085301</c:v>
                </c:pt>
                <c:pt idx="386">
                  <c:v>-0.25661902288270699</c:v>
                </c:pt>
                <c:pt idx="387">
                  <c:v>-0.256067395831371</c:v>
                </c:pt>
                <c:pt idx="388">
                  <c:v>-0.255462254066603</c:v>
                </c:pt>
                <c:pt idx="389">
                  <c:v>-0.25503828771897302</c:v>
                </c:pt>
                <c:pt idx="390">
                  <c:v>-0.25424839715383302</c:v>
                </c:pt>
                <c:pt idx="391">
                  <c:v>-0.253683551910247</c:v>
                </c:pt>
                <c:pt idx="392">
                  <c:v>-0.25300662377597999</c:v>
                </c:pt>
                <c:pt idx="393">
                  <c:v>-0.25239464311439402</c:v>
                </c:pt>
                <c:pt idx="394">
                  <c:v>-0.25165189694254397</c:v>
                </c:pt>
                <c:pt idx="395">
                  <c:v>-0.25099859268945801</c:v>
                </c:pt>
                <c:pt idx="396">
                  <c:v>-0.250236538102452</c:v>
                </c:pt>
                <c:pt idx="397">
                  <c:v>-0.24947975452454299</c:v>
                </c:pt>
                <c:pt idx="398">
                  <c:v>-0.24878156485824801</c:v>
                </c:pt>
                <c:pt idx="399">
                  <c:v>-0.24805307420894601</c:v>
                </c:pt>
                <c:pt idx="400">
                  <c:v>-0.247288057127694</c:v>
                </c:pt>
                <c:pt idx="401">
                  <c:v>-0.246513745783004</c:v>
                </c:pt>
                <c:pt idx="402">
                  <c:v>-0.24571974441004699</c:v>
                </c:pt>
                <c:pt idx="403">
                  <c:v>-0.244896864834488</c:v>
                </c:pt>
                <c:pt idx="404">
                  <c:v>-0.244117586843172</c:v>
                </c:pt>
                <c:pt idx="405">
                  <c:v>-0.243281873194307</c:v>
                </c:pt>
                <c:pt idx="406">
                  <c:v>-0.242184957830407</c:v>
                </c:pt>
                <c:pt idx="407">
                  <c:v>-0.24136928410384101</c:v>
                </c:pt>
                <c:pt idx="408">
                  <c:v>-0.240481916628697</c:v>
                </c:pt>
                <c:pt idx="409">
                  <c:v>-0.23951796160583499</c:v>
                </c:pt>
                <c:pt idx="410">
                  <c:v>-0.23875492111395499</c:v>
                </c:pt>
                <c:pt idx="411">
                  <c:v>-0.23748573667624701</c:v>
                </c:pt>
                <c:pt idx="412">
                  <c:v>-0.23653606538379801</c:v>
                </c:pt>
                <c:pt idx="413">
                  <c:v>-0.235423124699838</c:v>
                </c:pt>
                <c:pt idx="414">
                  <c:v>-0.23432561254523601</c:v>
                </c:pt>
                <c:pt idx="415">
                  <c:v>-0.23340084669637101</c:v>
                </c:pt>
                <c:pt idx="416">
                  <c:v>-0.23219329842711001</c:v>
                </c:pt>
                <c:pt idx="417">
                  <c:v>-0.23104070628159101</c:v>
                </c:pt>
                <c:pt idx="418">
                  <c:v>-0.229923412027846</c:v>
                </c:pt>
                <c:pt idx="419">
                  <c:v>-0.228527497548696</c:v>
                </c:pt>
                <c:pt idx="420">
                  <c:v>-0.22755403347533801</c:v>
                </c:pt>
                <c:pt idx="421">
                  <c:v>-0.22635825116161301</c:v>
                </c:pt>
                <c:pt idx="422">
                  <c:v>-0.224971378907941</c:v>
                </c:pt>
                <c:pt idx="423">
                  <c:v>-0.22367416999800899</c:v>
                </c:pt>
                <c:pt idx="424">
                  <c:v>-0.22248250680510001</c:v>
                </c:pt>
                <c:pt idx="425">
                  <c:v>-0.221065832290293</c:v>
                </c:pt>
                <c:pt idx="426">
                  <c:v>-0.21980608282007399</c:v>
                </c:pt>
                <c:pt idx="427">
                  <c:v>-0.21835677751874399</c:v>
                </c:pt>
                <c:pt idx="428">
                  <c:v>-0.21692417816479301</c:v>
                </c:pt>
                <c:pt idx="429">
                  <c:v>-0.21543507445803101</c:v>
                </c:pt>
                <c:pt idx="430">
                  <c:v>-0.21399011191103601</c:v>
                </c:pt>
                <c:pt idx="431">
                  <c:v>-0.21256193953147001</c:v>
                </c:pt>
                <c:pt idx="432">
                  <c:v>-0.21101614112580999</c:v>
                </c:pt>
                <c:pt idx="433">
                  <c:v>-0.20945214096036399</c:v>
                </c:pt>
                <c:pt idx="434">
                  <c:v>-0.207812120486946</c:v>
                </c:pt>
                <c:pt idx="435">
                  <c:v>-0.20605298367500499</c:v>
                </c:pt>
                <c:pt idx="436">
                  <c:v>-0.204502154821324</c:v>
                </c:pt>
                <c:pt idx="437">
                  <c:v>-0.20298460420779699</c:v>
                </c:pt>
                <c:pt idx="438">
                  <c:v>-0.20126302332451099</c:v>
                </c:pt>
                <c:pt idx="439">
                  <c:v>-0.19931424598234801</c:v>
                </c:pt>
                <c:pt idx="440">
                  <c:v>-0.197582120059628</c:v>
                </c:pt>
                <c:pt idx="441">
                  <c:v>-0.19561169039960299</c:v>
                </c:pt>
                <c:pt idx="442">
                  <c:v>-0.19383887073398601</c:v>
                </c:pt>
                <c:pt idx="443">
                  <c:v>-0.19199601329414201</c:v>
                </c:pt>
                <c:pt idx="444">
                  <c:v>-0.190094232964685</c:v>
                </c:pt>
                <c:pt idx="445">
                  <c:v>-0.18819695902821401</c:v>
                </c:pt>
                <c:pt idx="446">
                  <c:v>-0.18620682689698201</c:v>
                </c:pt>
                <c:pt idx="447">
                  <c:v>-0.184388176582437</c:v>
                </c:pt>
                <c:pt idx="448">
                  <c:v>-0.18225606394160901</c:v>
                </c:pt>
                <c:pt idx="449">
                  <c:v>-0.18020797220780599</c:v>
                </c:pt>
                <c:pt idx="450">
                  <c:v>-0.17805143360425699</c:v>
                </c:pt>
                <c:pt idx="451">
                  <c:v>-0.175977817616874</c:v>
                </c:pt>
                <c:pt idx="452">
                  <c:v>-0.17380579569863699</c:v>
                </c:pt>
                <c:pt idx="453">
                  <c:v>-0.171576131399513</c:v>
                </c:pt>
                <c:pt idx="454">
                  <c:v>-0.16944462989511599</c:v>
                </c:pt>
                <c:pt idx="455">
                  <c:v>-0.167173034683685</c:v>
                </c:pt>
                <c:pt idx="456">
                  <c:v>-0.16487560301298099</c:v>
                </c:pt>
                <c:pt idx="457">
                  <c:v>-0.162608410445716</c:v>
                </c:pt>
                <c:pt idx="458">
                  <c:v>-0.16027786094825</c:v>
                </c:pt>
                <c:pt idx="459">
                  <c:v>-0.157921631015042</c:v>
                </c:pt>
                <c:pt idx="460">
                  <c:v>-0.155563474230131</c:v>
                </c:pt>
                <c:pt idx="461">
                  <c:v>-0.153097746889203</c:v>
                </c:pt>
                <c:pt idx="462">
                  <c:v>-0.15066848682143399</c:v>
                </c:pt>
                <c:pt idx="463">
                  <c:v>-0.14808004168913699</c:v>
                </c:pt>
                <c:pt idx="464">
                  <c:v>-0.145530501403939</c:v>
                </c:pt>
                <c:pt idx="465">
                  <c:v>-0.14292167444755699</c:v>
                </c:pt>
                <c:pt idx="466">
                  <c:v>-0.140432294303031</c:v>
                </c:pt>
                <c:pt idx="467">
                  <c:v>-0.13784169723880499</c:v>
                </c:pt>
                <c:pt idx="468">
                  <c:v>-0.13519550729586999</c:v>
                </c:pt>
                <c:pt idx="469">
                  <c:v>-0.13257964424531599</c:v>
                </c:pt>
                <c:pt idx="470">
                  <c:v>-0.12978406193108999</c:v>
                </c:pt>
                <c:pt idx="471">
                  <c:v>-0.12709251258437901</c:v>
                </c:pt>
                <c:pt idx="472">
                  <c:v>-0.12440914200901899</c:v>
                </c:pt>
                <c:pt idx="473">
                  <c:v>-0.121555662601777</c:v>
                </c:pt>
                <c:pt idx="474">
                  <c:v>-0.118836521530578</c:v>
                </c:pt>
                <c:pt idx="475">
                  <c:v>-0.11598542420822899</c:v>
                </c:pt>
                <c:pt idx="476">
                  <c:v>-0.11324069157660099</c:v>
                </c:pt>
                <c:pt idx="477">
                  <c:v>-0.110340175530783</c:v>
                </c:pt>
                <c:pt idx="478">
                  <c:v>-0.107398528534298</c:v>
                </c:pt>
                <c:pt idx="479">
                  <c:v>-0.104487588377049</c:v>
                </c:pt>
                <c:pt idx="480">
                  <c:v>-0.101542039281614</c:v>
                </c:pt>
                <c:pt idx="481" formatCode="0.00E+00">
                  <c:v>-9.8532620107279201E-2</c:v>
                </c:pt>
                <c:pt idx="482" formatCode="0.00E+00">
                  <c:v>-9.5558672210338105E-2</c:v>
                </c:pt>
                <c:pt idx="483" formatCode="0.00E+00">
                  <c:v>-9.2507884066780705E-2</c:v>
                </c:pt>
                <c:pt idx="484" formatCode="0.00E+00">
                  <c:v>-8.9495164537892094E-2</c:v>
                </c:pt>
                <c:pt idx="485" formatCode="0.00E+00">
                  <c:v>-8.6539895963312297E-2</c:v>
                </c:pt>
                <c:pt idx="486" formatCode="0.00E+00">
                  <c:v>-8.3509042213094797E-2</c:v>
                </c:pt>
                <c:pt idx="487" formatCode="0.00E+00">
                  <c:v>-8.0327663572898098E-2</c:v>
                </c:pt>
                <c:pt idx="488" formatCode="0.00E+00">
                  <c:v>-7.7270079179874704E-2</c:v>
                </c:pt>
                <c:pt idx="489" formatCode="0.00E+00">
                  <c:v>-7.4259275281593595E-2</c:v>
                </c:pt>
                <c:pt idx="490" formatCode="0.00E+00">
                  <c:v>-7.1077432091929404E-2</c:v>
                </c:pt>
                <c:pt idx="491">
                  <c:v>-6.7919079723489997E-2</c:v>
                </c:pt>
                <c:pt idx="492" formatCode="0.00E+00">
                  <c:v>-6.4704225027673798E-2</c:v>
                </c:pt>
                <c:pt idx="493" formatCode="0.00E+00">
                  <c:v>-6.1479430469789098E-2</c:v>
                </c:pt>
                <c:pt idx="494" formatCode="0.00E+00">
                  <c:v>-5.8165755360969601E-2</c:v>
                </c:pt>
                <c:pt idx="495" formatCode="0.00E+00">
                  <c:v>-5.4948699434848702E-2</c:v>
                </c:pt>
                <c:pt idx="496" formatCode="0.00E+00">
                  <c:v>-5.1716773302598898E-2</c:v>
                </c:pt>
                <c:pt idx="497" formatCode="0.00E+00">
                  <c:v>-4.8420698633379902E-2</c:v>
                </c:pt>
                <c:pt idx="498" formatCode="0.00E+00">
                  <c:v>-4.5257241668256502E-2</c:v>
                </c:pt>
                <c:pt idx="499" formatCode="0.00E+00">
                  <c:v>-4.19671653622265E-2</c:v>
                </c:pt>
                <c:pt idx="500" formatCode="0.00E+00">
                  <c:v>-3.87348142781965E-2</c:v>
                </c:pt>
                <c:pt idx="501" formatCode="0.00E+00">
                  <c:v>-3.55127027745792E-2</c:v>
                </c:pt>
                <c:pt idx="502" formatCode="0.00E+00">
                  <c:v>-3.2140958697596901E-2</c:v>
                </c:pt>
                <c:pt idx="503" formatCode="0.00E+00">
                  <c:v>-2.8952015182457502E-2</c:v>
                </c:pt>
                <c:pt idx="504" formatCode="0.00E+00">
                  <c:v>-2.5582393229965601E-2</c:v>
                </c:pt>
                <c:pt idx="505" formatCode="0.00E+00">
                  <c:v>-2.2265187463315201E-2</c:v>
                </c:pt>
                <c:pt idx="506" formatCode="0.00E+00">
                  <c:v>-1.90069453726457E-2</c:v>
                </c:pt>
                <c:pt idx="507" formatCode="0.00E+00">
                  <c:v>-1.5641073998266398E-2</c:v>
                </c:pt>
                <c:pt idx="508" formatCode="0.00E+00">
                  <c:v>-1.23110901524481E-2</c:v>
                </c:pt>
                <c:pt idx="509" formatCode="0.00E+00">
                  <c:v>-9.0450366114122605E-3</c:v>
                </c:pt>
                <c:pt idx="510" formatCode="0.00E+00">
                  <c:v>-5.9444178030399501E-3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98E-4630-B284-327F7B66F455}"/>
            </c:ext>
          </c:extLst>
        </c:ser>
        <c:ser>
          <c:idx val="4"/>
          <c:order val="4"/>
          <c:tx>
            <c:strRef>
              <c:f>'Cu only'!$F$6</c:f>
              <c:strCache>
                <c:ptCount val="1"/>
                <c:pt idx="0">
                  <c:v>0.06 M Cu only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only'!$F$7:$F$517</c:f>
              <c:numCache>
                <c:formatCode>General</c:formatCode>
                <c:ptCount val="511"/>
                <c:pt idx="0">
                  <c:v>3.5870640887243699</c:v>
                </c:pt>
                <c:pt idx="1">
                  <c:v>3.5870640887243699</c:v>
                </c:pt>
                <c:pt idx="2">
                  <c:v>3.5870640887243699</c:v>
                </c:pt>
                <c:pt idx="3">
                  <c:v>3.5870640887243699</c:v>
                </c:pt>
                <c:pt idx="4">
                  <c:v>3.5870640887243699</c:v>
                </c:pt>
                <c:pt idx="5">
                  <c:v>3.5870640887243699</c:v>
                </c:pt>
                <c:pt idx="6">
                  <c:v>3.5870640887243699</c:v>
                </c:pt>
                <c:pt idx="7">
                  <c:v>3.5870640887243699</c:v>
                </c:pt>
                <c:pt idx="8">
                  <c:v>3.5870640887243699</c:v>
                </c:pt>
                <c:pt idx="9">
                  <c:v>3.5870640887243699</c:v>
                </c:pt>
                <c:pt idx="10">
                  <c:v>3.5870640887243699</c:v>
                </c:pt>
                <c:pt idx="11">
                  <c:v>3.5870640887243699</c:v>
                </c:pt>
                <c:pt idx="12">
                  <c:v>3.5870640887243699</c:v>
                </c:pt>
                <c:pt idx="13">
                  <c:v>3.5870640887243699</c:v>
                </c:pt>
                <c:pt idx="14">
                  <c:v>3.5870640887243699</c:v>
                </c:pt>
                <c:pt idx="15">
                  <c:v>3.5870640887243699</c:v>
                </c:pt>
                <c:pt idx="16">
                  <c:v>3.5870640887243699</c:v>
                </c:pt>
                <c:pt idx="17">
                  <c:v>3.5870640887243699</c:v>
                </c:pt>
                <c:pt idx="18">
                  <c:v>3.5870640887243699</c:v>
                </c:pt>
                <c:pt idx="19">
                  <c:v>3.5870640887243699</c:v>
                </c:pt>
                <c:pt idx="20">
                  <c:v>3.5870640887243699</c:v>
                </c:pt>
                <c:pt idx="21">
                  <c:v>3.5870640887243699</c:v>
                </c:pt>
                <c:pt idx="22">
                  <c:v>3.5870640887243699</c:v>
                </c:pt>
                <c:pt idx="23">
                  <c:v>3.5870640887243699</c:v>
                </c:pt>
                <c:pt idx="24">
                  <c:v>3.5870640887243699</c:v>
                </c:pt>
                <c:pt idx="25">
                  <c:v>3.5870640887243699</c:v>
                </c:pt>
                <c:pt idx="26">
                  <c:v>3.5870640887243699</c:v>
                </c:pt>
                <c:pt idx="27">
                  <c:v>3.5870640887243699</c:v>
                </c:pt>
                <c:pt idx="28">
                  <c:v>3.5870640887243699</c:v>
                </c:pt>
                <c:pt idx="29">
                  <c:v>3.5870640887243699</c:v>
                </c:pt>
                <c:pt idx="30">
                  <c:v>3.5870640887243699</c:v>
                </c:pt>
                <c:pt idx="31">
                  <c:v>3.5870640887243699</c:v>
                </c:pt>
                <c:pt idx="32">
                  <c:v>3.5870640887243699</c:v>
                </c:pt>
                <c:pt idx="33">
                  <c:v>3.5870640887243699</c:v>
                </c:pt>
                <c:pt idx="34">
                  <c:v>3.5870640887243699</c:v>
                </c:pt>
                <c:pt idx="35">
                  <c:v>3.5870640887243699</c:v>
                </c:pt>
                <c:pt idx="36">
                  <c:v>3.5870640887243699</c:v>
                </c:pt>
                <c:pt idx="37">
                  <c:v>3.5870640887243699</c:v>
                </c:pt>
                <c:pt idx="38">
                  <c:v>3.5870640887243699</c:v>
                </c:pt>
                <c:pt idx="39">
                  <c:v>3.5870640887243699</c:v>
                </c:pt>
                <c:pt idx="40">
                  <c:v>3.5870640887243699</c:v>
                </c:pt>
                <c:pt idx="41">
                  <c:v>3.5870640887243699</c:v>
                </c:pt>
                <c:pt idx="42">
                  <c:v>3.5870640887243699</c:v>
                </c:pt>
                <c:pt idx="43">
                  <c:v>3.5870640887243699</c:v>
                </c:pt>
                <c:pt idx="44">
                  <c:v>3.5870640887243699</c:v>
                </c:pt>
                <c:pt idx="45">
                  <c:v>3.5870640887243699</c:v>
                </c:pt>
                <c:pt idx="46">
                  <c:v>3.5870640887243699</c:v>
                </c:pt>
                <c:pt idx="47">
                  <c:v>3.5870640887243699</c:v>
                </c:pt>
                <c:pt idx="48">
                  <c:v>3.5870640887243699</c:v>
                </c:pt>
                <c:pt idx="49">
                  <c:v>3.5870640887243699</c:v>
                </c:pt>
                <c:pt idx="50">
                  <c:v>3.5870640887243699</c:v>
                </c:pt>
                <c:pt idx="51">
                  <c:v>3.5870640887243699</c:v>
                </c:pt>
                <c:pt idx="52">
                  <c:v>3.5870640887243699</c:v>
                </c:pt>
                <c:pt idx="53">
                  <c:v>3.5870640887243699</c:v>
                </c:pt>
                <c:pt idx="54">
                  <c:v>3.5870640887243699</c:v>
                </c:pt>
                <c:pt idx="55">
                  <c:v>3.5870640887243699</c:v>
                </c:pt>
                <c:pt idx="56">
                  <c:v>3.5870640887243699</c:v>
                </c:pt>
                <c:pt idx="57">
                  <c:v>3.0169756444973599</c:v>
                </c:pt>
                <c:pt idx="58">
                  <c:v>2.2280323346913899</c:v>
                </c:pt>
                <c:pt idx="59">
                  <c:v>1.7076502014279999</c:v>
                </c:pt>
                <c:pt idx="60">
                  <c:v>1.3819751228329</c:v>
                </c:pt>
                <c:pt idx="61">
                  <c:v>1.14300096176317</c:v>
                </c:pt>
                <c:pt idx="62">
                  <c:v>0.95406638759979401</c:v>
                </c:pt>
                <c:pt idx="63">
                  <c:v>0.81060368164054197</c:v>
                </c:pt>
                <c:pt idx="64">
                  <c:v>0.69834927618240294</c:v>
                </c:pt>
                <c:pt idx="65">
                  <c:v>0.60866905648384395</c:v>
                </c:pt>
                <c:pt idx="66">
                  <c:v>0.53762016679319102</c:v>
                </c:pt>
                <c:pt idx="67">
                  <c:v>0.48105983956932402</c:v>
                </c:pt>
                <c:pt idx="68">
                  <c:v>0.43691803533921197</c:v>
                </c:pt>
                <c:pt idx="69">
                  <c:v>0.40220328978492698</c:v>
                </c:pt>
                <c:pt idx="70">
                  <c:v>0.37549523071530999</c:v>
                </c:pt>
                <c:pt idx="71">
                  <c:v>0.35418590241874298</c:v>
                </c:pt>
                <c:pt idx="72">
                  <c:v>0.337129595791819</c:v>
                </c:pt>
                <c:pt idx="73">
                  <c:v>0.324696860596007</c:v>
                </c:pt>
                <c:pt idx="74">
                  <c:v>0.31590937332396302</c:v>
                </c:pt>
                <c:pt idx="75">
                  <c:v>0.31039188897512998</c:v>
                </c:pt>
                <c:pt idx="76">
                  <c:v>0.30562682456753498</c:v>
                </c:pt>
                <c:pt idx="77">
                  <c:v>0.30223469510395501</c:v>
                </c:pt>
                <c:pt idx="78">
                  <c:v>0.300375474995562</c:v>
                </c:pt>
                <c:pt idx="79">
                  <c:v>0.29913201687193203</c:v>
                </c:pt>
                <c:pt idx="80">
                  <c:v>0.29899402701168099</c:v>
                </c:pt>
                <c:pt idx="81">
                  <c:v>0.30087610185864599</c:v>
                </c:pt>
                <c:pt idx="82">
                  <c:v>0.30263235858427701</c:v>
                </c:pt>
                <c:pt idx="83">
                  <c:v>0.30685887469210399</c:v>
                </c:pt>
                <c:pt idx="84">
                  <c:v>0.31053336282861799</c:v>
                </c:pt>
                <c:pt idx="85">
                  <c:v>0.31604138737250598</c:v>
                </c:pt>
                <c:pt idx="86">
                  <c:v>0.32245059196946801</c:v>
                </c:pt>
                <c:pt idx="87">
                  <c:v>0.3290065820111</c:v>
                </c:pt>
                <c:pt idx="88">
                  <c:v>0.336030136902773</c:v>
                </c:pt>
                <c:pt idx="89">
                  <c:v>0.34745886075114502</c:v>
                </c:pt>
                <c:pt idx="90">
                  <c:v>0.35582737159113897</c:v>
                </c:pt>
                <c:pt idx="91">
                  <c:v>0.36881518844998101</c:v>
                </c:pt>
                <c:pt idx="92">
                  <c:v>0.38150927446537403</c:v>
                </c:pt>
                <c:pt idx="93">
                  <c:v>0.39346990671497001</c:v>
                </c:pt>
                <c:pt idx="94">
                  <c:v>0.41106106305149198</c:v>
                </c:pt>
                <c:pt idx="95">
                  <c:v>0.42381335752648303</c:v>
                </c:pt>
                <c:pt idx="96">
                  <c:v>0.43958344750308898</c:v>
                </c:pt>
                <c:pt idx="97">
                  <c:v>0.45349435077288902</c:v>
                </c:pt>
                <c:pt idx="98">
                  <c:v>0.47144587626344397</c:v>
                </c:pt>
                <c:pt idx="99">
                  <c:v>0.48741143979403501</c:v>
                </c:pt>
                <c:pt idx="100">
                  <c:v>0.49861198969256598</c:v>
                </c:pt>
                <c:pt idx="101">
                  <c:v>0.51526664008796497</c:v>
                </c:pt>
                <c:pt idx="102">
                  <c:v>0.53047035164144296</c:v>
                </c:pt>
                <c:pt idx="103">
                  <c:v>0.54316971367090106</c:v>
                </c:pt>
                <c:pt idx="104">
                  <c:v>0.55011402173926904</c:v>
                </c:pt>
                <c:pt idx="105">
                  <c:v>0.56076479261395895</c:v>
                </c:pt>
                <c:pt idx="106">
                  <c:v>0.56727934357184495</c:v>
                </c:pt>
                <c:pt idx="107">
                  <c:v>0.57285679498207998</c:v>
                </c:pt>
                <c:pt idx="108">
                  <c:v>0.57038377073092705</c:v>
                </c:pt>
                <c:pt idx="109">
                  <c:v>0.56939127912550003</c:v>
                </c:pt>
                <c:pt idx="110">
                  <c:v>0.56477922838066497</c:v>
                </c:pt>
                <c:pt idx="111">
                  <c:v>0.55497257142190504</c:v>
                </c:pt>
                <c:pt idx="112">
                  <c:v>0.54346906757345403</c:v>
                </c:pt>
                <c:pt idx="113">
                  <c:v>0.53008758428783298</c:v>
                </c:pt>
                <c:pt idx="114">
                  <c:v>0.51150930186357602</c:v>
                </c:pt>
                <c:pt idx="115">
                  <c:v>0.48890444485843398</c:v>
                </c:pt>
                <c:pt idx="116">
                  <c:v>0.46321349762952602</c:v>
                </c:pt>
                <c:pt idx="117">
                  <c:v>0.43603617507596099</c:v>
                </c:pt>
                <c:pt idx="118">
                  <c:v>0.40418390932225401</c:v>
                </c:pt>
                <c:pt idx="119">
                  <c:v>0.373200321595694</c:v>
                </c:pt>
                <c:pt idx="120">
                  <c:v>0.33788869575812303</c:v>
                </c:pt>
                <c:pt idx="121">
                  <c:v>0.29783358097880802</c:v>
                </c:pt>
                <c:pt idx="122">
                  <c:v>0.25725397323050198</c:v>
                </c:pt>
                <c:pt idx="123">
                  <c:v>0.21762106255629399</c:v>
                </c:pt>
                <c:pt idx="124">
                  <c:v>0.17702781037434301</c:v>
                </c:pt>
                <c:pt idx="125">
                  <c:v>0.13475786186696401</c:v>
                </c:pt>
                <c:pt idx="126" formatCode="0.00E+00">
                  <c:v>9.3781241120381303E-2</c:v>
                </c:pt>
                <c:pt idx="127" formatCode="0.00E+00">
                  <c:v>5.3067863439020799E-2</c:v>
                </c:pt>
                <c:pt idx="128" formatCode="0.00E+00">
                  <c:v>1.15856053399349E-2</c:v>
                </c:pt>
                <c:pt idx="129" formatCode="0.00E+00">
                  <c:v>-2.7525147985634799E-2</c:v>
                </c:pt>
                <c:pt idx="130" formatCode="0.00E+00">
                  <c:v>-6.4242277327095795E-2</c:v>
                </c:pt>
                <c:pt idx="131" formatCode="0.00E+00">
                  <c:v>-9.9881545229908594E-2</c:v>
                </c:pt>
                <c:pt idx="132">
                  <c:v>-0.133503475645672</c:v>
                </c:pt>
                <c:pt idx="133">
                  <c:v>-0.16544837676166599</c:v>
                </c:pt>
                <c:pt idx="134">
                  <c:v>-0.195982774271656</c:v>
                </c:pt>
                <c:pt idx="135">
                  <c:v>-0.223514109499441</c:v>
                </c:pt>
                <c:pt idx="136">
                  <c:v>-0.24746691189688499</c:v>
                </c:pt>
                <c:pt idx="137">
                  <c:v>-0.268982427966377</c:v>
                </c:pt>
                <c:pt idx="138">
                  <c:v>-0.28844932408477703</c:v>
                </c:pt>
                <c:pt idx="139">
                  <c:v>-0.30519471793358999</c:v>
                </c:pt>
                <c:pt idx="140">
                  <c:v>-0.32070000438073398</c:v>
                </c:pt>
                <c:pt idx="141">
                  <c:v>-0.33440327753323001</c:v>
                </c:pt>
                <c:pt idx="142">
                  <c:v>-0.34456813677731402</c:v>
                </c:pt>
                <c:pt idx="143">
                  <c:v>-0.35413737854875998</c:v>
                </c:pt>
                <c:pt idx="144">
                  <c:v>-0.36212976536439301</c:v>
                </c:pt>
                <c:pt idx="145">
                  <c:v>-0.368554994247693</c:v>
                </c:pt>
                <c:pt idx="146">
                  <c:v>-0.375315983334575</c:v>
                </c:pt>
                <c:pt idx="147">
                  <c:v>-0.380842392250968</c:v>
                </c:pt>
                <c:pt idx="148">
                  <c:v>-0.38434150514218202</c:v>
                </c:pt>
                <c:pt idx="149">
                  <c:v>-0.38865671874846203</c:v>
                </c:pt>
                <c:pt idx="150">
                  <c:v>-0.39170684664723798</c:v>
                </c:pt>
                <c:pt idx="151">
                  <c:v>-0.39418141927044198</c:v>
                </c:pt>
                <c:pt idx="152">
                  <c:v>-0.39639608175530999</c:v>
                </c:pt>
                <c:pt idx="153">
                  <c:v>-0.39871984604487598</c:v>
                </c:pt>
                <c:pt idx="154">
                  <c:v>-0.399993105586533</c:v>
                </c:pt>
                <c:pt idx="155">
                  <c:v>-0.40165116975566501</c:v>
                </c:pt>
                <c:pt idx="156">
                  <c:v>-0.40401911031342402</c:v>
                </c:pt>
                <c:pt idx="157">
                  <c:v>-0.405878180548782</c:v>
                </c:pt>
                <c:pt idx="158">
                  <c:v>-0.40656928488904298</c:v>
                </c:pt>
                <c:pt idx="159">
                  <c:v>-0.40463366308981702</c:v>
                </c:pt>
                <c:pt idx="160">
                  <c:v>-0.40562693790343102</c:v>
                </c:pt>
                <c:pt idx="161">
                  <c:v>-0.40685186269025703</c:v>
                </c:pt>
                <c:pt idx="162">
                  <c:v>-0.40664609503520399</c:v>
                </c:pt>
                <c:pt idx="163">
                  <c:v>-0.40690721004706698</c:v>
                </c:pt>
                <c:pt idx="164">
                  <c:v>-0.40635353067698599</c:v>
                </c:pt>
                <c:pt idx="165">
                  <c:v>-0.408218548971299</c:v>
                </c:pt>
                <c:pt idx="166">
                  <c:v>-0.408853820689697</c:v>
                </c:pt>
                <c:pt idx="167">
                  <c:v>-0.40911402662354501</c:v>
                </c:pt>
                <c:pt idx="168">
                  <c:v>-0.41037802348097402</c:v>
                </c:pt>
                <c:pt idx="169">
                  <c:v>-0.408925803627123</c:v>
                </c:pt>
                <c:pt idx="170">
                  <c:v>-0.40927366238742802</c:v>
                </c:pt>
                <c:pt idx="171">
                  <c:v>-0.40748634232290099</c:v>
                </c:pt>
                <c:pt idx="172">
                  <c:v>-0.40864119434479101</c:v>
                </c:pt>
                <c:pt idx="173">
                  <c:v>-0.41005693327374398</c:v>
                </c:pt>
                <c:pt idx="174">
                  <c:v>-0.40774222600815402</c:v>
                </c:pt>
                <c:pt idx="175">
                  <c:v>-0.40882719342932899</c:v>
                </c:pt>
                <c:pt idx="176">
                  <c:v>-0.410196361038968</c:v>
                </c:pt>
                <c:pt idx="177">
                  <c:v>-0.40841115836112601</c:v>
                </c:pt>
                <c:pt idx="178">
                  <c:v>-0.41083649192598098</c:v>
                </c:pt>
                <c:pt idx="179">
                  <c:v>-0.41099805345978901</c:v>
                </c:pt>
                <c:pt idx="180">
                  <c:v>-0.40954795612158201</c:v>
                </c:pt>
                <c:pt idx="181">
                  <c:v>-0.40821028375652102</c:v>
                </c:pt>
                <c:pt idx="182">
                  <c:v>-0.41846302063495799</c:v>
                </c:pt>
                <c:pt idx="183">
                  <c:v>-0.47565644075220798</c:v>
                </c:pt>
                <c:pt idx="184">
                  <c:v>-0.47453797184193203</c:v>
                </c:pt>
                <c:pt idx="185">
                  <c:v>-0.475790793313703</c:v>
                </c:pt>
                <c:pt idx="186">
                  <c:v>-0.47626580858517398</c:v>
                </c:pt>
                <c:pt idx="187">
                  <c:v>-0.47372000334611503</c:v>
                </c:pt>
                <c:pt idx="188">
                  <c:v>-0.47705273130734799</c:v>
                </c:pt>
                <c:pt idx="189">
                  <c:v>-0.47547763914029501</c:v>
                </c:pt>
                <c:pt idx="190">
                  <c:v>-0.47783003800017199</c:v>
                </c:pt>
                <c:pt idx="191">
                  <c:v>-0.47715362478826701</c:v>
                </c:pt>
                <c:pt idx="192">
                  <c:v>-0.47854098195725198</c:v>
                </c:pt>
                <c:pt idx="193">
                  <c:v>-0.47563069907129502</c:v>
                </c:pt>
                <c:pt idx="194">
                  <c:v>-0.47917566240126902</c:v>
                </c:pt>
                <c:pt idx="195">
                  <c:v>-0.477341985089002</c:v>
                </c:pt>
                <c:pt idx="196">
                  <c:v>-0.47804953875370998</c:v>
                </c:pt>
                <c:pt idx="197">
                  <c:v>-0.47790556900549802</c:v>
                </c:pt>
                <c:pt idx="198">
                  <c:v>-0.47717900534678398</c:v>
                </c:pt>
                <c:pt idx="199">
                  <c:v>-0.47967390962338702</c:v>
                </c:pt>
                <c:pt idx="200">
                  <c:v>-0.482968661808439</c:v>
                </c:pt>
                <c:pt idx="201">
                  <c:v>-0.48154049674404498</c:v>
                </c:pt>
                <c:pt idx="202">
                  <c:v>-0.48306597386519101</c:v>
                </c:pt>
                <c:pt idx="203">
                  <c:v>-0.483656054743337</c:v>
                </c:pt>
                <c:pt idx="204">
                  <c:v>-0.486245637504438</c:v>
                </c:pt>
                <c:pt idx="205">
                  <c:v>-0.48468643918603999</c:v>
                </c:pt>
                <c:pt idx="206">
                  <c:v>-0.48487190687384801</c:v>
                </c:pt>
                <c:pt idx="207">
                  <c:v>-0.48318668398606002</c:v>
                </c:pt>
                <c:pt idx="208">
                  <c:v>-0.42520524031556201</c:v>
                </c:pt>
                <c:pt idx="209">
                  <c:v>-0.53119951682379096</c:v>
                </c:pt>
                <c:pt idx="210">
                  <c:v>-0.51675351741059505</c:v>
                </c:pt>
                <c:pt idx="211">
                  <c:v>-0.41270481866485798</c:v>
                </c:pt>
                <c:pt idx="212">
                  <c:v>-0.412964685888487</c:v>
                </c:pt>
                <c:pt idx="213">
                  <c:v>-0.41231748372098398</c:v>
                </c:pt>
                <c:pt idx="214">
                  <c:v>-0.41241201809025202</c:v>
                </c:pt>
                <c:pt idx="215">
                  <c:v>-0.41235869491065202</c:v>
                </c:pt>
                <c:pt idx="216">
                  <c:v>-0.41297003025395901</c:v>
                </c:pt>
                <c:pt idx="217">
                  <c:v>-0.41258752096544099</c:v>
                </c:pt>
                <c:pt idx="218">
                  <c:v>-0.41288792490597997</c:v>
                </c:pt>
                <c:pt idx="219">
                  <c:v>-0.41251210040096098</c:v>
                </c:pt>
                <c:pt idx="220">
                  <c:v>-0.413036965797621</c:v>
                </c:pt>
                <c:pt idx="221">
                  <c:v>-0.41271916816438298</c:v>
                </c:pt>
                <c:pt idx="222">
                  <c:v>-0.412861963290512</c:v>
                </c:pt>
                <c:pt idx="223">
                  <c:v>-0.412570146945271</c:v>
                </c:pt>
                <c:pt idx="224">
                  <c:v>-0.41232513438343799</c:v>
                </c:pt>
                <c:pt idx="225">
                  <c:v>-0.41263297646324598</c:v>
                </c:pt>
                <c:pt idx="226">
                  <c:v>-0.41245483147040002</c:v>
                </c:pt>
                <c:pt idx="227">
                  <c:v>-0.41274174464440599</c:v>
                </c:pt>
                <c:pt idx="228">
                  <c:v>-0.41283702338894701</c:v>
                </c:pt>
                <c:pt idx="229">
                  <c:v>-0.41307718075302402</c:v>
                </c:pt>
                <c:pt idx="230">
                  <c:v>-0.41290692107652499</c:v>
                </c:pt>
                <c:pt idx="231">
                  <c:v>-0.41271088027364999</c:v>
                </c:pt>
                <c:pt idx="232">
                  <c:v>-0.412883453520484</c:v>
                </c:pt>
                <c:pt idx="233">
                  <c:v>-0.41246237487617499</c:v>
                </c:pt>
                <c:pt idx="234">
                  <c:v>-0.41264773228309798</c:v>
                </c:pt>
                <c:pt idx="235">
                  <c:v>-0.41294312096668101</c:v>
                </c:pt>
                <c:pt idx="236">
                  <c:v>-0.41258379900758302</c:v>
                </c:pt>
                <c:pt idx="237">
                  <c:v>-0.41267419490249002</c:v>
                </c:pt>
                <c:pt idx="238">
                  <c:v>-0.41251950327161402</c:v>
                </c:pt>
                <c:pt idx="239">
                  <c:v>-0.41287506611332497</c:v>
                </c:pt>
                <c:pt idx="240">
                  <c:v>-0.41263519817642702</c:v>
                </c:pt>
                <c:pt idx="241">
                  <c:v>-0.41262814552893601</c:v>
                </c:pt>
                <c:pt idx="242">
                  <c:v>-0.41275218550678899</c:v>
                </c:pt>
                <c:pt idx="243">
                  <c:v>-0.41258869810854698</c:v>
                </c:pt>
                <c:pt idx="244">
                  <c:v>-0.412793638734755</c:v>
                </c:pt>
                <c:pt idx="245">
                  <c:v>-0.41274467316295199</c:v>
                </c:pt>
                <c:pt idx="246">
                  <c:v>-0.412682008779167</c:v>
                </c:pt>
                <c:pt idx="247">
                  <c:v>-0.41256345602664202</c:v>
                </c:pt>
                <c:pt idx="248">
                  <c:v>-0.41253810201401903</c:v>
                </c:pt>
                <c:pt idx="249">
                  <c:v>-0.41252174493514399</c:v>
                </c:pt>
                <c:pt idx="250">
                  <c:v>-0.41273385657735401</c:v>
                </c:pt>
                <c:pt idx="251">
                  <c:v>-0.41276792588008399</c:v>
                </c:pt>
                <c:pt idx="252">
                  <c:v>-0.41261964661780098</c:v>
                </c:pt>
                <c:pt idx="253">
                  <c:v>-0.41260908533767399</c:v>
                </c:pt>
                <c:pt idx="254">
                  <c:v>-0.41270840356821997</c:v>
                </c:pt>
                <c:pt idx="255">
                  <c:v>-0.41284235080856402</c:v>
                </c:pt>
                <c:pt idx="256">
                  <c:v>-0.41246009568630898</c:v>
                </c:pt>
                <c:pt idx="257">
                  <c:v>-0.41277367506997098</c:v>
                </c:pt>
                <c:pt idx="258">
                  <c:v>-0.41282501879287897</c:v>
                </c:pt>
                <c:pt idx="259">
                  <c:v>-0.412658121413434</c:v>
                </c:pt>
                <c:pt idx="260">
                  <c:v>-0.4127971652206</c:v>
                </c:pt>
                <c:pt idx="261">
                  <c:v>-0.41267310804539797</c:v>
                </c:pt>
                <c:pt idx="262">
                  <c:v>-0.41273763832739502</c:v>
                </c:pt>
                <c:pt idx="263">
                  <c:v>-0.41280940840795399</c:v>
                </c:pt>
                <c:pt idx="264">
                  <c:v>-0.41286473138284402</c:v>
                </c:pt>
                <c:pt idx="265">
                  <c:v>-0.41256508049116503</c:v>
                </c:pt>
                <c:pt idx="266">
                  <c:v>-0.41272956729066701</c:v>
                </c:pt>
                <c:pt idx="267">
                  <c:v>-0.41220548743822499</c:v>
                </c:pt>
                <c:pt idx="268">
                  <c:v>-0.41233967987354803</c:v>
                </c:pt>
                <c:pt idx="269">
                  <c:v>-0.41254573715382598</c:v>
                </c:pt>
                <c:pt idx="270">
                  <c:v>-0.41276157905077898</c:v>
                </c:pt>
                <c:pt idx="271">
                  <c:v>-0.41260991527515001</c:v>
                </c:pt>
                <c:pt idx="272">
                  <c:v>-0.41255442006189202</c:v>
                </c:pt>
                <c:pt idx="273">
                  <c:v>-0.41268323151209402</c:v>
                </c:pt>
                <c:pt idx="274">
                  <c:v>-0.41268944972423199</c:v>
                </c:pt>
                <c:pt idx="275">
                  <c:v>-0.41252597591373902</c:v>
                </c:pt>
                <c:pt idx="276">
                  <c:v>-0.41240612325776799</c:v>
                </c:pt>
                <c:pt idx="277">
                  <c:v>-0.41255379736212899</c:v>
                </c:pt>
                <c:pt idx="278">
                  <c:v>-0.41244920014644898</c:v>
                </c:pt>
                <c:pt idx="279">
                  <c:v>-0.41221135069964798</c:v>
                </c:pt>
                <c:pt idx="280">
                  <c:v>-0.41224546826921499</c:v>
                </c:pt>
                <c:pt idx="281">
                  <c:v>-0.41220389296179</c:v>
                </c:pt>
                <c:pt idx="282">
                  <c:v>-0.41229788324598599</c:v>
                </c:pt>
                <c:pt idx="283">
                  <c:v>-0.41227847266628898</c:v>
                </c:pt>
                <c:pt idx="284">
                  <c:v>-0.41231902812161803</c:v>
                </c:pt>
                <c:pt idx="285">
                  <c:v>-0.41234081929944499</c:v>
                </c:pt>
                <c:pt idx="286">
                  <c:v>-0.41236741959491602</c:v>
                </c:pt>
                <c:pt idx="287">
                  <c:v>-0.41219098198103998</c:v>
                </c:pt>
                <c:pt idx="288">
                  <c:v>-0.41229972641693602</c:v>
                </c:pt>
                <c:pt idx="289">
                  <c:v>-0.412263418336831</c:v>
                </c:pt>
                <c:pt idx="290">
                  <c:v>-0.41220633540850998</c:v>
                </c:pt>
                <c:pt idx="291">
                  <c:v>-0.41208955211802101</c:v>
                </c:pt>
                <c:pt idx="292">
                  <c:v>-0.41198394267747102</c:v>
                </c:pt>
                <c:pt idx="293">
                  <c:v>-0.412049924730233</c:v>
                </c:pt>
                <c:pt idx="294">
                  <c:v>-0.41209319143967699</c:v>
                </c:pt>
                <c:pt idx="295">
                  <c:v>-0.41203343763252298</c:v>
                </c:pt>
                <c:pt idx="296">
                  <c:v>-0.41199352510620901</c:v>
                </c:pt>
                <c:pt idx="297">
                  <c:v>-0.41194603278074299</c:v>
                </c:pt>
                <c:pt idx="298">
                  <c:v>-0.41182488208552398</c:v>
                </c:pt>
                <c:pt idx="299">
                  <c:v>-0.411666735180442</c:v>
                </c:pt>
                <c:pt idx="300">
                  <c:v>-0.41171707100923099</c:v>
                </c:pt>
                <c:pt idx="301">
                  <c:v>-0.41175046344475802</c:v>
                </c:pt>
                <c:pt idx="302">
                  <c:v>-0.41168657765181099</c:v>
                </c:pt>
                <c:pt idx="303">
                  <c:v>-0.411557089019158</c:v>
                </c:pt>
                <c:pt idx="304">
                  <c:v>-0.41138824530267398</c:v>
                </c:pt>
                <c:pt idx="305">
                  <c:v>-0.41138969769366701</c:v>
                </c:pt>
                <c:pt idx="306">
                  <c:v>-0.41142439552702098</c:v>
                </c:pt>
                <c:pt idx="307">
                  <c:v>-0.41134292736816902</c:v>
                </c:pt>
                <c:pt idx="308">
                  <c:v>-0.41128386088194302</c:v>
                </c:pt>
                <c:pt idx="309">
                  <c:v>-0.41110989336863701</c:v>
                </c:pt>
                <c:pt idx="310">
                  <c:v>-0.41097151970065199</c:v>
                </c:pt>
                <c:pt idx="311">
                  <c:v>-0.41082925895641598</c:v>
                </c:pt>
                <c:pt idx="312">
                  <c:v>-0.41085539248973202</c:v>
                </c:pt>
                <c:pt idx="313">
                  <c:v>-0.41078642758446499</c:v>
                </c:pt>
                <c:pt idx="314">
                  <c:v>-0.410731949045397</c:v>
                </c:pt>
                <c:pt idx="315">
                  <c:v>-0.41060605161351299</c:v>
                </c:pt>
                <c:pt idx="316">
                  <c:v>-0.41051954795734702</c:v>
                </c:pt>
                <c:pt idx="317">
                  <c:v>-0.41056137970134299</c:v>
                </c:pt>
                <c:pt idx="318">
                  <c:v>-0.41037099911110397</c:v>
                </c:pt>
                <c:pt idx="319">
                  <c:v>-0.41018979018643897</c:v>
                </c:pt>
                <c:pt idx="320">
                  <c:v>-0.41018008515203802</c:v>
                </c:pt>
                <c:pt idx="321">
                  <c:v>-0.41025573530257098</c:v>
                </c:pt>
                <c:pt idx="322">
                  <c:v>-0.409804145678694</c:v>
                </c:pt>
                <c:pt idx="323">
                  <c:v>-0.40949769536596903</c:v>
                </c:pt>
                <c:pt idx="324">
                  <c:v>-0.40964215364617601</c:v>
                </c:pt>
                <c:pt idx="325">
                  <c:v>-0.40937271033196698</c:v>
                </c:pt>
                <c:pt idx="326">
                  <c:v>-0.40926097940994899</c:v>
                </c:pt>
                <c:pt idx="327">
                  <c:v>-0.40900815939146501</c:v>
                </c:pt>
                <c:pt idx="328">
                  <c:v>-0.40895588835728602</c:v>
                </c:pt>
                <c:pt idx="329">
                  <c:v>-0.40864677977725899</c:v>
                </c:pt>
                <c:pt idx="330">
                  <c:v>-0.40867734593230198</c:v>
                </c:pt>
                <c:pt idx="331">
                  <c:v>-0.40853090290553701</c:v>
                </c:pt>
                <c:pt idx="332">
                  <c:v>-0.40825793326005999</c:v>
                </c:pt>
                <c:pt idx="333">
                  <c:v>-0.40813124993991401</c:v>
                </c:pt>
                <c:pt idx="334">
                  <c:v>-0.40790994273259801</c:v>
                </c:pt>
                <c:pt idx="335">
                  <c:v>-0.40775047522930402</c:v>
                </c:pt>
                <c:pt idx="336">
                  <c:v>-0.40759438000889903</c:v>
                </c:pt>
                <c:pt idx="337">
                  <c:v>-0.40728829644970099</c:v>
                </c:pt>
                <c:pt idx="338">
                  <c:v>-0.40698104174496402</c:v>
                </c:pt>
                <c:pt idx="339">
                  <c:v>-0.40683330592845002</c:v>
                </c:pt>
                <c:pt idx="340">
                  <c:v>-0.406783208030151</c:v>
                </c:pt>
                <c:pt idx="341">
                  <c:v>-0.40643105019074899</c:v>
                </c:pt>
                <c:pt idx="342">
                  <c:v>-0.40611404757972203</c:v>
                </c:pt>
                <c:pt idx="343">
                  <c:v>-0.405747720717614</c:v>
                </c:pt>
                <c:pt idx="344">
                  <c:v>-0.40546709362753602</c:v>
                </c:pt>
                <c:pt idx="345">
                  <c:v>-0.40510784424395502</c:v>
                </c:pt>
                <c:pt idx="346">
                  <c:v>-0.40487476316656701</c:v>
                </c:pt>
                <c:pt idx="347">
                  <c:v>-0.40452072671725597</c:v>
                </c:pt>
                <c:pt idx="348">
                  <c:v>-0.40420177490032999</c:v>
                </c:pt>
                <c:pt idx="349">
                  <c:v>-0.40402834860320003</c:v>
                </c:pt>
                <c:pt idx="350">
                  <c:v>-0.40365022562487601</c:v>
                </c:pt>
                <c:pt idx="351">
                  <c:v>-0.403336919718148</c:v>
                </c:pt>
                <c:pt idx="352">
                  <c:v>-0.40313542726852603</c:v>
                </c:pt>
                <c:pt idx="353">
                  <c:v>-0.40260747814898101</c:v>
                </c:pt>
                <c:pt idx="354">
                  <c:v>-0.40216471811707</c:v>
                </c:pt>
                <c:pt idx="355">
                  <c:v>-0.40180936626295299</c:v>
                </c:pt>
                <c:pt idx="356">
                  <c:v>-0.40151844846139401</c:v>
                </c:pt>
                <c:pt idx="357">
                  <c:v>-0.40099077487902401</c:v>
                </c:pt>
                <c:pt idx="358">
                  <c:v>-0.40058877623788203</c:v>
                </c:pt>
                <c:pt idx="359">
                  <c:v>-0.40031254416839501</c:v>
                </c:pt>
                <c:pt idx="360">
                  <c:v>-0.39992780113684101</c:v>
                </c:pt>
                <c:pt idx="361">
                  <c:v>-0.39947921192218</c:v>
                </c:pt>
                <c:pt idx="362">
                  <c:v>-0.39892844129196298</c:v>
                </c:pt>
                <c:pt idx="363">
                  <c:v>-0.39843832083365599</c:v>
                </c:pt>
                <c:pt idx="364">
                  <c:v>-0.39796512360822101</c:v>
                </c:pt>
                <c:pt idx="365">
                  <c:v>-0.39756509838856502</c:v>
                </c:pt>
                <c:pt idx="366">
                  <c:v>-0.397002603555214</c:v>
                </c:pt>
                <c:pt idx="367">
                  <c:v>-0.39660247437126001</c:v>
                </c:pt>
                <c:pt idx="368">
                  <c:v>-0.39608489321697998</c:v>
                </c:pt>
                <c:pt idx="369">
                  <c:v>-0.39566647771442398</c:v>
                </c:pt>
                <c:pt idx="370">
                  <c:v>-0.39496675538572601</c:v>
                </c:pt>
                <c:pt idx="371">
                  <c:v>-0.39432958692194803</c:v>
                </c:pt>
                <c:pt idx="372">
                  <c:v>-0.39379724377382302</c:v>
                </c:pt>
                <c:pt idx="373">
                  <c:v>-0.39308195344446001</c:v>
                </c:pt>
                <c:pt idx="374">
                  <c:v>-0.39263499508336203</c:v>
                </c:pt>
                <c:pt idx="375">
                  <c:v>-0.39212183475676399</c:v>
                </c:pt>
                <c:pt idx="376">
                  <c:v>-0.39140252819347698</c:v>
                </c:pt>
                <c:pt idx="377">
                  <c:v>-0.39052624877324399</c:v>
                </c:pt>
                <c:pt idx="378">
                  <c:v>-0.38999119459928899</c:v>
                </c:pt>
                <c:pt idx="379">
                  <c:v>-0.38911594309490499</c:v>
                </c:pt>
                <c:pt idx="380">
                  <c:v>-0.38855859411197002</c:v>
                </c:pt>
                <c:pt idx="381">
                  <c:v>-0.38781959561924301</c:v>
                </c:pt>
                <c:pt idx="382">
                  <c:v>-0.38726234325068298</c:v>
                </c:pt>
                <c:pt idx="383">
                  <c:v>-0.38635976143596801</c:v>
                </c:pt>
                <c:pt idx="384">
                  <c:v>-0.38561971219295199</c:v>
                </c:pt>
                <c:pt idx="385">
                  <c:v>-0.38467093585900503</c:v>
                </c:pt>
                <c:pt idx="386">
                  <c:v>-0.38389438310742102</c:v>
                </c:pt>
                <c:pt idx="387">
                  <c:v>-0.38316528689901302</c:v>
                </c:pt>
                <c:pt idx="388">
                  <c:v>-0.38228397165742001</c:v>
                </c:pt>
                <c:pt idx="389">
                  <c:v>-0.381554729783042</c:v>
                </c:pt>
                <c:pt idx="390">
                  <c:v>-0.380552046164501</c:v>
                </c:pt>
                <c:pt idx="391">
                  <c:v>-0.37959052892696699</c:v>
                </c:pt>
                <c:pt idx="392">
                  <c:v>-0.378611943604929</c:v>
                </c:pt>
                <c:pt idx="393">
                  <c:v>-0.37765295321897102</c:v>
                </c:pt>
                <c:pt idx="394">
                  <c:v>-0.37657074554707598</c:v>
                </c:pt>
                <c:pt idx="395">
                  <c:v>-0.37549827309154798</c:v>
                </c:pt>
                <c:pt idx="396">
                  <c:v>-0.37447031090097599</c:v>
                </c:pt>
                <c:pt idx="397">
                  <c:v>-0.37339675515579901</c:v>
                </c:pt>
                <c:pt idx="398">
                  <c:v>-0.372321764735765</c:v>
                </c:pt>
                <c:pt idx="399">
                  <c:v>-0.37123598652501699</c:v>
                </c:pt>
                <c:pt idx="400">
                  <c:v>-0.37004145109355102</c:v>
                </c:pt>
                <c:pt idx="401">
                  <c:v>-0.36885552214578998</c:v>
                </c:pt>
                <c:pt idx="402">
                  <c:v>-0.36760548914917102</c:v>
                </c:pt>
                <c:pt idx="403">
                  <c:v>-0.36642766215904499</c:v>
                </c:pt>
                <c:pt idx="404">
                  <c:v>-0.36521603371817002</c:v>
                </c:pt>
                <c:pt idx="405">
                  <c:v>-0.36386957933820602</c:v>
                </c:pt>
                <c:pt idx="406">
                  <c:v>-0.36241062617897801</c:v>
                </c:pt>
                <c:pt idx="407">
                  <c:v>-0.36115873396036202</c:v>
                </c:pt>
                <c:pt idx="408">
                  <c:v>-0.35988508889685</c:v>
                </c:pt>
                <c:pt idx="409">
                  <c:v>-0.35854092091294198</c:v>
                </c:pt>
                <c:pt idx="410">
                  <c:v>-0.35705519112117601</c:v>
                </c:pt>
                <c:pt idx="411">
                  <c:v>-0.35546195458726498</c:v>
                </c:pt>
                <c:pt idx="412">
                  <c:v>-0.35392677897482999</c:v>
                </c:pt>
                <c:pt idx="413">
                  <c:v>-0.35237874901207999</c:v>
                </c:pt>
                <c:pt idx="414">
                  <c:v>-0.35070752233417402</c:v>
                </c:pt>
                <c:pt idx="415">
                  <c:v>-0.34919453293809799</c:v>
                </c:pt>
                <c:pt idx="416">
                  <c:v>-0.34754352187827497</c:v>
                </c:pt>
                <c:pt idx="417">
                  <c:v>-0.34574510372519002</c:v>
                </c:pt>
                <c:pt idx="418">
                  <c:v>-0.34392496768602199</c:v>
                </c:pt>
                <c:pt idx="419">
                  <c:v>-0.34226410561697201</c:v>
                </c:pt>
                <c:pt idx="420">
                  <c:v>-0.340559759764688</c:v>
                </c:pt>
                <c:pt idx="421">
                  <c:v>-0.33858259679403202</c:v>
                </c:pt>
                <c:pt idx="422">
                  <c:v>-0.33670395587713903</c:v>
                </c:pt>
                <c:pt idx="423">
                  <c:v>-0.33481416811300202</c:v>
                </c:pt>
                <c:pt idx="424">
                  <c:v>-0.33297162201208702</c:v>
                </c:pt>
                <c:pt idx="425">
                  <c:v>-0.330830349083375</c:v>
                </c:pt>
                <c:pt idx="426">
                  <c:v>-0.32883997852999802</c:v>
                </c:pt>
                <c:pt idx="427">
                  <c:v>-0.32670429743905099</c:v>
                </c:pt>
                <c:pt idx="428">
                  <c:v>-0.32458465455636998</c:v>
                </c:pt>
                <c:pt idx="429">
                  <c:v>-0.32245322108719399</c:v>
                </c:pt>
                <c:pt idx="430">
                  <c:v>-0.32031400173192098</c:v>
                </c:pt>
                <c:pt idx="431">
                  <c:v>-0.318052497027695</c:v>
                </c:pt>
                <c:pt idx="432">
                  <c:v>-0.3157050781613</c:v>
                </c:pt>
                <c:pt idx="433">
                  <c:v>-0.31337127852352598</c:v>
                </c:pt>
                <c:pt idx="434">
                  <c:v>-0.31091434494595999</c:v>
                </c:pt>
                <c:pt idx="435">
                  <c:v>-0.30844530012879801</c:v>
                </c:pt>
                <c:pt idx="436">
                  <c:v>-0.30602845788497801</c:v>
                </c:pt>
                <c:pt idx="437">
                  <c:v>-0.30346883015012299</c:v>
                </c:pt>
                <c:pt idx="438">
                  <c:v>-0.30095345906235199</c:v>
                </c:pt>
                <c:pt idx="439">
                  <c:v>-0.298325467141837</c:v>
                </c:pt>
                <c:pt idx="440">
                  <c:v>-0.29568915488554598</c:v>
                </c:pt>
                <c:pt idx="441">
                  <c:v>-0.29294103612894801</c:v>
                </c:pt>
                <c:pt idx="442">
                  <c:v>-0.290141469869512</c:v>
                </c:pt>
                <c:pt idx="443">
                  <c:v>-0.28734036339764202</c:v>
                </c:pt>
                <c:pt idx="444">
                  <c:v>-0.28442447980772201</c:v>
                </c:pt>
                <c:pt idx="445">
                  <c:v>-0.28155729685286801</c:v>
                </c:pt>
                <c:pt idx="446">
                  <c:v>-0.278695751037634</c:v>
                </c:pt>
                <c:pt idx="447">
                  <c:v>-0.275680065252213</c:v>
                </c:pt>
                <c:pt idx="448">
                  <c:v>-0.27275637090569999</c:v>
                </c:pt>
                <c:pt idx="449">
                  <c:v>-0.26955909962560098</c:v>
                </c:pt>
                <c:pt idx="450">
                  <c:v>-0.26631844269809801</c:v>
                </c:pt>
                <c:pt idx="451">
                  <c:v>-0.26323097612833002</c:v>
                </c:pt>
                <c:pt idx="452">
                  <c:v>-0.25999545763908799</c:v>
                </c:pt>
                <c:pt idx="453">
                  <c:v>-0.256712603696445</c:v>
                </c:pt>
                <c:pt idx="454">
                  <c:v>-0.25347941695471699</c:v>
                </c:pt>
                <c:pt idx="455">
                  <c:v>-0.25003287255670997</c:v>
                </c:pt>
                <c:pt idx="456">
                  <c:v>-0.24658855084748399</c:v>
                </c:pt>
                <c:pt idx="457">
                  <c:v>-0.24321172340223901</c:v>
                </c:pt>
                <c:pt idx="458">
                  <c:v>-0.23967510019756</c:v>
                </c:pt>
                <c:pt idx="459">
                  <c:v>-0.23609710237485501</c:v>
                </c:pt>
                <c:pt idx="460">
                  <c:v>-0.23249443092475</c:v>
                </c:pt>
                <c:pt idx="461">
                  <c:v>-0.22882640128350201</c:v>
                </c:pt>
                <c:pt idx="462">
                  <c:v>-0.225218376395661</c:v>
                </c:pt>
                <c:pt idx="463">
                  <c:v>-0.22149024450788701</c:v>
                </c:pt>
                <c:pt idx="464">
                  <c:v>-0.217686172954449</c:v>
                </c:pt>
                <c:pt idx="465">
                  <c:v>-0.21384235075511501</c:v>
                </c:pt>
                <c:pt idx="466">
                  <c:v>-0.210068725185554</c:v>
                </c:pt>
                <c:pt idx="467">
                  <c:v>-0.20618388087916201</c:v>
                </c:pt>
                <c:pt idx="468">
                  <c:v>-0.20224130961575101</c:v>
                </c:pt>
                <c:pt idx="469">
                  <c:v>-0.19828708640314899</c:v>
                </c:pt>
                <c:pt idx="470">
                  <c:v>-0.19416390445970499</c:v>
                </c:pt>
                <c:pt idx="471">
                  <c:v>-0.19014690492847899</c:v>
                </c:pt>
                <c:pt idx="472">
                  <c:v>-0.186033775666337</c:v>
                </c:pt>
                <c:pt idx="473">
                  <c:v>-0.181888939776673</c:v>
                </c:pt>
                <c:pt idx="474">
                  <c:v>-0.17767633912236599</c:v>
                </c:pt>
                <c:pt idx="475">
                  <c:v>-0.173546841845024</c:v>
                </c:pt>
                <c:pt idx="476">
                  <c:v>-0.16928543804059701</c:v>
                </c:pt>
                <c:pt idx="477">
                  <c:v>-0.164993868880074</c:v>
                </c:pt>
                <c:pt idx="478">
                  <c:v>-0.16059669784474301</c:v>
                </c:pt>
                <c:pt idx="479">
                  <c:v>-0.156242897278111</c:v>
                </c:pt>
                <c:pt idx="480">
                  <c:v>-0.15192154420350301</c:v>
                </c:pt>
                <c:pt idx="481">
                  <c:v>-0.14740873746719499</c:v>
                </c:pt>
                <c:pt idx="482">
                  <c:v>-0.142959668632792</c:v>
                </c:pt>
                <c:pt idx="483">
                  <c:v>-0.138386510101319</c:v>
                </c:pt>
                <c:pt idx="484">
                  <c:v>-0.13381013847982101</c:v>
                </c:pt>
                <c:pt idx="485">
                  <c:v>-0.129306692789318</c:v>
                </c:pt>
                <c:pt idx="486">
                  <c:v>-0.12479829766514</c:v>
                </c:pt>
                <c:pt idx="487">
                  <c:v>-0.120124609486985</c:v>
                </c:pt>
                <c:pt idx="488">
                  <c:v>-0.115462053522616</c:v>
                </c:pt>
                <c:pt idx="489">
                  <c:v>-0.110917973495663</c:v>
                </c:pt>
                <c:pt idx="490">
                  <c:v>-0.106096953459921</c:v>
                </c:pt>
                <c:pt idx="491">
                  <c:v>-0.10146171355986</c:v>
                </c:pt>
                <c:pt idx="492" formatCode="0.00E+00">
                  <c:v>-9.6662870888082605E-2</c:v>
                </c:pt>
                <c:pt idx="493" formatCode="0.00E+00">
                  <c:v>-9.1941681905352401E-2</c:v>
                </c:pt>
                <c:pt idx="494" formatCode="0.00E+00">
                  <c:v>-8.6963992127557496E-2</c:v>
                </c:pt>
                <c:pt idx="495" formatCode="0.00E+00">
                  <c:v>-8.2428383160708399E-2</c:v>
                </c:pt>
                <c:pt idx="496" formatCode="0.00E+00">
                  <c:v>-7.7362494393772602E-2</c:v>
                </c:pt>
                <c:pt idx="497" formatCode="0.00E+00">
                  <c:v>-7.2530104309544499E-2</c:v>
                </c:pt>
                <c:pt idx="498">
                  <c:v>-6.7767924108843997E-2</c:v>
                </c:pt>
                <c:pt idx="499" formatCode="0.00E+00">
                  <c:v>-6.3012528656514605E-2</c:v>
                </c:pt>
                <c:pt idx="500" formatCode="0.00E+00">
                  <c:v>-5.81086768225152E-2</c:v>
                </c:pt>
                <c:pt idx="501" formatCode="0.00E+00">
                  <c:v>-5.31115367461946E-2</c:v>
                </c:pt>
                <c:pt idx="502">
                  <c:v>-4.8254656870595998E-2</c:v>
                </c:pt>
                <c:pt idx="503" formatCode="0.00E+00">
                  <c:v>-4.3120183963456099E-2</c:v>
                </c:pt>
                <c:pt idx="504" formatCode="0.00E+00">
                  <c:v>-3.8267652206601402E-2</c:v>
                </c:pt>
                <c:pt idx="505" formatCode="0.00E+00">
                  <c:v>-3.32961042010326E-2</c:v>
                </c:pt>
                <c:pt idx="506" formatCode="0.00E+00">
                  <c:v>-2.82985794011439E-2</c:v>
                </c:pt>
                <c:pt idx="507" formatCode="0.00E+00">
                  <c:v>-2.3322492873638499E-2</c:v>
                </c:pt>
                <c:pt idx="508" formatCode="0.00E+00">
                  <c:v>-1.8356645125169099E-2</c:v>
                </c:pt>
                <c:pt idx="509" formatCode="0.00E+00">
                  <c:v>-1.3246701218020599E-2</c:v>
                </c:pt>
                <c:pt idx="510" formatCode="0.00E+00">
                  <c:v>-8.5937688298345395E-3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98E-4630-B284-327F7B66F455}"/>
            </c:ext>
          </c:extLst>
        </c:ser>
        <c:ser>
          <c:idx val="5"/>
          <c:order val="5"/>
          <c:tx>
            <c:strRef>
              <c:f>'Cu only'!$G$6</c:f>
              <c:strCache>
                <c:ptCount val="1"/>
                <c:pt idx="0">
                  <c:v>0.08 M Cu only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only'!$G$7:$G$517</c:f>
              <c:numCache>
                <c:formatCode>General</c:formatCode>
                <c:ptCount val="511"/>
                <c:pt idx="0">
                  <c:v>3.4477053796326902</c:v>
                </c:pt>
                <c:pt idx="1">
                  <c:v>3.4477053796326902</c:v>
                </c:pt>
                <c:pt idx="2">
                  <c:v>3.4477053796326902</c:v>
                </c:pt>
                <c:pt idx="3">
                  <c:v>3.4477053796326902</c:v>
                </c:pt>
                <c:pt idx="4">
                  <c:v>3.2144492700763201</c:v>
                </c:pt>
                <c:pt idx="5">
                  <c:v>1.54020159643607</c:v>
                </c:pt>
                <c:pt idx="6">
                  <c:v>3.4477053796326902</c:v>
                </c:pt>
                <c:pt idx="7">
                  <c:v>3.4477053796326902</c:v>
                </c:pt>
                <c:pt idx="8">
                  <c:v>3.4477053796326902</c:v>
                </c:pt>
                <c:pt idx="9">
                  <c:v>3.4477053796326902</c:v>
                </c:pt>
                <c:pt idx="10">
                  <c:v>3.4477053796326902</c:v>
                </c:pt>
                <c:pt idx="11">
                  <c:v>3.4477053796326902</c:v>
                </c:pt>
                <c:pt idx="12">
                  <c:v>3.4477053796326902</c:v>
                </c:pt>
                <c:pt idx="13">
                  <c:v>3.4477053796326902</c:v>
                </c:pt>
                <c:pt idx="14">
                  <c:v>3.4477053796326902</c:v>
                </c:pt>
                <c:pt idx="15">
                  <c:v>3.4477053796326902</c:v>
                </c:pt>
                <c:pt idx="16">
                  <c:v>3.4477053796326902</c:v>
                </c:pt>
                <c:pt idx="17">
                  <c:v>3.4477053796326902</c:v>
                </c:pt>
                <c:pt idx="18">
                  <c:v>3.4477053796326902</c:v>
                </c:pt>
                <c:pt idx="19">
                  <c:v>3.4477053796326902</c:v>
                </c:pt>
                <c:pt idx="20">
                  <c:v>3.4477053796326902</c:v>
                </c:pt>
                <c:pt idx="21">
                  <c:v>3.4477053796326902</c:v>
                </c:pt>
                <c:pt idx="22">
                  <c:v>3.4477053796326902</c:v>
                </c:pt>
                <c:pt idx="23">
                  <c:v>2.8560534367211101</c:v>
                </c:pt>
                <c:pt idx="24">
                  <c:v>2.3707104852501701</c:v>
                </c:pt>
                <c:pt idx="25">
                  <c:v>2.9217980549645799</c:v>
                </c:pt>
                <c:pt idx="26">
                  <c:v>3.4477053796326902</c:v>
                </c:pt>
                <c:pt idx="27">
                  <c:v>3.4477053796326902</c:v>
                </c:pt>
                <c:pt idx="28">
                  <c:v>3.4477053796326902</c:v>
                </c:pt>
                <c:pt idx="29">
                  <c:v>3.0028969806904899</c:v>
                </c:pt>
                <c:pt idx="30">
                  <c:v>2.8369556283437398</c:v>
                </c:pt>
                <c:pt idx="31">
                  <c:v>3.4477053796326902</c:v>
                </c:pt>
                <c:pt idx="32">
                  <c:v>3.3361103586362599</c:v>
                </c:pt>
                <c:pt idx="33">
                  <c:v>3.23797527767403</c:v>
                </c:pt>
                <c:pt idx="34">
                  <c:v>3.4477053796326902</c:v>
                </c:pt>
                <c:pt idx="35">
                  <c:v>3.3014703797359202</c:v>
                </c:pt>
                <c:pt idx="36">
                  <c:v>2.8890983570909898</c:v>
                </c:pt>
                <c:pt idx="37">
                  <c:v>2.6851327656411499</c:v>
                </c:pt>
                <c:pt idx="38">
                  <c:v>2.59940988991243</c:v>
                </c:pt>
                <c:pt idx="39">
                  <c:v>3.3700081304455201</c:v>
                </c:pt>
                <c:pt idx="40">
                  <c:v>3.0738232170959501</c:v>
                </c:pt>
                <c:pt idx="41">
                  <c:v>3.3568809081882001</c:v>
                </c:pt>
                <c:pt idx="42">
                  <c:v>3.4477053796326902</c:v>
                </c:pt>
                <c:pt idx="43">
                  <c:v>3.38135885497561</c:v>
                </c:pt>
                <c:pt idx="44">
                  <c:v>2.7331878540185301</c:v>
                </c:pt>
                <c:pt idx="45">
                  <c:v>3.4338335372433</c:v>
                </c:pt>
                <c:pt idx="46">
                  <c:v>3.1045935630737702</c:v>
                </c:pt>
                <c:pt idx="47">
                  <c:v>3.4452940866190498</c:v>
                </c:pt>
                <c:pt idx="48">
                  <c:v>3.4477053796326902</c:v>
                </c:pt>
                <c:pt idx="49">
                  <c:v>3.4477053796326902</c:v>
                </c:pt>
                <c:pt idx="50">
                  <c:v>2.7692219034367298</c:v>
                </c:pt>
                <c:pt idx="51">
                  <c:v>3.3443097735664802</c:v>
                </c:pt>
                <c:pt idx="52">
                  <c:v>3.4435416540209101</c:v>
                </c:pt>
                <c:pt idx="53">
                  <c:v>3.4177892155285199</c:v>
                </c:pt>
                <c:pt idx="54">
                  <c:v>3.4419012602758299</c:v>
                </c:pt>
                <c:pt idx="55">
                  <c:v>3.0299757357286699</c:v>
                </c:pt>
                <c:pt idx="56">
                  <c:v>3.33941285236385</c:v>
                </c:pt>
                <c:pt idx="57">
                  <c:v>3.4477053796326902</c:v>
                </c:pt>
                <c:pt idx="58">
                  <c:v>2.7274782331258001</c:v>
                </c:pt>
                <c:pt idx="59">
                  <c:v>2.18468830793068</c:v>
                </c:pt>
                <c:pt idx="60">
                  <c:v>1.83524462518563</c:v>
                </c:pt>
                <c:pt idx="61">
                  <c:v>1.57449187056629</c:v>
                </c:pt>
                <c:pt idx="62">
                  <c:v>1.3509898760236601</c:v>
                </c:pt>
                <c:pt idx="63">
                  <c:v>1.1617709389633</c:v>
                </c:pt>
                <c:pt idx="64">
                  <c:v>1.0056666645296399</c:v>
                </c:pt>
                <c:pt idx="65">
                  <c:v>0.88892235011985099</c:v>
                </c:pt>
                <c:pt idx="66">
                  <c:v>0.80053813603449397</c:v>
                </c:pt>
                <c:pt idx="67">
                  <c:v>0.73207960477513001</c:v>
                </c:pt>
                <c:pt idx="68">
                  <c:v>0.67500000092014101</c:v>
                </c:pt>
                <c:pt idx="69">
                  <c:v>0.62742685435756596</c:v>
                </c:pt>
                <c:pt idx="70">
                  <c:v>0.59367029330060195</c:v>
                </c:pt>
                <c:pt idx="71">
                  <c:v>0.56648422783165797</c:v>
                </c:pt>
                <c:pt idx="72">
                  <c:v>0.544556010436404</c:v>
                </c:pt>
                <c:pt idx="73">
                  <c:v>0.52954131573790597</c:v>
                </c:pt>
                <c:pt idx="74">
                  <c:v>0.51788779890185999</c:v>
                </c:pt>
                <c:pt idx="75">
                  <c:v>0.51091467885185005</c:v>
                </c:pt>
                <c:pt idx="76">
                  <c:v>0.50452510767985503</c:v>
                </c:pt>
                <c:pt idx="77">
                  <c:v>0.49557422963752701</c:v>
                </c:pt>
                <c:pt idx="78">
                  <c:v>0.49210012391637498</c:v>
                </c:pt>
                <c:pt idx="79">
                  <c:v>0.48906325247330201</c:v>
                </c:pt>
                <c:pt idx="80">
                  <c:v>0.48666804914941297</c:v>
                </c:pt>
                <c:pt idx="81">
                  <c:v>0.48761380088883399</c:v>
                </c:pt>
                <c:pt idx="82">
                  <c:v>0.48782274297665501</c:v>
                </c:pt>
                <c:pt idx="83">
                  <c:v>0.486369983058412</c:v>
                </c:pt>
                <c:pt idx="84">
                  <c:v>0.48640376185501699</c:v>
                </c:pt>
                <c:pt idx="85">
                  <c:v>0.49123609816008801</c:v>
                </c:pt>
                <c:pt idx="86">
                  <c:v>0.49870435973163002</c:v>
                </c:pt>
                <c:pt idx="87">
                  <c:v>0.50503384602050905</c:v>
                </c:pt>
                <c:pt idx="88">
                  <c:v>0.51451163418607704</c:v>
                </c:pt>
                <c:pt idx="89">
                  <c:v>0.52231287046325603</c:v>
                </c:pt>
                <c:pt idx="90">
                  <c:v>0.53085529845458401</c:v>
                </c:pt>
                <c:pt idx="91">
                  <c:v>0.547987734042371</c:v>
                </c:pt>
                <c:pt idx="92">
                  <c:v>0.56064118201867197</c:v>
                </c:pt>
                <c:pt idx="93">
                  <c:v>0.57345118145610596</c:v>
                </c:pt>
                <c:pt idx="94">
                  <c:v>0.59547206772155403</c:v>
                </c:pt>
                <c:pt idx="95">
                  <c:v>0.60868265599818305</c:v>
                </c:pt>
                <c:pt idx="96">
                  <c:v>0.61759882588706405</c:v>
                </c:pt>
                <c:pt idx="97">
                  <c:v>0.64098442372282205</c:v>
                </c:pt>
                <c:pt idx="98">
                  <c:v>0.66476618338695004</c:v>
                </c:pt>
                <c:pt idx="99">
                  <c:v>0.67863428737505804</c:v>
                </c:pt>
                <c:pt idx="100">
                  <c:v>0.70309363764013999</c:v>
                </c:pt>
                <c:pt idx="101">
                  <c:v>0.71163999471716299</c:v>
                </c:pt>
                <c:pt idx="102">
                  <c:v>0.72818928452105303</c:v>
                </c:pt>
                <c:pt idx="103">
                  <c:v>0.74725506232961403</c:v>
                </c:pt>
                <c:pt idx="104">
                  <c:v>0.75493617627937704</c:v>
                </c:pt>
                <c:pt idx="105">
                  <c:v>0.76385293553685096</c:v>
                </c:pt>
                <c:pt idx="106">
                  <c:v>0.76927444891625896</c:v>
                </c:pt>
                <c:pt idx="107">
                  <c:v>0.77966866987158701</c:v>
                </c:pt>
                <c:pt idx="108">
                  <c:v>0.77506176546796102</c:v>
                </c:pt>
                <c:pt idx="109">
                  <c:v>0.76883663540812297</c:v>
                </c:pt>
                <c:pt idx="110">
                  <c:v>0.77452829267223899</c:v>
                </c:pt>
                <c:pt idx="111">
                  <c:v>0.75884132764519996</c:v>
                </c:pt>
                <c:pt idx="112">
                  <c:v>0.73687945877662897</c:v>
                </c:pt>
                <c:pt idx="113">
                  <c:v>0.70779850718034898</c:v>
                </c:pt>
                <c:pt idx="114">
                  <c:v>0.684794752812112</c:v>
                </c:pt>
                <c:pt idx="115">
                  <c:v>0.656722572084391</c:v>
                </c:pt>
                <c:pt idx="116">
                  <c:v>0.62915904555881197</c:v>
                </c:pt>
                <c:pt idx="117">
                  <c:v>0.58332500022792499</c:v>
                </c:pt>
                <c:pt idx="118">
                  <c:v>0.54121513940773802</c:v>
                </c:pt>
                <c:pt idx="119">
                  <c:v>0.49591005774906799</c:v>
                </c:pt>
                <c:pt idx="120">
                  <c:v>0.45029813461878898</c:v>
                </c:pt>
                <c:pt idx="121">
                  <c:v>0.39772910258807598</c:v>
                </c:pt>
                <c:pt idx="122">
                  <c:v>0.34364371115338399</c:v>
                </c:pt>
                <c:pt idx="123">
                  <c:v>0.289913538798175</c:v>
                </c:pt>
                <c:pt idx="124">
                  <c:v>0.23609825924650599</c:v>
                </c:pt>
                <c:pt idx="125">
                  <c:v>0.17996809634782099</c:v>
                </c:pt>
                <c:pt idx="126">
                  <c:v>0.12526365057139499</c:v>
                </c:pt>
                <c:pt idx="127" formatCode="0.00E+00">
                  <c:v>7.0775539408105104E-2</c:v>
                </c:pt>
                <c:pt idx="128" formatCode="0.00E+00">
                  <c:v>1.6597126471599399E-2</c:v>
                </c:pt>
                <c:pt idx="129" formatCode="0.00E+00">
                  <c:v>-3.6133386568388902E-2</c:v>
                </c:pt>
                <c:pt idx="130">
                  <c:v>-8.5867541794029001E-2</c:v>
                </c:pt>
                <c:pt idx="131">
                  <c:v>-0.13354871795062101</c:v>
                </c:pt>
                <c:pt idx="132">
                  <c:v>-0.17926532750042001</c:v>
                </c:pt>
                <c:pt idx="133">
                  <c:v>-0.22217651027632601</c:v>
                </c:pt>
                <c:pt idx="134">
                  <c:v>-0.26209830526710498</c:v>
                </c:pt>
                <c:pt idx="135">
                  <c:v>-0.298448955714541</c:v>
                </c:pt>
                <c:pt idx="136">
                  <c:v>-0.33187478456337899</c:v>
                </c:pt>
                <c:pt idx="137">
                  <c:v>-0.36119495371324001</c:v>
                </c:pt>
                <c:pt idx="138">
                  <c:v>-0.38700323614341098</c:v>
                </c:pt>
                <c:pt idx="139">
                  <c:v>-0.41053023043446202</c:v>
                </c:pt>
                <c:pt idx="140">
                  <c:v>-0.43105069161223902</c:v>
                </c:pt>
                <c:pt idx="141">
                  <c:v>-0.44760427174224499</c:v>
                </c:pt>
                <c:pt idx="142">
                  <c:v>-0.46216037607248101</c:v>
                </c:pt>
                <c:pt idx="143">
                  <c:v>-0.47548089211054001</c:v>
                </c:pt>
                <c:pt idx="144">
                  <c:v>-0.48709173623094298</c:v>
                </c:pt>
                <c:pt idx="145">
                  <c:v>-0.49570754549652701</c:v>
                </c:pt>
                <c:pt idx="146">
                  <c:v>-0.50336860505423298</c:v>
                </c:pt>
                <c:pt idx="147">
                  <c:v>-0.51014961215091903</c:v>
                </c:pt>
                <c:pt idx="148">
                  <c:v>-0.51684412837282701</c:v>
                </c:pt>
                <c:pt idx="149">
                  <c:v>-0.52197918399965504</c:v>
                </c:pt>
                <c:pt idx="150">
                  <c:v>-0.52601437936504203</c:v>
                </c:pt>
                <c:pt idx="151">
                  <c:v>-0.52950532865531097</c:v>
                </c:pt>
                <c:pt idx="152">
                  <c:v>-0.53228707569860301</c:v>
                </c:pt>
                <c:pt idx="153">
                  <c:v>-0.53579425920943602</c:v>
                </c:pt>
                <c:pt idx="154">
                  <c:v>-0.53815317864272905</c:v>
                </c:pt>
                <c:pt idx="155">
                  <c:v>-0.54068639215696002</c:v>
                </c:pt>
                <c:pt idx="156">
                  <c:v>-0.54172930678386499</c:v>
                </c:pt>
                <c:pt idx="157">
                  <c:v>-0.54271300966532199</c:v>
                </c:pt>
                <c:pt idx="158">
                  <c:v>-0.54317743443286604</c:v>
                </c:pt>
                <c:pt idx="159">
                  <c:v>-0.54441071062400304</c:v>
                </c:pt>
                <c:pt idx="160">
                  <c:v>-0.54596486708571701</c:v>
                </c:pt>
                <c:pt idx="161">
                  <c:v>-0.54741505848968897</c:v>
                </c:pt>
                <c:pt idx="162">
                  <c:v>-0.54776625217441999</c:v>
                </c:pt>
                <c:pt idx="163">
                  <c:v>-0.54715773993758898</c:v>
                </c:pt>
                <c:pt idx="164">
                  <c:v>-0.54714671730799902</c:v>
                </c:pt>
                <c:pt idx="165">
                  <c:v>-0.54888983051764595</c:v>
                </c:pt>
                <c:pt idx="166">
                  <c:v>-0.54888341220908698</c:v>
                </c:pt>
                <c:pt idx="167">
                  <c:v>-0.55013089435260998</c:v>
                </c:pt>
                <c:pt idx="168">
                  <c:v>-0.55307531881889105</c:v>
                </c:pt>
                <c:pt idx="169">
                  <c:v>-0.550360439270282</c:v>
                </c:pt>
                <c:pt idx="170">
                  <c:v>-0.54972395980022604</c:v>
                </c:pt>
                <c:pt idx="171">
                  <c:v>-0.55136065138864598</c:v>
                </c:pt>
                <c:pt idx="172">
                  <c:v>-0.55048826765317305</c:v>
                </c:pt>
                <c:pt idx="173">
                  <c:v>-0.55174712560066197</c:v>
                </c:pt>
                <c:pt idx="174">
                  <c:v>-0.55052918838322595</c:v>
                </c:pt>
                <c:pt idx="175">
                  <c:v>-0.55215627622722596</c:v>
                </c:pt>
                <c:pt idx="176">
                  <c:v>-0.55149165737413897</c:v>
                </c:pt>
                <c:pt idx="177">
                  <c:v>-0.54910129984489098</c:v>
                </c:pt>
                <c:pt idx="178">
                  <c:v>-0.55213540975094799</c:v>
                </c:pt>
                <c:pt idx="179">
                  <c:v>-0.55062407946056002</c:v>
                </c:pt>
                <c:pt idx="180">
                  <c:v>-0.55112439287262305</c:v>
                </c:pt>
                <c:pt idx="181">
                  <c:v>-0.551153835880002</c:v>
                </c:pt>
                <c:pt idx="182">
                  <c:v>-0.553113411848276</c:v>
                </c:pt>
                <c:pt idx="183">
                  <c:v>-0.55315373546870905</c:v>
                </c:pt>
                <c:pt idx="184">
                  <c:v>-0.55142256678493295</c:v>
                </c:pt>
                <c:pt idx="185">
                  <c:v>-0.55358602807528201</c:v>
                </c:pt>
                <c:pt idx="186">
                  <c:v>-0.55303293072023296</c:v>
                </c:pt>
                <c:pt idx="187">
                  <c:v>-0.550084255826223</c:v>
                </c:pt>
                <c:pt idx="188">
                  <c:v>-0.55174819938031805</c:v>
                </c:pt>
                <c:pt idx="189">
                  <c:v>-0.550138215278417</c:v>
                </c:pt>
                <c:pt idx="190">
                  <c:v>-0.55305099812112102</c:v>
                </c:pt>
                <c:pt idx="191">
                  <c:v>-0.55241987592470498</c:v>
                </c:pt>
                <c:pt idx="192">
                  <c:v>-0.55375127230256804</c:v>
                </c:pt>
                <c:pt idx="193">
                  <c:v>-0.551085968276817</c:v>
                </c:pt>
                <c:pt idx="194">
                  <c:v>-0.55329745265400199</c:v>
                </c:pt>
                <c:pt idx="195">
                  <c:v>-0.55212246035288004</c:v>
                </c:pt>
                <c:pt idx="196">
                  <c:v>-0.55316563834122001</c:v>
                </c:pt>
                <c:pt idx="197">
                  <c:v>-0.55332615950689401</c:v>
                </c:pt>
                <c:pt idx="198">
                  <c:v>-0.54978379836554903</c:v>
                </c:pt>
                <c:pt idx="199">
                  <c:v>-0.55252183807168098</c:v>
                </c:pt>
                <c:pt idx="200">
                  <c:v>-0.55405323570370202</c:v>
                </c:pt>
                <c:pt idx="201">
                  <c:v>-0.556111731608809</c:v>
                </c:pt>
                <c:pt idx="202">
                  <c:v>-0.55616354983625504</c:v>
                </c:pt>
                <c:pt idx="203">
                  <c:v>-0.55785226903480001</c:v>
                </c:pt>
                <c:pt idx="204">
                  <c:v>-0.55714546390922204</c:v>
                </c:pt>
                <c:pt idx="205">
                  <c:v>-0.55493765781687998</c:v>
                </c:pt>
                <c:pt idx="206">
                  <c:v>-0.557385332126769</c:v>
                </c:pt>
                <c:pt idx="207">
                  <c:v>-0.55579519177044501</c:v>
                </c:pt>
                <c:pt idx="208">
                  <c:v>-0.55592981978818401</c:v>
                </c:pt>
                <c:pt idx="209">
                  <c:v>-0.555900578210209</c:v>
                </c:pt>
                <c:pt idx="210">
                  <c:v>-0.55634510634058298</c:v>
                </c:pt>
                <c:pt idx="211">
                  <c:v>-0.55190444772075897</c:v>
                </c:pt>
                <c:pt idx="212">
                  <c:v>-0.55194122861865902</c:v>
                </c:pt>
                <c:pt idx="213">
                  <c:v>-0.55211247608811298</c:v>
                </c:pt>
                <c:pt idx="214">
                  <c:v>-0.55212882852767098</c:v>
                </c:pt>
                <c:pt idx="215">
                  <c:v>-0.55215552769186205</c:v>
                </c:pt>
                <c:pt idx="216">
                  <c:v>-0.55234793791594805</c:v>
                </c:pt>
                <c:pt idx="217">
                  <c:v>-0.55244487611540205</c:v>
                </c:pt>
                <c:pt idx="218">
                  <c:v>-0.55230189074013003</c:v>
                </c:pt>
                <c:pt idx="219">
                  <c:v>-0.55214632120933604</c:v>
                </c:pt>
                <c:pt idx="220">
                  <c:v>-0.55244444694064199</c:v>
                </c:pt>
                <c:pt idx="221">
                  <c:v>-0.55270057772625703</c:v>
                </c:pt>
                <c:pt idx="222">
                  <c:v>-0.55233107588340802</c:v>
                </c:pt>
                <c:pt idx="223">
                  <c:v>-0.55243732846174598</c:v>
                </c:pt>
                <c:pt idx="224">
                  <c:v>-0.55212839876882303</c:v>
                </c:pt>
                <c:pt idx="225">
                  <c:v>-0.55216654525102205</c:v>
                </c:pt>
                <c:pt idx="226">
                  <c:v>-0.55223161907950302</c:v>
                </c:pt>
                <c:pt idx="227">
                  <c:v>-0.55265054131053404</c:v>
                </c:pt>
                <c:pt idx="228">
                  <c:v>-0.55244602514844898</c:v>
                </c:pt>
                <c:pt idx="229">
                  <c:v>-0.55244848164784999</c:v>
                </c:pt>
                <c:pt idx="230">
                  <c:v>-0.55270963443642795</c:v>
                </c:pt>
                <c:pt idx="231">
                  <c:v>-0.55246044864472899</c:v>
                </c:pt>
                <c:pt idx="232">
                  <c:v>-0.55230388766633898</c:v>
                </c:pt>
                <c:pt idx="233">
                  <c:v>-0.55249212269129799</c:v>
                </c:pt>
                <c:pt idx="234">
                  <c:v>-0.55237050216362105</c:v>
                </c:pt>
                <c:pt idx="235">
                  <c:v>-0.55270527368296396</c:v>
                </c:pt>
                <c:pt idx="236">
                  <c:v>-0.55225240686905297</c:v>
                </c:pt>
                <c:pt idx="237">
                  <c:v>-0.55240840590112705</c:v>
                </c:pt>
                <c:pt idx="238">
                  <c:v>-0.55207949075624496</c:v>
                </c:pt>
                <c:pt idx="239">
                  <c:v>-0.55278338522098103</c:v>
                </c:pt>
                <c:pt idx="240">
                  <c:v>-0.552223112127182</c:v>
                </c:pt>
                <c:pt idx="241">
                  <c:v>-0.55241735171580697</c:v>
                </c:pt>
                <c:pt idx="242">
                  <c:v>-0.55237470257646804</c:v>
                </c:pt>
                <c:pt idx="243">
                  <c:v>-0.55221584150150205</c:v>
                </c:pt>
                <c:pt idx="244">
                  <c:v>-0.55231929868390905</c:v>
                </c:pt>
                <c:pt idx="245">
                  <c:v>-0.55232510333000795</c:v>
                </c:pt>
                <c:pt idx="246">
                  <c:v>-0.55234264405618005</c:v>
                </c:pt>
                <c:pt idx="247">
                  <c:v>-0.55254323918557102</c:v>
                </c:pt>
                <c:pt idx="248">
                  <c:v>-0.55213828160160605</c:v>
                </c:pt>
                <c:pt idx="249">
                  <c:v>-0.55235940088989099</c:v>
                </c:pt>
                <c:pt idx="250">
                  <c:v>-0.55223539667025101</c:v>
                </c:pt>
                <c:pt idx="251">
                  <c:v>-0.55217760913190495</c:v>
                </c:pt>
                <c:pt idx="252">
                  <c:v>-0.55178663589853505</c:v>
                </c:pt>
                <c:pt idx="253">
                  <c:v>-0.55231206509632802</c:v>
                </c:pt>
                <c:pt idx="254">
                  <c:v>-0.55202037456505204</c:v>
                </c:pt>
                <c:pt idx="255">
                  <c:v>-0.55233439509957605</c:v>
                </c:pt>
                <c:pt idx="256">
                  <c:v>-0.55212487480736405</c:v>
                </c:pt>
                <c:pt idx="257">
                  <c:v>-0.55218149701082098</c:v>
                </c:pt>
                <c:pt idx="258">
                  <c:v>-0.55219650100228901</c:v>
                </c:pt>
                <c:pt idx="259">
                  <c:v>-0.55221458710204296</c:v>
                </c:pt>
                <c:pt idx="260">
                  <c:v>-0.55223359770912706</c:v>
                </c:pt>
                <c:pt idx="261">
                  <c:v>-0.55216602510619195</c:v>
                </c:pt>
                <c:pt idx="262">
                  <c:v>-0.55218087786805503</c:v>
                </c:pt>
                <c:pt idx="263">
                  <c:v>-0.55224826501700897</c:v>
                </c:pt>
                <c:pt idx="264">
                  <c:v>-0.55243334512091702</c:v>
                </c:pt>
                <c:pt idx="265">
                  <c:v>-0.55255303864823802</c:v>
                </c:pt>
                <c:pt idx="266">
                  <c:v>-0.55245694983535898</c:v>
                </c:pt>
                <c:pt idx="267">
                  <c:v>-0.55208713337100002</c:v>
                </c:pt>
                <c:pt idx="268">
                  <c:v>-0.55210003668548602</c:v>
                </c:pt>
                <c:pt idx="269">
                  <c:v>-0.55188137852244701</c:v>
                </c:pt>
                <c:pt idx="270">
                  <c:v>-0.55209574588452803</c:v>
                </c:pt>
                <c:pt idx="271">
                  <c:v>-0.55214228835468104</c:v>
                </c:pt>
                <c:pt idx="272">
                  <c:v>-0.55208607419690803</c:v>
                </c:pt>
                <c:pt idx="273">
                  <c:v>-0.55221099178958799</c:v>
                </c:pt>
                <c:pt idx="274">
                  <c:v>-0.55230628332047205</c:v>
                </c:pt>
                <c:pt idx="275">
                  <c:v>-0.552202571347569</c:v>
                </c:pt>
                <c:pt idx="276">
                  <c:v>-0.55197463338004804</c:v>
                </c:pt>
                <c:pt idx="277">
                  <c:v>-0.55201679068931797</c:v>
                </c:pt>
                <c:pt idx="278">
                  <c:v>-0.55203673039795698</c:v>
                </c:pt>
                <c:pt idx="279">
                  <c:v>-0.55163825332795402</c:v>
                </c:pt>
                <c:pt idx="280">
                  <c:v>-0.55174763738535504</c:v>
                </c:pt>
                <c:pt idx="281">
                  <c:v>-0.55174079732977999</c:v>
                </c:pt>
                <c:pt idx="282">
                  <c:v>-0.55171905734766602</c:v>
                </c:pt>
                <c:pt idx="283">
                  <c:v>-0.55164757111417495</c:v>
                </c:pt>
                <c:pt idx="284">
                  <c:v>-0.551575173877901</c:v>
                </c:pt>
                <c:pt idx="285">
                  <c:v>-0.55164530245403798</c:v>
                </c:pt>
                <c:pt idx="286">
                  <c:v>-0.55170667381435701</c:v>
                </c:pt>
                <c:pt idx="287">
                  <c:v>-0.551706779088314</c:v>
                </c:pt>
                <c:pt idx="288">
                  <c:v>-0.55153999450204605</c:v>
                </c:pt>
                <c:pt idx="289">
                  <c:v>-0.55157982444652998</c:v>
                </c:pt>
                <c:pt idx="290">
                  <c:v>-0.55158167471827602</c:v>
                </c:pt>
                <c:pt idx="291">
                  <c:v>-0.551646686454905</c:v>
                </c:pt>
                <c:pt idx="292">
                  <c:v>-0.55156837021779104</c:v>
                </c:pt>
                <c:pt idx="293">
                  <c:v>-0.55144175940398199</c:v>
                </c:pt>
                <c:pt idx="294">
                  <c:v>-0.55141702442322704</c:v>
                </c:pt>
                <c:pt idx="295">
                  <c:v>-0.55133988366600095</c:v>
                </c:pt>
                <c:pt idx="296">
                  <c:v>-0.55121789466666304</c:v>
                </c:pt>
                <c:pt idx="297">
                  <c:v>-0.55112325238870596</c:v>
                </c:pt>
                <c:pt idx="298">
                  <c:v>-0.55096703958792803</c:v>
                </c:pt>
                <c:pt idx="299">
                  <c:v>-0.55083717189403503</c:v>
                </c:pt>
                <c:pt idx="300">
                  <c:v>-0.55092609076544796</c:v>
                </c:pt>
                <c:pt idx="301">
                  <c:v>-0.55090121058436903</c:v>
                </c:pt>
                <c:pt idx="302">
                  <c:v>-0.55090855944345696</c:v>
                </c:pt>
                <c:pt idx="303">
                  <c:v>-0.55080534740436504</c:v>
                </c:pt>
                <c:pt idx="304">
                  <c:v>-0.55063590583222799</c:v>
                </c:pt>
                <c:pt idx="305">
                  <c:v>-0.55065173951553503</c:v>
                </c:pt>
                <c:pt idx="306">
                  <c:v>-0.55062062204617601</c:v>
                </c:pt>
                <c:pt idx="307">
                  <c:v>-0.55038547633334201</c:v>
                </c:pt>
                <c:pt idx="308">
                  <c:v>-0.55021880224400699</c:v>
                </c:pt>
                <c:pt idx="309">
                  <c:v>-0.55011831056467697</c:v>
                </c:pt>
                <c:pt idx="310">
                  <c:v>-0.549859872935337</c:v>
                </c:pt>
                <c:pt idx="311">
                  <c:v>-0.54991174844173296</c:v>
                </c:pt>
                <c:pt idx="312">
                  <c:v>-0.54988306620400595</c:v>
                </c:pt>
                <c:pt idx="313">
                  <c:v>-0.54968497900132995</c:v>
                </c:pt>
                <c:pt idx="314">
                  <c:v>-0.54965612149683596</c:v>
                </c:pt>
                <c:pt idx="315">
                  <c:v>-0.54955269440122101</c:v>
                </c:pt>
                <c:pt idx="316">
                  <c:v>-0.54941570375924098</c:v>
                </c:pt>
                <c:pt idx="317">
                  <c:v>-0.54933734796802003</c:v>
                </c:pt>
                <c:pt idx="318">
                  <c:v>-0.54912325864092704</c:v>
                </c:pt>
                <c:pt idx="319">
                  <c:v>-0.549045599880711</c:v>
                </c:pt>
                <c:pt idx="320">
                  <c:v>-0.54890970307008502</c:v>
                </c:pt>
                <c:pt idx="321">
                  <c:v>-0.54900362444944695</c:v>
                </c:pt>
                <c:pt idx="322">
                  <c:v>-0.54850188871374395</c:v>
                </c:pt>
                <c:pt idx="323">
                  <c:v>-0.54827405874013901</c:v>
                </c:pt>
                <c:pt idx="324">
                  <c:v>-0.54817259400474605</c:v>
                </c:pt>
                <c:pt idx="325">
                  <c:v>-0.54788591592688096</c:v>
                </c:pt>
                <c:pt idx="326">
                  <c:v>-0.54784216371163497</c:v>
                </c:pt>
                <c:pt idx="327">
                  <c:v>-0.54769490547904898</c:v>
                </c:pt>
                <c:pt idx="328">
                  <c:v>-0.54720905802365405</c:v>
                </c:pt>
                <c:pt idx="329">
                  <c:v>-0.54696408559636001</c:v>
                </c:pt>
                <c:pt idx="330">
                  <c:v>-0.54717620177802395</c:v>
                </c:pt>
                <c:pt idx="331">
                  <c:v>-0.54665354992194803</c:v>
                </c:pt>
                <c:pt idx="332">
                  <c:v>-0.54643514424574702</c:v>
                </c:pt>
                <c:pt idx="333">
                  <c:v>-0.54619328263381195</c:v>
                </c:pt>
                <c:pt idx="334">
                  <c:v>-0.54598737899148297</c:v>
                </c:pt>
                <c:pt idx="335">
                  <c:v>-0.54578635874566495</c:v>
                </c:pt>
                <c:pt idx="336">
                  <c:v>-0.54541896983347304</c:v>
                </c:pt>
                <c:pt idx="337">
                  <c:v>-0.54520091835695905</c:v>
                </c:pt>
                <c:pt idx="338">
                  <c:v>-0.54485806883612498</c:v>
                </c:pt>
                <c:pt idx="339">
                  <c:v>-0.54462577768645004</c:v>
                </c:pt>
                <c:pt idx="340">
                  <c:v>-0.54439206903753501</c:v>
                </c:pt>
                <c:pt idx="341">
                  <c:v>-0.54384026252076501</c:v>
                </c:pt>
                <c:pt idx="342">
                  <c:v>-0.54362391089756901</c:v>
                </c:pt>
                <c:pt idx="343">
                  <c:v>-0.54314769381126005</c:v>
                </c:pt>
                <c:pt idx="344">
                  <c:v>-0.54276303793330705</c:v>
                </c:pt>
                <c:pt idx="345">
                  <c:v>-0.54238004831977604</c:v>
                </c:pt>
                <c:pt idx="346">
                  <c:v>-0.54192244624700703</c:v>
                </c:pt>
                <c:pt idx="347">
                  <c:v>-0.54154742678469603</c:v>
                </c:pt>
                <c:pt idx="348">
                  <c:v>-0.54123445602651299</c:v>
                </c:pt>
                <c:pt idx="349">
                  <c:v>-0.54079122292589799</c:v>
                </c:pt>
                <c:pt idx="350">
                  <c:v>-0.540244310172035</c:v>
                </c:pt>
                <c:pt idx="351">
                  <c:v>-0.539878986861697</c:v>
                </c:pt>
                <c:pt idx="352">
                  <c:v>-0.539539805143464</c:v>
                </c:pt>
                <c:pt idx="353">
                  <c:v>-0.53899984482459495</c:v>
                </c:pt>
                <c:pt idx="354">
                  <c:v>-0.53853175260336195</c:v>
                </c:pt>
                <c:pt idx="355">
                  <c:v>-0.53789973669007896</c:v>
                </c:pt>
                <c:pt idx="356">
                  <c:v>-0.53737767128887803</c:v>
                </c:pt>
                <c:pt idx="357">
                  <c:v>-0.53689571044731299</c:v>
                </c:pt>
                <c:pt idx="358">
                  <c:v>-0.53626375885117705</c:v>
                </c:pt>
                <c:pt idx="359">
                  <c:v>-0.53576378245603296</c:v>
                </c:pt>
                <c:pt idx="360">
                  <c:v>-0.53528040264135501</c:v>
                </c:pt>
                <c:pt idx="361">
                  <c:v>-0.53473388233554697</c:v>
                </c:pt>
                <c:pt idx="362">
                  <c:v>-0.53412348734580195</c:v>
                </c:pt>
                <c:pt idx="363">
                  <c:v>-0.53341168503840297</c:v>
                </c:pt>
                <c:pt idx="364">
                  <c:v>-0.53272314732923598</c:v>
                </c:pt>
                <c:pt idx="365">
                  <c:v>-0.53213672697999104</c:v>
                </c:pt>
                <c:pt idx="366">
                  <c:v>-0.53159603326605198</c:v>
                </c:pt>
                <c:pt idx="367">
                  <c:v>-0.53096973623284005</c:v>
                </c:pt>
                <c:pt idx="368">
                  <c:v>-0.53017170928129997</c:v>
                </c:pt>
                <c:pt idx="369">
                  <c:v>-0.52964692081020803</c:v>
                </c:pt>
                <c:pt idx="370">
                  <c:v>-0.52880514804301204</c:v>
                </c:pt>
                <c:pt idx="371">
                  <c:v>-0.52811326896737998</c:v>
                </c:pt>
                <c:pt idx="372">
                  <c:v>-0.52723533105918396</c:v>
                </c:pt>
                <c:pt idx="373">
                  <c:v>-0.52621589692086201</c:v>
                </c:pt>
                <c:pt idx="374">
                  <c:v>-0.52570326915793997</c:v>
                </c:pt>
                <c:pt idx="375">
                  <c:v>-0.52480874336740801</c:v>
                </c:pt>
                <c:pt idx="376">
                  <c:v>-0.52392442381456805</c:v>
                </c:pt>
                <c:pt idx="377">
                  <c:v>-0.52302548765239698</c:v>
                </c:pt>
                <c:pt idx="378">
                  <c:v>-0.52213459103862603</c:v>
                </c:pt>
                <c:pt idx="379">
                  <c:v>-0.52110611011031505</c:v>
                </c:pt>
                <c:pt idx="380">
                  <c:v>-0.52026180085638696</c:v>
                </c:pt>
                <c:pt idx="381">
                  <c:v>-0.51930629541450102</c:v>
                </c:pt>
                <c:pt idx="382">
                  <c:v>-0.51822192378618104</c:v>
                </c:pt>
                <c:pt idx="383">
                  <c:v>-0.51719642220060902</c:v>
                </c:pt>
                <c:pt idx="384">
                  <c:v>-0.51619727153382799</c:v>
                </c:pt>
                <c:pt idx="385">
                  <c:v>-0.51507059459353399</c:v>
                </c:pt>
                <c:pt idx="386">
                  <c:v>-0.51400904188963104</c:v>
                </c:pt>
                <c:pt idx="387">
                  <c:v>-0.51276541993524605</c:v>
                </c:pt>
                <c:pt idx="388">
                  <c:v>-0.51170799699158098</c:v>
                </c:pt>
                <c:pt idx="389">
                  <c:v>-0.51072632923102002</c:v>
                </c:pt>
                <c:pt idx="390">
                  <c:v>-0.50921265331077903</c:v>
                </c:pt>
                <c:pt idx="391">
                  <c:v>-0.50804200351947704</c:v>
                </c:pt>
                <c:pt idx="392">
                  <c:v>-0.50677900105693796</c:v>
                </c:pt>
                <c:pt idx="393">
                  <c:v>-0.50544161523597497</c:v>
                </c:pt>
                <c:pt idx="394">
                  <c:v>-0.50404641099849601</c:v>
                </c:pt>
                <c:pt idx="395">
                  <c:v>-0.50269970464699898</c:v>
                </c:pt>
                <c:pt idx="396">
                  <c:v>-0.50125655500036803</c:v>
                </c:pt>
                <c:pt idx="397">
                  <c:v>-0.49970983414115699</c:v>
                </c:pt>
                <c:pt idx="398">
                  <c:v>-0.49816855869117699</c:v>
                </c:pt>
                <c:pt idx="399">
                  <c:v>-0.49655970355380102</c:v>
                </c:pt>
                <c:pt idx="400">
                  <c:v>-0.49491064479270103</c:v>
                </c:pt>
                <c:pt idx="401">
                  <c:v>-0.49334492317449202</c:v>
                </c:pt>
                <c:pt idx="402">
                  <c:v>-0.49173057629703598</c:v>
                </c:pt>
                <c:pt idx="403">
                  <c:v>-0.490135130797556</c:v>
                </c:pt>
                <c:pt idx="404">
                  <c:v>-0.48858559768652199</c:v>
                </c:pt>
                <c:pt idx="405">
                  <c:v>-0.486698042749796</c:v>
                </c:pt>
                <c:pt idx="406">
                  <c:v>-0.48488463809867</c:v>
                </c:pt>
                <c:pt idx="407">
                  <c:v>-0.48316627246718902</c:v>
                </c:pt>
                <c:pt idx="408">
                  <c:v>-0.481304656403653</c:v>
                </c:pt>
                <c:pt idx="409">
                  <c:v>-0.47949896139811599</c:v>
                </c:pt>
                <c:pt idx="410">
                  <c:v>-0.47765026542189698</c:v>
                </c:pt>
                <c:pt idx="411">
                  <c:v>-0.475504109100579</c:v>
                </c:pt>
                <c:pt idx="412">
                  <c:v>-0.47345094142508698</c:v>
                </c:pt>
                <c:pt idx="413">
                  <c:v>-0.47153099993396302</c:v>
                </c:pt>
                <c:pt idx="414">
                  <c:v>-0.46936437265902498</c:v>
                </c:pt>
                <c:pt idx="415">
                  <c:v>-0.46758914674057001</c:v>
                </c:pt>
                <c:pt idx="416">
                  <c:v>-0.46533893080106897</c:v>
                </c:pt>
                <c:pt idx="417">
                  <c:v>-0.46308981838795599</c:v>
                </c:pt>
                <c:pt idx="418">
                  <c:v>-0.460692638465664</c:v>
                </c:pt>
                <c:pt idx="419">
                  <c:v>-0.45825526815018303</c:v>
                </c:pt>
                <c:pt idx="420">
                  <c:v>-0.456095822652476</c:v>
                </c:pt>
                <c:pt idx="421">
                  <c:v>-0.45354461675684798</c:v>
                </c:pt>
                <c:pt idx="422">
                  <c:v>-0.45082415938776399</c:v>
                </c:pt>
                <c:pt idx="423">
                  <c:v>-0.44829008245759799</c:v>
                </c:pt>
                <c:pt idx="424">
                  <c:v>-0.44577302010535902</c:v>
                </c:pt>
                <c:pt idx="425">
                  <c:v>-0.44290763845731301</c:v>
                </c:pt>
                <c:pt idx="426">
                  <c:v>-0.440273644076486</c:v>
                </c:pt>
                <c:pt idx="427">
                  <c:v>-0.43752364320876003</c:v>
                </c:pt>
                <c:pt idx="428">
                  <c:v>-0.43461221081322399</c:v>
                </c:pt>
                <c:pt idx="429">
                  <c:v>-0.43162269034856199</c:v>
                </c:pt>
                <c:pt idx="430">
                  <c:v>-0.42872890814345399</c:v>
                </c:pt>
                <c:pt idx="431">
                  <c:v>-0.42579768708717203</c:v>
                </c:pt>
                <c:pt idx="432">
                  <c:v>-0.42273704059950101</c:v>
                </c:pt>
                <c:pt idx="433">
                  <c:v>-0.41953447529617899</c:v>
                </c:pt>
                <c:pt idx="434">
                  <c:v>-0.41621662529902198</c:v>
                </c:pt>
                <c:pt idx="435">
                  <c:v>-0.4128102256649</c:v>
                </c:pt>
                <c:pt idx="436">
                  <c:v>-0.409466343885178</c:v>
                </c:pt>
                <c:pt idx="437">
                  <c:v>-0.406218378217441</c:v>
                </c:pt>
                <c:pt idx="438">
                  <c:v>-0.40286172043434398</c:v>
                </c:pt>
                <c:pt idx="439">
                  <c:v>-0.399289272431058</c:v>
                </c:pt>
                <c:pt idx="440">
                  <c:v>-0.39572890957697399</c:v>
                </c:pt>
                <c:pt idx="441">
                  <c:v>-0.39212334487321199</c:v>
                </c:pt>
                <c:pt idx="442">
                  <c:v>-0.38830467094180798</c:v>
                </c:pt>
                <c:pt idx="443">
                  <c:v>-0.384527963144979</c:v>
                </c:pt>
                <c:pt idx="444">
                  <c:v>-0.38070532754358</c:v>
                </c:pt>
                <c:pt idx="445">
                  <c:v>-0.377142173476194</c:v>
                </c:pt>
                <c:pt idx="446">
                  <c:v>-0.37320965840225301</c:v>
                </c:pt>
                <c:pt idx="447">
                  <c:v>-0.36929244590161903</c:v>
                </c:pt>
                <c:pt idx="448">
                  <c:v>-0.36512280850724499</c:v>
                </c:pt>
                <c:pt idx="449">
                  <c:v>-0.36096833044337101</c:v>
                </c:pt>
                <c:pt idx="450">
                  <c:v>-0.35674589973076398</c:v>
                </c:pt>
                <c:pt idx="451">
                  <c:v>-0.35264077839736802</c:v>
                </c:pt>
                <c:pt idx="452">
                  <c:v>-0.34849778639402601</c:v>
                </c:pt>
                <c:pt idx="453">
                  <c:v>-0.344032910583078</c:v>
                </c:pt>
                <c:pt idx="454">
                  <c:v>-0.339719537580225</c:v>
                </c:pt>
                <c:pt idx="455">
                  <c:v>-0.33514818411581898</c:v>
                </c:pt>
                <c:pt idx="456">
                  <c:v>-0.33045676620813802</c:v>
                </c:pt>
                <c:pt idx="457">
                  <c:v>-0.32580250662835902</c:v>
                </c:pt>
                <c:pt idx="458">
                  <c:v>-0.32129433516195499</c:v>
                </c:pt>
                <c:pt idx="459">
                  <c:v>-0.31650325412590102</c:v>
                </c:pt>
                <c:pt idx="460">
                  <c:v>-0.31175690453027699</c:v>
                </c:pt>
                <c:pt idx="461">
                  <c:v>-0.30694768260946098</c:v>
                </c:pt>
                <c:pt idx="462">
                  <c:v>-0.30197099302398001</c:v>
                </c:pt>
                <c:pt idx="463">
                  <c:v>-0.29696573911015001</c:v>
                </c:pt>
                <c:pt idx="464">
                  <c:v>-0.29196695171922299</c:v>
                </c:pt>
                <c:pt idx="465">
                  <c:v>-0.28679306475329203</c:v>
                </c:pt>
                <c:pt idx="466">
                  <c:v>-0.28168039339759698</c:v>
                </c:pt>
                <c:pt idx="467">
                  <c:v>-0.27654670367913198</c:v>
                </c:pt>
                <c:pt idx="468">
                  <c:v>-0.27123737898982903</c:v>
                </c:pt>
                <c:pt idx="469">
                  <c:v>-0.26581938197483401</c:v>
                </c:pt>
                <c:pt idx="470">
                  <c:v>-0.26043929979098901</c:v>
                </c:pt>
                <c:pt idx="471">
                  <c:v>-0.25509113305847902</c:v>
                </c:pt>
                <c:pt idx="472">
                  <c:v>-0.24942712413516399</c:v>
                </c:pt>
                <c:pt idx="473">
                  <c:v>-0.24389039415027999</c:v>
                </c:pt>
                <c:pt idx="474">
                  <c:v>-0.23835730008</c:v>
                </c:pt>
                <c:pt idx="475">
                  <c:v>-0.232739942533702</c:v>
                </c:pt>
                <c:pt idx="476">
                  <c:v>-0.22704294209190001</c:v>
                </c:pt>
                <c:pt idx="477">
                  <c:v>-0.221319663430631</c:v>
                </c:pt>
                <c:pt idx="478">
                  <c:v>-0.215559326561822</c:v>
                </c:pt>
                <c:pt idx="479">
                  <c:v>-0.20963169917032401</c:v>
                </c:pt>
                <c:pt idx="480">
                  <c:v>-0.203758551408453</c:v>
                </c:pt>
                <c:pt idx="481">
                  <c:v>-0.197798097038837</c:v>
                </c:pt>
                <c:pt idx="482">
                  <c:v>-0.19185465420651099</c:v>
                </c:pt>
                <c:pt idx="483">
                  <c:v>-0.18583966878259101</c:v>
                </c:pt>
                <c:pt idx="484">
                  <c:v>-0.179810901852753</c:v>
                </c:pt>
                <c:pt idx="485">
                  <c:v>-0.17370733379685699</c:v>
                </c:pt>
                <c:pt idx="486">
                  <c:v>-0.16763298199943799</c:v>
                </c:pt>
                <c:pt idx="487">
                  <c:v>-0.16145415264105401</c:v>
                </c:pt>
                <c:pt idx="488">
                  <c:v>-0.15530407962628101</c:v>
                </c:pt>
                <c:pt idx="489">
                  <c:v>-0.14906302843025701</c:v>
                </c:pt>
                <c:pt idx="490">
                  <c:v>-0.142710671210935</c:v>
                </c:pt>
                <c:pt idx="491">
                  <c:v>-0.13653342717855901</c:v>
                </c:pt>
                <c:pt idx="492">
                  <c:v>-0.13007400402299099</c:v>
                </c:pt>
                <c:pt idx="493">
                  <c:v>-0.123618242936565</c:v>
                </c:pt>
                <c:pt idx="494">
                  <c:v>-0.117262463468817</c:v>
                </c:pt>
                <c:pt idx="495">
                  <c:v>-0.11096132253694101</c:v>
                </c:pt>
                <c:pt idx="496">
                  <c:v>-0.104399805189531</c:v>
                </c:pt>
                <c:pt idx="497" formatCode="0.00E+00">
                  <c:v>-9.7828457949480793E-2</c:v>
                </c:pt>
                <c:pt idx="498" formatCode="0.00E+00">
                  <c:v>-9.1419876759199201E-2</c:v>
                </c:pt>
                <c:pt idx="499" formatCode="0.00E+00">
                  <c:v>-8.4818195613878405E-2</c:v>
                </c:pt>
                <c:pt idx="500" formatCode="0.00E+00">
                  <c:v>-7.8258929588737897E-2</c:v>
                </c:pt>
                <c:pt idx="501" formatCode="0.00E+00">
                  <c:v>-7.1763483271953504E-2</c:v>
                </c:pt>
                <c:pt idx="502" formatCode="0.00E+00">
                  <c:v>-6.5057077703606095E-2</c:v>
                </c:pt>
                <c:pt idx="503" formatCode="0.00E+00">
                  <c:v>-5.8399505794957798E-2</c:v>
                </c:pt>
                <c:pt idx="504" formatCode="0.00E+00">
                  <c:v>-5.17666713522291E-2</c:v>
                </c:pt>
                <c:pt idx="505" formatCode="0.00E+00">
                  <c:v>-4.5071113189102403E-2</c:v>
                </c:pt>
                <c:pt idx="506">
                  <c:v>-3.8458296591081E-2</c:v>
                </c:pt>
                <c:pt idx="507" formatCode="0.00E+00">
                  <c:v>-3.1797690446600503E-2</c:v>
                </c:pt>
                <c:pt idx="508" formatCode="0.00E+00">
                  <c:v>-2.5126200900711899E-2</c:v>
                </c:pt>
                <c:pt idx="509" formatCode="0.00E+00">
                  <c:v>-1.8578832935374701E-2</c:v>
                </c:pt>
                <c:pt idx="510" formatCode="0.00E+00">
                  <c:v>-1.22791043786823E-2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98E-4630-B284-327F7B66F455}"/>
            </c:ext>
          </c:extLst>
        </c:ser>
        <c:ser>
          <c:idx val="6"/>
          <c:order val="6"/>
          <c:tx>
            <c:strRef>
              <c:f>'Cu only'!$H$6</c:f>
              <c:strCache>
                <c:ptCount val="1"/>
                <c:pt idx="0">
                  <c:v>0.10 M Cu only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only'!$H$7:$H$517</c:f>
              <c:numCache>
                <c:formatCode>General</c:formatCode>
                <c:ptCount val="511"/>
                <c:pt idx="0">
                  <c:v>3.3051819319764801</c:v>
                </c:pt>
                <c:pt idx="1">
                  <c:v>3.3051819319764801</c:v>
                </c:pt>
                <c:pt idx="2">
                  <c:v>3.3051819319764801</c:v>
                </c:pt>
                <c:pt idx="3">
                  <c:v>3.3051819319764801</c:v>
                </c:pt>
                <c:pt idx="4">
                  <c:v>3.3051819319764801</c:v>
                </c:pt>
                <c:pt idx="5">
                  <c:v>3.3051819319764801</c:v>
                </c:pt>
                <c:pt idx="6">
                  <c:v>3.3051819319764801</c:v>
                </c:pt>
                <c:pt idx="7">
                  <c:v>3.3051819319764801</c:v>
                </c:pt>
                <c:pt idx="8">
                  <c:v>3.3051819319764801</c:v>
                </c:pt>
                <c:pt idx="9">
                  <c:v>3.3051819319764801</c:v>
                </c:pt>
                <c:pt idx="10">
                  <c:v>3.3051819319764801</c:v>
                </c:pt>
                <c:pt idx="11">
                  <c:v>3.3051819319764801</c:v>
                </c:pt>
                <c:pt idx="12">
                  <c:v>3.3051819319764801</c:v>
                </c:pt>
                <c:pt idx="13">
                  <c:v>3.3051819319764801</c:v>
                </c:pt>
                <c:pt idx="14">
                  <c:v>3.3051819319764801</c:v>
                </c:pt>
                <c:pt idx="15">
                  <c:v>3.3051819319764801</c:v>
                </c:pt>
                <c:pt idx="16">
                  <c:v>3.3051819319764801</c:v>
                </c:pt>
                <c:pt idx="17">
                  <c:v>3.3051819319764801</c:v>
                </c:pt>
                <c:pt idx="18">
                  <c:v>3.3051819319764801</c:v>
                </c:pt>
                <c:pt idx="19">
                  <c:v>3.3051819319764801</c:v>
                </c:pt>
                <c:pt idx="20">
                  <c:v>3.3051819319764801</c:v>
                </c:pt>
                <c:pt idx="21">
                  <c:v>3.3051819319764801</c:v>
                </c:pt>
                <c:pt idx="22">
                  <c:v>3.3051819319764801</c:v>
                </c:pt>
                <c:pt idx="23">
                  <c:v>3.3051819319764801</c:v>
                </c:pt>
                <c:pt idx="24">
                  <c:v>3.3051819319764801</c:v>
                </c:pt>
                <c:pt idx="25">
                  <c:v>3.3051819319764801</c:v>
                </c:pt>
                <c:pt idx="26">
                  <c:v>3.3051819319764801</c:v>
                </c:pt>
                <c:pt idx="27">
                  <c:v>3.3051819319764801</c:v>
                </c:pt>
                <c:pt idx="28">
                  <c:v>3.3051819319764801</c:v>
                </c:pt>
                <c:pt idx="29">
                  <c:v>3.3051819319764801</c:v>
                </c:pt>
                <c:pt idx="30">
                  <c:v>3.3051819319764801</c:v>
                </c:pt>
                <c:pt idx="31">
                  <c:v>3.3051819319764801</c:v>
                </c:pt>
                <c:pt idx="32">
                  <c:v>3.3051819319764801</c:v>
                </c:pt>
                <c:pt idx="33">
                  <c:v>3.3051819319764801</c:v>
                </c:pt>
                <c:pt idx="34">
                  <c:v>3.3051819319764801</c:v>
                </c:pt>
                <c:pt idx="35">
                  <c:v>3.3051819319764801</c:v>
                </c:pt>
                <c:pt idx="36">
                  <c:v>3.3051819319764801</c:v>
                </c:pt>
                <c:pt idx="37">
                  <c:v>3.3051819319764801</c:v>
                </c:pt>
                <c:pt idx="38">
                  <c:v>3.3051819319764801</c:v>
                </c:pt>
                <c:pt idx="39">
                  <c:v>3.3051819319764801</c:v>
                </c:pt>
                <c:pt idx="40">
                  <c:v>3.3051819319764801</c:v>
                </c:pt>
                <c:pt idx="41">
                  <c:v>3.3051819319764801</c:v>
                </c:pt>
                <c:pt idx="42">
                  <c:v>3.3051819319764801</c:v>
                </c:pt>
                <c:pt idx="43">
                  <c:v>3.3051819319764801</c:v>
                </c:pt>
                <c:pt idx="44">
                  <c:v>3.3051819319764801</c:v>
                </c:pt>
                <c:pt idx="45">
                  <c:v>3.3051819319764801</c:v>
                </c:pt>
                <c:pt idx="46">
                  <c:v>3.3051819319764801</c:v>
                </c:pt>
                <c:pt idx="47">
                  <c:v>3.3051819319764801</c:v>
                </c:pt>
                <c:pt idx="48">
                  <c:v>3.3051819319764801</c:v>
                </c:pt>
                <c:pt idx="49">
                  <c:v>3.3051819319764801</c:v>
                </c:pt>
                <c:pt idx="50">
                  <c:v>3.2741116146041298</c:v>
                </c:pt>
                <c:pt idx="51">
                  <c:v>3.3018639403802501</c:v>
                </c:pt>
                <c:pt idx="52">
                  <c:v>3.3051819319764801</c:v>
                </c:pt>
                <c:pt idx="53">
                  <c:v>3.3051819319764801</c:v>
                </c:pt>
                <c:pt idx="54">
                  <c:v>3.3051819319764801</c:v>
                </c:pt>
                <c:pt idx="55">
                  <c:v>2.8884501168483898</c:v>
                </c:pt>
                <c:pt idx="56">
                  <c:v>3.1971480825426899</c:v>
                </c:pt>
                <c:pt idx="57">
                  <c:v>3.3051819319764801</c:v>
                </c:pt>
                <c:pt idx="58">
                  <c:v>3.3051819319764801</c:v>
                </c:pt>
                <c:pt idx="59">
                  <c:v>2.8731049072419501</c:v>
                </c:pt>
                <c:pt idx="60">
                  <c:v>2.3729371538152</c:v>
                </c:pt>
                <c:pt idx="61">
                  <c:v>2.1450615006027198</c:v>
                </c:pt>
                <c:pt idx="62">
                  <c:v>1.8825156791164901</c:v>
                </c:pt>
                <c:pt idx="63">
                  <c:v>1.5955899567930201</c:v>
                </c:pt>
                <c:pt idx="64">
                  <c:v>1.42773923701106</c:v>
                </c:pt>
                <c:pt idx="65">
                  <c:v>1.2912826603046701</c:v>
                </c:pt>
                <c:pt idx="66">
                  <c:v>1.1564368160032199</c:v>
                </c:pt>
                <c:pt idx="67">
                  <c:v>1.0657457897947</c:v>
                </c:pt>
                <c:pt idx="68">
                  <c:v>0.99243256389340495</c:v>
                </c:pt>
                <c:pt idx="69">
                  <c:v>0.92867829283751302</c:v>
                </c:pt>
                <c:pt idx="70">
                  <c:v>0.88856928392804102</c:v>
                </c:pt>
                <c:pt idx="71">
                  <c:v>0.85803606454950998</c:v>
                </c:pt>
                <c:pt idx="72">
                  <c:v>0.83197830838083697</c:v>
                </c:pt>
                <c:pt idx="73">
                  <c:v>0.81058228124788401</c:v>
                </c:pt>
                <c:pt idx="74">
                  <c:v>0.78825464175566295</c:v>
                </c:pt>
                <c:pt idx="75">
                  <c:v>0.77496561291066302</c:v>
                </c:pt>
                <c:pt idx="76">
                  <c:v>0.76903567712404897</c:v>
                </c:pt>
                <c:pt idx="77">
                  <c:v>0.75404168334791399</c:v>
                </c:pt>
                <c:pt idx="78">
                  <c:v>0.74229667368388996</c:v>
                </c:pt>
                <c:pt idx="79">
                  <c:v>0.73221762273954505</c:v>
                </c:pt>
                <c:pt idx="80">
                  <c:v>0.72551641562908498</c:v>
                </c:pt>
                <c:pt idx="81">
                  <c:v>0.72329546700022196</c:v>
                </c:pt>
                <c:pt idx="82">
                  <c:v>0.71815810171143102</c:v>
                </c:pt>
                <c:pt idx="83">
                  <c:v>0.72418525968425795</c:v>
                </c:pt>
                <c:pt idx="84">
                  <c:v>0.72501943269293401</c:v>
                </c:pt>
                <c:pt idx="85">
                  <c:v>0.72486493796012597</c:v>
                </c:pt>
                <c:pt idx="86">
                  <c:v>0.72623521387955303</c:v>
                </c:pt>
                <c:pt idx="87">
                  <c:v>0.73091262973354698</c:v>
                </c:pt>
                <c:pt idx="88">
                  <c:v>0.732662912619508</c:v>
                </c:pt>
                <c:pt idx="89">
                  <c:v>0.73905173487087805</c:v>
                </c:pt>
                <c:pt idx="90">
                  <c:v>0.74836459757898499</c:v>
                </c:pt>
                <c:pt idx="91">
                  <c:v>0.75703520874583896</c:v>
                </c:pt>
                <c:pt idx="92">
                  <c:v>0.78193183380086895</c:v>
                </c:pt>
                <c:pt idx="93">
                  <c:v>0.78937571117796101</c:v>
                </c:pt>
                <c:pt idx="94">
                  <c:v>0.80055468731331203</c:v>
                </c:pt>
                <c:pt idx="95">
                  <c:v>0.80508253800917096</c:v>
                </c:pt>
                <c:pt idx="96">
                  <c:v>0.85077604320174305</c:v>
                </c:pt>
                <c:pt idx="97">
                  <c:v>0.85842486739294399</c:v>
                </c:pt>
                <c:pt idx="98">
                  <c:v>0.86955185707231897</c:v>
                </c:pt>
                <c:pt idx="99">
                  <c:v>0.90114335641942001</c:v>
                </c:pt>
                <c:pt idx="100">
                  <c:v>0.91538900674338197</c:v>
                </c:pt>
                <c:pt idx="101">
                  <c:v>0.95053634231884498</c:v>
                </c:pt>
                <c:pt idx="102">
                  <c:v>0.96693750262878397</c:v>
                </c:pt>
                <c:pt idx="103">
                  <c:v>0.94932782164262697</c:v>
                </c:pt>
                <c:pt idx="104">
                  <c:v>0.96733403534892504</c:v>
                </c:pt>
                <c:pt idx="105">
                  <c:v>0.99812042893860098</c:v>
                </c:pt>
                <c:pt idx="106">
                  <c:v>1.0002391234455399</c:v>
                </c:pt>
                <c:pt idx="107">
                  <c:v>1.02589706371944</c:v>
                </c:pt>
                <c:pt idx="108">
                  <c:v>1.02486483895297</c:v>
                </c:pt>
                <c:pt idx="109">
                  <c:v>0.982027929450068</c:v>
                </c:pt>
                <c:pt idx="110">
                  <c:v>0.97343427518717995</c:v>
                </c:pt>
                <c:pt idx="111">
                  <c:v>0.97085170091821404</c:v>
                </c:pt>
                <c:pt idx="112">
                  <c:v>0.95731913162754501</c:v>
                </c:pt>
                <c:pt idx="113">
                  <c:v>0.907121709374892</c:v>
                </c:pt>
                <c:pt idx="114">
                  <c:v>0.88094429716262002</c:v>
                </c:pt>
                <c:pt idx="115">
                  <c:v>0.84685940539643501</c:v>
                </c:pt>
                <c:pt idx="116">
                  <c:v>0.80150178738516498</c:v>
                </c:pt>
                <c:pt idx="117">
                  <c:v>0.75025115323500402</c:v>
                </c:pt>
                <c:pt idx="118">
                  <c:v>0.69094735831327503</c:v>
                </c:pt>
                <c:pt idx="119">
                  <c:v>0.62908970143813903</c:v>
                </c:pt>
                <c:pt idx="120">
                  <c:v>0.57170333828493702</c:v>
                </c:pt>
                <c:pt idx="121">
                  <c:v>0.50392019312157499</c:v>
                </c:pt>
                <c:pt idx="122">
                  <c:v>0.43940079733423398</c:v>
                </c:pt>
                <c:pt idx="123">
                  <c:v>0.37301888819254297</c:v>
                </c:pt>
                <c:pt idx="124">
                  <c:v>0.299619411094312</c:v>
                </c:pt>
                <c:pt idx="125">
                  <c:v>0.22887606808118999</c:v>
                </c:pt>
                <c:pt idx="126">
                  <c:v>0.16046851867086601</c:v>
                </c:pt>
                <c:pt idx="127" formatCode="0.00E+00">
                  <c:v>9.2886940257710299E-2</c:v>
                </c:pt>
                <c:pt idx="128" formatCode="0.00E+00">
                  <c:v>2.5031215613228901E-2</c:v>
                </c:pt>
                <c:pt idx="129" formatCode="0.00E+00">
                  <c:v>-4.11858101020443E-2</c:v>
                </c:pt>
                <c:pt idx="130">
                  <c:v>-0.10351537363122</c:v>
                </c:pt>
                <c:pt idx="131">
                  <c:v>-0.163728031952842</c:v>
                </c:pt>
                <c:pt idx="132">
                  <c:v>-0.22148153561517001</c:v>
                </c:pt>
                <c:pt idx="133">
                  <c:v>-0.27522551835182102</c:v>
                </c:pt>
                <c:pt idx="134">
                  <c:v>-0.325740960838797</c:v>
                </c:pt>
                <c:pt idx="135">
                  <c:v>-0.371747452369666</c:v>
                </c:pt>
                <c:pt idx="136">
                  <c:v>-0.41293999287379801</c:v>
                </c:pt>
                <c:pt idx="137">
                  <c:v>-0.45030204220228498</c:v>
                </c:pt>
                <c:pt idx="138">
                  <c:v>-0.48281239986769398</c:v>
                </c:pt>
                <c:pt idx="139">
                  <c:v>-0.51195082543232295</c:v>
                </c:pt>
                <c:pt idx="140">
                  <c:v>-0.53765418955661903</c:v>
                </c:pt>
                <c:pt idx="141">
                  <c:v>-0.55961557469179302</c:v>
                </c:pt>
                <c:pt idx="142">
                  <c:v>-0.57856198094978895</c:v>
                </c:pt>
                <c:pt idx="143">
                  <c:v>-0.59463194371286299</c:v>
                </c:pt>
                <c:pt idx="144">
                  <c:v>-0.60877787396959004</c:v>
                </c:pt>
                <c:pt idx="145">
                  <c:v>-0.62105940286002803</c:v>
                </c:pt>
                <c:pt idx="146">
                  <c:v>-0.63087213934882802</c:v>
                </c:pt>
                <c:pt idx="147">
                  <c:v>-0.63948265104592905</c:v>
                </c:pt>
                <c:pt idx="148">
                  <c:v>-0.64747368335239097</c:v>
                </c:pt>
                <c:pt idx="149">
                  <c:v>-0.65475545788031297</c:v>
                </c:pt>
                <c:pt idx="150">
                  <c:v>-0.66004925026766004</c:v>
                </c:pt>
                <c:pt idx="151">
                  <c:v>-0.66452359952715101</c:v>
                </c:pt>
                <c:pt idx="152">
                  <c:v>-0.66796568725311101</c:v>
                </c:pt>
                <c:pt idx="153">
                  <c:v>-0.67236046864867705</c:v>
                </c:pt>
                <c:pt idx="154">
                  <c:v>-0.67533013072668402</c:v>
                </c:pt>
                <c:pt idx="155">
                  <c:v>-0.67811657920141799</c:v>
                </c:pt>
                <c:pt idx="156">
                  <c:v>-0.68032875892604205</c:v>
                </c:pt>
                <c:pt idx="157">
                  <c:v>-0.682183148480348</c:v>
                </c:pt>
                <c:pt idx="158">
                  <c:v>-0.68297615795486599</c:v>
                </c:pt>
                <c:pt idx="159">
                  <c:v>-0.68333114163128805</c:v>
                </c:pt>
                <c:pt idx="160">
                  <c:v>-0.68579110128764997</c:v>
                </c:pt>
                <c:pt idx="161">
                  <c:v>-0.68708010518200102</c:v>
                </c:pt>
                <c:pt idx="162">
                  <c:v>-0.68846610409372</c:v>
                </c:pt>
                <c:pt idx="163">
                  <c:v>-0.687516644009736</c:v>
                </c:pt>
                <c:pt idx="164">
                  <c:v>-0.68726900078909803</c:v>
                </c:pt>
                <c:pt idx="165">
                  <c:v>-0.68882141051575796</c:v>
                </c:pt>
                <c:pt idx="166">
                  <c:v>-0.68931011399182696</c:v>
                </c:pt>
                <c:pt idx="167">
                  <c:v>-0.69092773280124398</c:v>
                </c:pt>
                <c:pt idx="168">
                  <c:v>-0.69447225429417703</c:v>
                </c:pt>
                <c:pt idx="169">
                  <c:v>-0.69209806427959597</c:v>
                </c:pt>
                <c:pt idx="170">
                  <c:v>-0.69324717780267597</c:v>
                </c:pt>
                <c:pt idx="171">
                  <c:v>-0.69363923927767701</c:v>
                </c:pt>
                <c:pt idx="172">
                  <c:v>-0.69386333198908401</c:v>
                </c:pt>
                <c:pt idx="173">
                  <c:v>-0.69372022198268202</c:v>
                </c:pt>
                <c:pt idx="174">
                  <c:v>-0.69312963970584696</c:v>
                </c:pt>
                <c:pt idx="175">
                  <c:v>-0.69287361580408302</c:v>
                </c:pt>
                <c:pt idx="176">
                  <c:v>-0.694680860545967</c:v>
                </c:pt>
                <c:pt idx="177">
                  <c:v>-0.69127887256653198</c:v>
                </c:pt>
                <c:pt idx="178">
                  <c:v>-0.69406746717931</c:v>
                </c:pt>
                <c:pt idx="179">
                  <c:v>-0.69274611544036802</c:v>
                </c:pt>
                <c:pt idx="180">
                  <c:v>-0.69127982372485697</c:v>
                </c:pt>
                <c:pt idx="181">
                  <c:v>-0.69207737012786696</c:v>
                </c:pt>
                <c:pt idx="182">
                  <c:v>-0.694268880833673</c:v>
                </c:pt>
                <c:pt idx="183">
                  <c:v>-0.696133711115966</c:v>
                </c:pt>
                <c:pt idx="184">
                  <c:v>-0.69352454601412405</c:v>
                </c:pt>
                <c:pt idx="185">
                  <c:v>-0.69413622257527696</c:v>
                </c:pt>
                <c:pt idx="186">
                  <c:v>-0.69503419125235699</c:v>
                </c:pt>
                <c:pt idx="187">
                  <c:v>-0.693812962252912</c:v>
                </c:pt>
                <c:pt idx="188">
                  <c:v>-0.69388999595356105</c:v>
                </c:pt>
                <c:pt idx="189">
                  <c:v>-0.69402749558599997</c:v>
                </c:pt>
                <c:pt idx="190">
                  <c:v>-0.69603344705001302</c:v>
                </c:pt>
                <c:pt idx="191">
                  <c:v>-0.69589496218332003</c:v>
                </c:pt>
                <c:pt idx="192">
                  <c:v>-0.69404789089205099</c:v>
                </c:pt>
                <c:pt idx="193">
                  <c:v>-0.69132585909642497</c:v>
                </c:pt>
                <c:pt idx="194">
                  <c:v>-0.69521768830129904</c:v>
                </c:pt>
                <c:pt idx="195">
                  <c:v>-0.69348341729346796</c:v>
                </c:pt>
                <c:pt idx="196">
                  <c:v>-0.69350516965152798</c:v>
                </c:pt>
                <c:pt idx="197">
                  <c:v>-0.69403314362034396</c:v>
                </c:pt>
                <c:pt idx="198">
                  <c:v>-0.69397131664975997</c:v>
                </c:pt>
                <c:pt idx="199">
                  <c:v>-0.69242689875816799</c:v>
                </c:pt>
                <c:pt idx="200">
                  <c:v>-0.697423037233739</c:v>
                </c:pt>
                <c:pt idx="201">
                  <c:v>-0.69670712026595805</c:v>
                </c:pt>
                <c:pt idx="202">
                  <c:v>-0.69793956321330897</c:v>
                </c:pt>
                <c:pt idx="203">
                  <c:v>-0.69776091004989005</c:v>
                </c:pt>
                <c:pt idx="204">
                  <c:v>-0.69878744848316898</c:v>
                </c:pt>
                <c:pt idx="205">
                  <c:v>-0.69682531923072999</c:v>
                </c:pt>
                <c:pt idx="206">
                  <c:v>-0.69727942795767806</c:v>
                </c:pt>
                <c:pt idx="207">
                  <c:v>-0.69812470316380404</c:v>
                </c:pt>
                <c:pt idx="208">
                  <c:v>-0.69616038494718102</c:v>
                </c:pt>
                <c:pt idx="209">
                  <c:v>-0.69921205466184599</c:v>
                </c:pt>
                <c:pt idx="210">
                  <c:v>-0.69805678469285404</c:v>
                </c:pt>
                <c:pt idx="211">
                  <c:v>-0.69448478931108903</c:v>
                </c:pt>
                <c:pt idx="212">
                  <c:v>-0.69461358821296004</c:v>
                </c:pt>
                <c:pt idx="213">
                  <c:v>-0.69462898196927503</c:v>
                </c:pt>
                <c:pt idx="214">
                  <c:v>-0.69449936584600402</c:v>
                </c:pt>
                <c:pt idx="215">
                  <c:v>-0.694378222776597</c:v>
                </c:pt>
                <c:pt idx="216">
                  <c:v>-0.69507281579707303</c:v>
                </c:pt>
                <c:pt idx="217">
                  <c:v>-0.69466008314539496</c:v>
                </c:pt>
                <c:pt idx="218">
                  <c:v>-0.69484498308575304</c:v>
                </c:pt>
                <c:pt idx="219">
                  <c:v>-0.69478148978226095</c:v>
                </c:pt>
                <c:pt idx="220">
                  <c:v>-0.69497762469576096</c:v>
                </c:pt>
                <c:pt idx="221">
                  <c:v>-0.69463979882178495</c:v>
                </c:pt>
                <c:pt idx="222">
                  <c:v>-0.69470105450997899</c:v>
                </c:pt>
                <c:pt idx="223">
                  <c:v>-0.69472306032614795</c:v>
                </c:pt>
                <c:pt idx="224">
                  <c:v>-0.69441176913027303</c:v>
                </c:pt>
                <c:pt idx="225">
                  <c:v>-0.69460182260266801</c:v>
                </c:pt>
                <c:pt idx="226">
                  <c:v>-0.69472594907492102</c:v>
                </c:pt>
                <c:pt idx="227">
                  <c:v>-0.69482968192598404</c:v>
                </c:pt>
                <c:pt idx="228">
                  <c:v>-0.69504550766805095</c:v>
                </c:pt>
                <c:pt idx="229">
                  <c:v>-0.69502189236072598</c:v>
                </c:pt>
                <c:pt idx="230">
                  <c:v>-0.69483556330069696</c:v>
                </c:pt>
                <c:pt idx="231">
                  <c:v>-0.69505494893267905</c:v>
                </c:pt>
                <c:pt idx="232">
                  <c:v>-0.69468007234336104</c:v>
                </c:pt>
                <c:pt idx="233">
                  <c:v>-0.69460153173857098</c:v>
                </c:pt>
                <c:pt idx="234">
                  <c:v>-0.69461870072236798</c:v>
                </c:pt>
                <c:pt idx="235">
                  <c:v>-0.69498183497608301</c:v>
                </c:pt>
                <c:pt idx="236">
                  <c:v>-0.69491656567970705</c:v>
                </c:pt>
                <c:pt idx="237">
                  <c:v>-0.69473195662759601</c:v>
                </c:pt>
                <c:pt idx="238">
                  <c:v>-0.69456083442068395</c:v>
                </c:pt>
                <c:pt idx="239">
                  <c:v>-0.69525247021321701</c:v>
                </c:pt>
                <c:pt idx="240">
                  <c:v>-0.69484637738178401</c:v>
                </c:pt>
                <c:pt idx="241">
                  <c:v>-0.69511356205768104</c:v>
                </c:pt>
                <c:pt idx="242">
                  <c:v>-0.694676809271633</c:v>
                </c:pt>
                <c:pt idx="243">
                  <c:v>-0.69487261066370798</c:v>
                </c:pt>
                <c:pt idx="244">
                  <c:v>-0.694943598284396</c:v>
                </c:pt>
                <c:pt idx="245">
                  <c:v>-0.69484835522687904</c:v>
                </c:pt>
                <c:pt idx="246">
                  <c:v>-0.69495681129869902</c:v>
                </c:pt>
                <c:pt idx="247">
                  <c:v>-0.69489050612727399</c:v>
                </c:pt>
                <c:pt idx="248">
                  <c:v>-0.69478234831480901</c:v>
                </c:pt>
                <c:pt idx="249">
                  <c:v>-0.694845689494901</c:v>
                </c:pt>
                <c:pt idx="250">
                  <c:v>-0.69502516619101495</c:v>
                </c:pt>
                <c:pt idx="251">
                  <c:v>-0.69494163525365604</c:v>
                </c:pt>
                <c:pt idx="252">
                  <c:v>-0.69482282208187096</c:v>
                </c:pt>
                <c:pt idx="253">
                  <c:v>-0.69486511072848001</c:v>
                </c:pt>
                <c:pt idx="254">
                  <c:v>-0.694822624997532</c:v>
                </c:pt>
                <c:pt idx="255">
                  <c:v>-0.69486365991063503</c:v>
                </c:pt>
                <c:pt idx="256">
                  <c:v>-0.69486891069755896</c:v>
                </c:pt>
                <c:pt idx="257">
                  <c:v>-0.694815564136533</c:v>
                </c:pt>
                <c:pt idx="258">
                  <c:v>-0.69495634707204901</c:v>
                </c:pt>
                <c:pt idx="259">
                  <c:v>-0.69493786943680103</c:v>
                </c:pt>
                <c:pt idx="260">
                  <c:v>-0.69491298612479502</c:v>
                </c:pt>
                <c:pt idx="261">
                  <c:v>-0.69450201587940297</c:v>
                </c:pt>
                <c:pt idx="262">
                  <c:v>-0.69493151658293995</c:v>
                </c:pt>
                <c:pt idx="263">
                  <c:v>-0.69496875465723396</c:v>
                </c:pt>
                <c:pt idx="264">
                  <c:v>-0.69494409060620499</c:v>
                </c:pt>
                <c:pt idx="265">
                  <c:v>-0.69476715580039194</c:v>
                </c:pt>
                <c:pt idx="266">
                  <c:v>-0.69496760237342903</c:v>
                </c:pt>
                <c:pt idx="267">
                  <c:v>-0.69463378402548903</c:v>
                </c:pt>
                <c:pt idx="268">
                  <c:v>-0.69476673822434798</c:v>
                </c:pt>
                <c:pt idx="269">
                  <c:v>-0.694680554988645</c:v>
                </c:pt>
                <c:pt idx="270">
                  <c:v>-0.69479576838414803</c:v>
                </c:pt>
                <c:pt idx="271">
                  <c:v>-0.69434667088997004</c:v>
                </c:pt>
                <c:pt idx="272">
                  <c:v>-0.69455971184147902</c:v>
                </c:pt>
                <c:pt idx="273">
                  <c:v>-0.69478685017506603</c:v>
                </c:pt>
                <c:pt idx="274">
                  <c:v>-0.69444127138321399</c:v>
                </c:pt>
                <c:pt idx="275">
                  <c:v>-0.69432721655526197</c:v>
                </c:pt>
                <c:pt idx="276">
                  <c:v>-0.69427439459246698</c:v>
                </c:pt>
                <c:pt idx="277">
                  <c:v>-0.69445345880172704</c:v>
                </c:pt>
                <c:pt idx="278">
                  <c:v>-0.69447089912573201</c:v>
                </c:pt>
                <c:pt idx="279">
                  <c:v>-0.69408245100824095</c:v>
                </c:pt>
                <c:pt idx="280">
                  <c:v>-0.69421296475705196</c:v>
                </c:pt>
                <c:pt idx="281">
                  <c:v>-0.694144322501549</c:v>
                </c:pt>
                <c:pt idx="282">
                  <c:v>-0.69415459197840801</c:v>
                </c:pt>
                <c:pt idx="283">
                  <c:v>-0.69416642311910304</c:v>
                </c:pt>
                <c:pt idx="284">
                  <c:v>-0.69405170298672503</c:v>
                </c:pt>
                <c:pt idx="285">
                  <c:v>-0.69416917379464904</c:v>
                </c:pt>
                <c:pt idx="286">
                  <c:v>-0.694148082786464</c:v>
                </c:pt>
                <c:pt idx="287">
                  <c:v>-0.69393426786385004</c:v>
                </c:pt>
                <c:pt idx="288">
                  <c:v>-0.69381953573061905</c:v>
                </c:pt>
                <c:pt idx="289">
                  <c:v>-0.69387102496428799</c:v>
                </c:pt>
                <c:pt idx="290">
                  <c:v>-0.69391549518376305</c:v>
                </c:pt>
                <c:pt idx="291">
                  <c:v>-0.69385214057517197</c:v>
                </c:pt>
                <c:pt idx="292">
                  <c:v>-0.69382722588679202</c:v>
                </c:pt>
                <c:pt idx="293">
                  <c:v>-0.69380094244833801</c:v>
                </c:pt>
                <c:pt idx="294">
                  <c:v>-0.69374473706859296</c:v>
                </c:pt>
                <c:pt idx="295">
                  <c:v>-0.69359515244532599</c:v>
                </c:pt>
                <c:pt idx="296">
                  <c:v>-0.69352776711706898</c:v>
                </c:pt>
                <c:pt idx="297">
                  <c:v>-0.69353787899650299</c:v>
                </c:pt>
                <c:pt idx="298">
                  <c:v>-0.69336562847058403</c:v>
                </c:pt>
                <c:pt idx="299">
                  <c:v>-0.69310378461069999</c:v>
                </c:pt>
                <c:pt idx="300">
                  <c:v>-0.69303055596123198</c:v>
                </c:pt>
                <c:pt idx="301">
                  <c:v>-0.69316783758928702</c:v>
                </c:pt>
                <c:pt idx="302">
                  <c:v>-0.69321374839623195</c:v>
                </c:pt>
                <c:pt idx="303">
                  <c:v>-0.69303363011144803</c:v>
                </c:pt>
                <c:pt idx="304">
                  <c:v>-0.69271448433821703</c:v>
                </c:pt>
                <c:pt idx="305">
                  <c:v>-0.69267957432583704</c:v>
                </c:pt>
                <c:pt idx="306">
                  <c:v>-0.69279377318157098</c:v>
                </c:pt>
                <c:pt idx="307">
                  <c:v>-0.69265129206300602</c:v>
                </c:pt>
                <c:pt idx="308">
                  <c:v>-0.69253010689434402</c:v>
                </c:pt>
                <c:pt idx="309">
                  <c:v>-0.69229991017780101</c:v>
                </c:pt>
                <c:pt idx="310">
                  <c:v>-0.69205769753508695</c:v>
                </c:pt>
                <c:pt idx="311">
                  <c:v>-0.69192932458619605</c:v>
                </c:pt>
                <c:pt idx="312">
                  <c:v>-0.69193835928085601</c:v>
                </c:pt>
                <c:pt idx="313">
                  <c:v>-0.69187407170510395</c:v>
                </c:pt>
                <c:pt idx="314">
                  <c:v>-0.69176297787127505</c:v>
                </c:pt>
                <c:pt idx="315">
                  <c:v>-0.69148059754287905</c:v>
                </c:pt>
                <c:pt idx="316">
                  <c:v>-0.69123630454542495</c:v>
                </c:pt>
                <c:pt idx="317">
                  <c:v>-0.69117941351340995</c:v>
                </c:pt>
                <c:pt idx="318">
                  <c:v>-0.69089456012218997</c:v>
                </c:pt>
                <c:pt idx="319">
                  <c:v>-0.69059913477127399</c:v>
                </c:pt>
                <c:pt idx="320">
                  <c:v>-0.69066944201345604</c:v>
                </c:pt>
                <c:pt idx="321">
                  <c:v>-0.69049895077771495</c:v>
                </c:pt>
                <c:pt idx="322">
                  <c:v>-0.69002831535206</c:v>
                </c:pt>
                <c:pt idx="323">
                  <c:v>-0.68984951180334897</c:v>
                </c:pt>
                <c:pt idx="324">
                  <c:v>-0.68963779476334597</c:v>
                </c:pt>
                <c:pt idx="325">
                  <c:v>-0.689396911371562</c:v>
                </c:pt>
                <c:pt idx="326">
                  <c:v>-0.68912001786138599</c:v>
                </c:pt>
                <c:pt idx="327">
                  <c:v>-0.68894225424383304</c:v>
                </c:pt>
                <c:pt idx="328">
                  <c:v>-0.68853424204217695</c:v>
                </c:pt>
                <c:pt idx="329">
                  <c:v>-0.68819368796105396</c:v>
                </c:pt>
                <c:pt idx="330">
                  <c:v>-0.688018569596625</c:v>
                </c:pt>
                <c:pt idx="331">
                  <c:v>-0.68748784848698996</c:v>
                </c:pt>
                <c:pt idx="332">
                  <c:v>-0.68715759110421204</c:v>
                </c:pt>
                <c:pt idx="333">
                  <c:v>-0.68689165969392596</c:v>
                </c:pt>
                <c:pt idx="334">
                  <c:v>-0.686659629547137</c:v>
                </c:pt>
                <c:pt idx="335">
                  <c:v>-0.68629227014087302</c:v>
                </c:pt>
                <c:pt idx="336">
                  <c:v>-0.68573870673370896</c:v>
                </c:pt>
                <c:pt idx="337">
                  <c:v>-0.68548680561745701</c:v>
                </c:pt>
                <c:pt idx="338">
                  <c:v>-0.68515657094608595</c:v>
                </c:pt>
                <c:pt idx="339">
                  <c:v>-0.68468762601080602</c:v>
                </c:pt>
                <c:pt idx="340">
                  <c:v>-0.68432657408970698</c:v>
                </c:pt>
                <c:pt idx="341">
                  <c:v>-0.68370990594716397</c:v>
                </c:pt>
                <c:pt idx="342">
                  <c:v>-0.68339922912975004</c:v>
                </c:pt>
                <c:pt idx="343">
                  <c:v>-0.68299399977231101</c:v>
                </c:pt>
                <c:pt idx="344">
                  <c:v>-0.682571860328678</c:v>
                </c:pt>
                <c:pt idx="345">
                  <c:v>-0.68212495066473</c:v>
                </c:pt>
                <c:pt idx="346">
                  <c:v>-0.68153553090455599</c:v>
                </c:pt>
                <c:pt idx="347">
                  <c:v>-0.681017929440354</c:v>
                </c:pt>
                <c:pt idx="348">
                  <c:v>-0.68062029860084505</c:v>
                </c:pt>
                <c:pt idx="349">
                  <c:v>-0.67993295741882898</c:v>
                </c:pt>
                <c:pt idx="350">
                  <c:v>-0.67942167088372796</c:v>
                </c:pt>
                <c:pt idx="351">
                  <c:v>-0.67894938072537603</c:v>
                </c:pt>
                <c:pt idx="352">
                  <c:v>-0.67843300587246402</c:v>
                </c:pt>
                <c:pt idx="353">
                  <c:v>-0.67777209831670304</c:v>
                </c:pt>
                <c:pt idx="354">
                  <c:v>-0.67707458074314497</c:v>
                </c:pt>
                <c:pt idx="355">
                  <c:v>-0.67644812006560495</c:v>
                </c:pt>
                <c:pt idx="356">
                  <c:v>-0.67590478974060597</c:v>
                </c:pt>
                <c:pt idx="357">
                  <c:v>-0.67519785965696499</c:v>
                </c:pt>
                <c:pt idx="358">
                  <c:v>-0.67461212966709905</c:v>
                </c:pt>
                <c:pt idx="359">
                  <c:v>-0.67405586881570501</c:v>
                </c:pt>
                <c:pt idx="360">
                  <c:v>-0.673499346928642</c:v>
                </c:pt>
                <c:pt idx="361">
                  <c:v>-0.67292298696746999</c:v>
                </c:pt>
                <c:pt idx="362">
                  <c:v>-0.67204631940451598</c:v>
                </c:pt>
                <c:pt idx="363">
                  <c:v>-0.67123246799277403</c:v>
                </c:pt>
                <c:pt idx="364">
                  <c:v>-0.67048680481925405</c:v>
                </c:pt>
                <c:pt idx="365">
                  <c:v>-0.66965453940531905</c:v>
                </c:pt>
                <c:pt idx="366">
                  <c:v>-0.66881658154466905</c:v>
                </c:pt>
                <c:pt idx="367">
                  <c:v>-0.66794583634882498</c:v>
                </c:pt>
                <c:pt idx="368">
                  <c:v>-0.66715241432022099</c:v>
                </c:pt>
                <c:pt idx="369">
                  <c:v>-0.66637645721106797</c:v>
                </c:pt>
                <c:pt idx="370">
                  <c:v>-0.66544778681208605</c:v>
                </c:pt>
                <c:pt idx="371">
                  <c:v>-0.66431513707106005</c:v>
                </c:pt>
                <c:pt idx="372">
                  <c:v>-0.66334291398386802</c:v>
                </c:pt>
                <c:pt idx="373">
                  <c:v>-0.66217224816026599</c:v>
                </c:pt>
                <c:pt idx="374">
                  <c:v>-0.66151130548830905</c:v>
                </c:pt>
                <c:pt idx="375">
                  <c:v>-0.66041774001262099</c:v>
                </c:pt>
                <c:pt idx="376">
                  <c:v>-0.65942557848368599</c:v>
                </c:pt>
                <c:pt idx="377">
                  <c:v>-0.65808797820714204</c:v>
                </c:pt>
                <c:pt idx="378">
                  <c:v>-0.65691831111301002</c:v>
                </c:pt>
                <c:pt idx="379">
                  <c:v>-0.655732892852251</c:v>
                </c:pt>
                <c:pt idx="380">
                  <c:v>-0.65450943661029004</c:v>
                </c:pt>
                <c:pt idx="381">
                  <c:v>-0.65334552539343305</c:v>
                </c:pt>
                <c:pt idx="382">
                  <c:v>-0.65223646309369399</c:v>
                </c:pt>
                <c:pt idx="383">
                  <c:v>-0.65083116890983705</c:v>
                </c:pt>
                <c:pt idx="384">
                  <c:v>-0.64957676757044802</c:v>
                </c:pt>
                <c:pt idx="385">
                  <c:v>-0.64814417806942204</c:v>
                </c:pt>
                <c:pt idx="386">
                  <c:v>-0.64671060381929302</c:v>
                </c:pt>
                <c:pt idx="387">
                  <c:v>-0.64538787458053504</c:v>
                </c:pt>
                <c:pt idx="388">
                  <c:v>-0.64397403694785704</c:v>
                </c:pt>
                <c:pt idx="389">
                  <c:v>-0.64254024196113202</c:v>
                </c:pt>
                <c:pt idx="390">
                  <c:v>-0.64078186141467897</c:v>
                </c:pt>
                <c:pt idx="391">
                  <c:v>-0.63926652050889798</c:v>
                </c:pt>
                <c:pt idx="392">
                  <c:v>-0.63777687811321804</c:v>
                </c:pt>
                <c:pt idx="393">
                  <c:v>-0.63612735057612901</c:v>
                </c:pt>
                <c:pt idx="394">
                  <c:v>-0.63430946568634405</c:v>
                </c:pt>
                <c:pt idx="395">
                  <c:v>-0.63252307815217601</c:v>
                </c:pt>
                <c:pt idx="396">
                  <c:v>-0.63074892971190299</c:v>
                </c:pt>
                <c:pt idx="397">
                  <c:v>-0.62897162114809502</c:v>
                </c:pt>
                <c:pt idx="398">
                  <c:v>-0.627047591691555</c:v>
                </c:pt>
                <c:pt idx="399">
                  <c:v>-0.62510322487159198</c:v>
                </c:pt>
                <c:pt idx="400">
                  <c:v>-0.623080539828469</c:v>
                </c:pt>
                <c:pt idx="401">
                  <c:v>-0.62103998142217398</c:v>
                </c:pt>
                <c:pt idx="402">
                  <c:v>-0.619056890565989</c:v>
                </c:pt>
                <c:pt idx="403">
                  <c:v>-0.61713446664210603</c:v>
                </c:pt>
                <c:pt idx="404">
                  <c:v>-0.615015457446773</c:v>
                </c:pt>
                <c:pt idx="405">
                  <c:v>-0.61272765726363598</c:v>
                </c:pt>
                <c:pt idx="406">
                  <c:v>-0.610367998203447</c:v>
                </c:pt>
                <c:pt idx="407">
                  <c:v>-0.60828245605243103</c:v>
                </c:pt>
                <c:pt idx="408">
                  <c:v>-0.60583721687617598</c:v>
                </c:pt>
                <c:pt idx="409">
                  <c:v>-0.60343131517366499</c:v>
                </c:pt>
                <c:pt idx="410">
                  <c:v>-0.60109999003597603</c:v>
                </c:pt>
                <c:pt idx="411">
                  <c:v>-0.59855614865801798</c:v>
                </c:pt>
                <c:pt idx="412">
                  <c:v>-0.59590799227429803</c:v>
                </c:pt>
                <c:pt idx="413">
                  <c:v>-0.59339479041335497</c:v>
                </c:pt>
                <c:pt idx="414">
                  <c:v>-0.59046870930101203</c:v>
                </c:pt>
                <c:pt idx="415">
                  <c:v>-0.58815620190381102</c:v>
                </c:pt>
                <c:pt idx="416">
                  <c:v>-0.58519611453762199</c:v>
                </c:pt>
                <c:pt idx="417">
                  <c:v>-0.58229594041555599</c:v>
                </c:pt>
                <c:pt idx="418">
                  <c:v>-0.57921829659403101</c:v>
                </c:pt>
                <c:pt idx="419">
                  <c:v>-0.57626509381237201</c:v>
                </c:pt>
                <c:pt idx="420">
                  <c:v>-0.57346734409394096</c:v>
                </c:pt>
                <c:pt idx="421">
                  <c:v>-0.57025287076449205</c:v>
                </c:pt>
                <c:pt idx="422">
                  <c:v>-0.56704271606870005</c:v>
                </c:pt>
                <c:pt idx="423">
                  <c:v>-0.56380049443060898</c:v>
                </c:pt>
                <c:pt idx="424">
                  <c:v>-0.56049306670911903</c:v>
                </c:pt>
                <c:pt idx="425">
                  <c:v>-0.557049350328227</c:v>
                </c:pt>
                <c:pt idx="426">
                  <c:v>-0.55366078610358904</c:v>
                </c:pt>
                <c:pt idx="427">
                  <c:v>-0.55008971277524099</c:v>
                </c:pt>
                <c:pt idx="428">
                  <c:v>-0.54644469298072096</c:v>
                </c:pt>
                <c:pt idx="429">
                  <c:v>-0.54283842282603001</c:v>
                </c:pt>
                <c:pt idx="430">
                  <c:v>-0.53912939388269898</c:v>
                </c:pt>
                <c:pt idx="431">
                  <c:v>-0.53533784656116001</c:v>
                </c:pt>
                <c:pt idx="432">
                  <c:v>-0.53149101182694103</c:v>
                </c:pt>
                <c:pt idx="433">
                  <c:v>-0.52756673777473095</c:v>
                </c:pt>
                <c:pt idx="434">
                  <c:v>-0.52354486138113598</c:v>
                </c:pt>
                <c:pt idx="435">
                  <c:v>-0.51940994386581196</c:v>
                </c:pt>
                <c:pt idx="436">
                  <c:v>-0.51527464486766394</c:v>
                </c:pt>
                <c:pt idx="437">
                  <c:v>-0.51098295082847101</c:v>
                </c:pt>
                <c:pt idx="438">
                  <c:v>-0.50679447411735001</c:v>
                </c:pt>
                <c:pt idx="439">
                  <c:v>-0.50227125645488802</c:v>
                </c:pt>
                <c:pt idx="440">
                  <c:v>-0.49771668355600801</c:v>
                </c:pt>
                <c:pt idx="441">
                  <c:v>-0.493211636681473</c:v>
                </c:pt>
                <c:pt idx="442">
                  <c:v>-0.488418958839065</c:v>
                </c:pt>
                <c:pt idx="443">
                  <c:v>-0.48377728991332097</c:v>
                </c:pt>
                <c:pt idx="444">
                  <c:v>-0.47899383327732797</c:v>
                </c:pt>
                <c:pt idx="445">
                  <c:v>-0.473991767995529</c:v>
                </c:pt>
                <c:pt idx="446">
                  <c:v>-0.46916518985828998</c:v>
                </c:pt>
                <c:pt idx="447">
                  <c:v>-0.46401404713721101</c:v>
                </c:pt>
                <c:pt idx="448">
                  <c:v>-0.45897315114595499</c:v>
                </c:pt>
                <c:pt idx="449">
                  <c:v>-0.45389271548982502</c:v>
                </c:pt>
                <c:pt idx="450">
                  <c:v>-0.44847634435088901</c:v>
                </c:pt>
                <c:pt idx="451">
                  <c:v>-0.44329820613583698</c:v>
                </c:pt>
                <c:pt idx="452">
                  <c:v>-0.43778400707425502</c:v>
                </c:pt>
                <c:pt idx="453">
                  <c:v>-0.43226703663598298</c:v>
                </c:pt>
                <c:pt idx="454">
                  <c:v>-0.42671217260134803</c:v>
                </c:pt>
                <c:pt idx="455">
                  <c:v>-0.42092641648052798</c:v>
                </c:pt>
                <c:pt idx="456">
                  <c:v>-0.41507605802514702</c:v>
                </c:pt>
                <c:pt idx="457">
                  <c:v>-0.40942159300602399</c:v>
                </c:pt>
                <c:pt idx="458">
                  <c:v>-0.40347974201182601</c:v>
                </c:pt>
                <c:pt idx="459">
                  <c:v>-0.397482450893894</c:v>
                </c:pt>
                <c:pt idx="460">
                  <c:v>-0.39144766071449699</c:v>
                </c:pt>
                <c:pt idx="461">
                  <c:v>-0.38530414333991603</c:v>
                </c:pt>
                <c:pt idx="462">
                  <c:v>-0.37910871411517</c:v>
                </c:pt>
                <c:pt idx="463">
                  <c:v>-0.37275848941978101</c:v>
                </c:pt>
                <c:pt idx="464">
                  <c:v>-0.36645336888897601</c:v>
                </c:pt>
                <c:pt idx="465">
                  <c:v>-0.36009635234537402</c:v>
                </c:pt>
                <c:pt idx="466">
                  <c:v>-0.35357211307914299</c:v>
                </c:pt>
                <c:pt idx="467">
                  <c:v>-0.34697891284841498</c:v>
                </c:pt>
                <c:pt idx="468">
                  <c:v>-0.34039988510314301</c:v>
                </c:pt>
                <c:pt idx="469">
                  <c:v>-0.33363778058907601</c:v>
                </c:pt>
                <c:pt idx="470">
                  <c:v>-0.32688081014860199</c:v>
                </c:pt>
                <c:pt idx="471">
                  <c:v>-0.32015948695035401</c:v>
                </c:pt>
                <c:pt idx="472">
                  <c:v>-0.31313371249412503</c:v>
                </c:pt>
                <c:pt idx="473">
                  <c:v>-0.30622791086405898</c:v>
                </c:pt>
                <c:pt idx="474">
                  <c:v>-0.29909705190229902</c:v>
                </c:pt>
                <c:pt idx="475">
                  <c:v>-0.292204544566317</c:v>
                </c:pt>
                <c:pt idx="476">
                  <c:v>-0.28492740961173202</c:v>
                </c:pt>
                <c:pt idx="477">
                  <c:v>-0.27764759736272598</c:v>
                </c:pt>
                <c:pt idx="478">
                  <c:v>-0.270276570017978</c:v>
                </c:pt>
                <c:pt idx="479">
                  <c:v>-0.26292944400965801</c:v>
                </c:pt>
                <c:pt idx="480">
                  <c:v>-0.255638593346035</c:v>
                </c:pt>
                <c:pt idx="481">
                  <c:v>-0.24815573234052499</c:v>
                </c:pt>
                <c:pt idx="482">
                  <c:v>-0.24054445107078301</c:v>
                </c:pt>
                <c:pt idx="483">
                  <c:v>-0.23279753106569301</c:v>
                </c:pt>
                <c:pt idx="484">
                  <c:v>-0.2252609870983</c:v>
                </c:pt>
                <c:pt idx="485">
                  <c:v>-0.217680711409728</c:v>
                </c:pt>
                <c:pt idx="486">
                  <c:v>-0.21000881332638899</c:v>
                </c:pt>
                <c:pt idx="487">
                  <c:v>-0.20202589111736699</c:v>
                </c:pt>
                <c:pt idx="488">
                  <c:v>-0.19418323798065801</c:v>
                </c:pt>
                <c:pt idx="489">
                  <c:v>-0.18628823583826801</c:v>
                </c:pt>
                <c:pt idx="490">
                  <c:v>-0.178311883669063</c:v>
                </c:pt>
                <c:pt idx="491">
                  <c:v>-0.17039552604345201</c:v>
                </c:pt>
                <c:pt idx="492">
                  <c:v>-0.16248703253171901</c:v>
                </c:pt>
                <c:pt idx="493">
                  <c:v>-0.15460447470337399</c:v>
                </c:pt>
                <c:pt idx="494">
                  <c:v>-0.14648365914529601</c:v>
                </c:pt>
                <c:pt idx="495">
                  <c:v>-0.13836455697101699</c:v>
                </c:pt>
                <c:pt idx="496">
                  <c:v>-0.13024212052241299</c:v>
                </c:pt>
                <c:pt idx="497">
                  <c:v>-0.121975201264215</c:v>
                </c:pt>
                <c:pt idx="498">
                  <c:v>-0.114155231201009</c:v>
                </c:pt>
                <c:pt idx="499">
                  <c:v>-0.105741436111775</c:v>
                </c:pt>
                <c:pt idx="500" formatCode="0.00E+00">
                  <c:v>-9.72583429418966E-2</c:v>
                </c:pt>
                <c:pt idx="501">
                  <c:v>-8.9066121638372006E-2</c:v>
                </c:pt>
                <c:pt idx="502" formatCode="0.00E+00">
                  <c:v>-8.0850796483020099E-2</c:v>
                </c:pt>
                <c:pt idx="503" formatCode="0.00E+00">
                  <c:v>-7.2514404759464093E-2</c:v>
                </c:pt>
                <c:pt idx="504" formatCode="0.00E+00">
                  <c:v>-6.4206961721854097E-2</c:v>
                </c:pt>
                <c:pt idx="505" formatCode="0.00E+00">
                  <c:v>-5.5854941241626703E-2</c:v>
                </c:pt>
                <c:pt idx="506" formatCode="0.00E+00">
                  <c:v>-4.7699149382935402E-2</c:v>
                </c:pt>
                <c:pt idx="507" formatCode="0.00E+00">
                  <c:v>-3.9289634297250201E-2</c:v>
                </c:pt>
                <c:pt idx="508" formatCode="0.00E+00">
                  <c:v>-3.12319325468252E-2</c:v>
                </c:pt>
                <c:pt idx="509" formatCode="0.00E+00">
                  <c:v>-2.2897317169473401E-2</c:v>
                </c:pt>
                <c:pt idx="510" formatCode="0.00E+00">
                  <c:v>-1.49581171247677E-2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98E-4630-B284-327F7B66F455}"/>
            </c:ext>
          </c:extLst>
        </c:ser>
        <c:ser>
          <c:idx val="7"/>
          <c:order val="7"/>
          <c:tx>
            <c:strRef>
              <c:f>'Cu only'!$I$6</c:f>
              <c:strCache>
                <c:ptCount val="1"/>
                <c:pt idx="0">
                  <c:v>16 mM Cu only ad.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only'!$I$7:$I$517</c:f>
              <c:numCache>
                <c:formatCode>General</c:formatCode>
                <c:ptCount val="51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2.5688683713707801</c:v>
                </c:pt>
                <c:pt idx="50">
                  <c:v>1.9305924187919501</c:v>
                </c:pt>
                <c:pt idx="51">
                  <c:v>1.53768176034047</c:v>
                </c:pt>
                <c:pt idx="52">
                  <c:v>1.2331023293162799</c:v>
                </c:pt>
                <c:pt idx="53">
                  <c:v>0.98503166963322097</c:v>
                </c:pt>
                <c:pt idx="54">
                  <c:v>0.79394578109291503</c:v>
                </c:pt>
                <c:pt idx="55">
                  <c:v>0.64057212979862299</c:v>
                </c:pt>
                <c:pt idx="56">
                  <c:v>0.51954805528951098</c:v>
                </c:pt>
                <c:pt idx="57">
                  <c:v>0.42418282618797398</c:v>
                </c:pt>
                <c:pt idx="58">
                  <c:v>0.292156478348646</c:v>
                </c:pt>
                <c:pt idx="59">
                  <c:v>0.21547248123277701</c:v>
                </c:pt>
                <c:pt idx="60">
                  <c:v>0.17152844379130899</c:v>
                </c:pt>
                <c:pt idx="61">
                  <c:v>0.13771407538768601</c:v>
                </c:pt>
                <c:pt idx="62">
                  <c:v>0.111952755103675</c:v>
                </c:pt>
                <c:pt idx="63" formatCode="0.00E+00">
                  <c:v>9.2062648719724402E-2</c:v>
                </c:pt>
                <c:pt idx="64" formatCode="0.00E+00">
                  <c:v>7.7153408643408597E-2</c:v>
                </c:pt>
                <c:pt idx="65" formatCode="0.00E+00">
                  <c:v>6.6105245955855596E-2</c:v>
                </c:pt>
                <c:pt idx="66" formatCode="0.00E+00">
                  <c:v>5.8125516883533103E-2</c:v>
                </c:pt>
                <c:pt idx="67" formatCode="0.00E+00">
                  <c:v>5.2598538472518497E-2</c:v>
                </c:pt>
                <c:pt idx="68" formatCode="0.00E+00">
                  <c:v>4.9243729589672297E-2</c:v>
                </c:pt>
                <c:pt idx="69" formatCode="0.00E+00">
                  <c:v>4.7286934361529802E-2</c:v>
                </c:pt>
                <c:pt idx="70" formatCode="0.00E+00">
                  <c:v>4.6211111575806603E-2</c:v>
                </c:pt>
                <c:pt idx="71" formatCode="0.00E+00">
                  <c:v>4.6032471834192602E-2</c:v>
                </c:pt>
                <c:pt idx="72" formatCode="0.00E+00">
                  <c:v>4.7009624419517303E-2</c:v>
                </c:pt>
                <c:pt idx="73" formatCode="0.00E+00">
                  <c:v>4.87549218957175E-2</c:v>
                </c:pt>
                <c:pt idx="74" formatCode="0.00E+00">
                  <c:v>5.0646710022061198E-2</c:v>
                </c:pt>
                <c:pt idx="75" formatCode="0.00E+00">
                  <c:v>5.3416659627459701E-2</c:v>
                </c:pt>
                <c:pt idx="76" formatCode="0.00E+00">
                  <c:v>5.6705027959139703E-2</c:v>
                </c:pt>
                <c:pt idx="77" formatCode="0.00E+00">
                  <c:v>6.0014858941703497E-2</c:v>
                </c:pt>
                <c:pt idx="78">
                  <c:v>6.4028442975333E-2</c:v>
                </c:pt>
                <c:pt idx="79" formatCode="0.00E+00">
                  <c:v>6.8321863311749498E-2</c:v>
                </c:pt>
                <c:pt idx="80" formatCode="0.00E+00">
                  <c:v>7.2144941261779297E-2</c:v>
                </c:pt>
                <c:pt idx="81" formatCode="0.00E+00">
                  <c:v>7.6728713056817693E-2</c:v>
                </c:pt>
                <c:pt idx="82" formatCode="0.00E+00">
                  <c:v>8.2063200035703193E-2</c:v>
                </c:pt>
                <c:pt idx="83">
                  <c:v>8.6429689909418003E-2</c:v>
                </c:pt>
                <c:pt idx="84" formatCode="0.00E+00">
                  <c:v>9.2114452331348698E-2</c:v>
                </c:pt>
                <c:pt idx="85" formatCode="0.00E+00">
                  <c:v>9.7459117698258296E-2</c:v>
                </c:pt>
                <c:pt idx="86">
                  <c:v>0.10354087234510399</c:v>
                </c:pt>
                <c:pt idx="87">
                  <c:v>0.109561086976211</c:v>
                </c:pt>
                <c:pt idx="88">
                  <c:v>0.11514978425281799</c:v>
                </c:pt>
                <c:pt idx="89">
                  <c:v>0.121209528305602</c:v>
                </c:pt>
                <c:pt idx="90">
                  <c:v>0.127598819952284</c:v>
                </c:pt>
                <c:pt idx="91">
                  <c:v>0.13381183239164601</c:v>
                </c:pt>
                <c:pt idx="92">
                  <c:v>0.14114706485529099</c:v>
                </c:pt>
                <c:pt idx="93">
                  <c:v>0.14726937734069601</c:v>
                </c:pt>
                <c:pt idx="94">
                  <c:v>0.15521173481301001</c:v>
                </c:pt>
                <c:pt idx="95">
                  <c:v>0.163311255035512</c:v>
                </c:pt>
                <c:pt idx="96">
                  <c:v>0.16831627470535601</c:v>
                </c:pt>
                <c:pt idx="97">
                  <c:v>0.17536941649739099</c:v>
                </c:pt>
                <c:pt idx="98">
                  <c:v>0.18147007332401099</c:v>
                </c:pt>
                <c:pt idx="99">
                  <c:v>0.18779466607263101</c:v>
                </c:pt>
                <c:pt idx="100">
                  <c:v>0.19354773184382101</c:v>
                </c:pt>
                <c:pt idx="101">
                  <c:v>0.20075562094581001</c:v>
                </c:pt>
                <c:pt idx="102">
                  <c:v>0.20679525941704099</c:v>
                </c:pt>
                <c:pt idx="103">
                  <c:v>0.21156759920648999</c:v>
                </c:pt>
                <c:pt idx="104">
                  <c:v>0.216263248839412</c:v>
                </c:pt>
                <c:pt idx="105">
                  <c:v>0.21954395115203801</c:v>
                </c:pt>
                <c:pt idx="106">
                  <c:v>0.22303863037918301</c:v>
                </c:pt>
                <c:pt idx="107">
                  <c:v>0.22575866495251301</c:v>
                </c:pt>
                <c:pt idx="108">
                  <c:v>0.22703398718666701</c:v>
                </c:pt>
                <c:pt idx="109">
                  <c:v>0.22874968383807301</c:v>
                </c:pt>
                <c:pt idx="110">
                  <c:v>0.22881601271020599</c:v>
                </c:pt>
                <c:pt idx="111">
                  <c:v>0.22779978650316399</c:v>
                </c:pt>
                <c:pt idx="112">
                  <c:v>0.22512503904996101</c:v>
                </c:pt>
                <c:pt idx="113">
                  <c:v>0.222120971678792</c:v>
                </c:pt>
                <c:pt idx="114">
                  <c:v>0.218580272821016</c:v>
                </c:pt>
                <c:pt idx="115">
                  <c:v>0.21544072355181099</c:v>
                </c:pt>
                <c:pt idx="116">
                  <c:v>0.21018560675808301</c:v>
                </c:pt>
                <c:pt idx="117">
                  <c:v>0.20419206639965901</c:v>
                </c:pt>
                <c:pt idx="118">
                  <c:v>0.19685334286914</c:v>
                </c:pt>
                <c:pt idx="119">
                  <c:v>0.18850569134455999</c:v>
                </c:pt>
                <c:pt idx="120">
                  <c:v>0.18067289052871299</c:v>
                </c:pt>
                <c:pt idx="121">
                  <c:v>0.17224762541692801</c:v>
                </c:pt>
                <c:pt idx="122">
                  <c:v>0.162529517815791</c:v>
                </c:pt>
                <c:pt idx="123">
                  <c:v>0.152666730037743</c:v>
                </c:pt>
                <c:pt idx="124">
                  <c:v>0.143408617817565</c:v>
                </c:pt>
                <c:pt idx="125">
                  <c:v>0.13344392287206799</c:v>
                </c:pt>
                <c:pt idx="126">
                  <c:v>0.123298456714332</c:v>
                </c:pt>
                <c:pt idx="127">
                  <c:v>0.112725914135913</c:v>
                </c:pt>
                <c:pt idx="128">
                  <c:v>0.102888481386279</c:v>
                </c:pt>
                <c:pt idx="129" formatCode="0.00E+00">
                  <c:v>9.3727724278628299E-2</c:v>
                </c:pt>
                <c:pt idx="130" formatCode="0.00E+00">
                  <c:v>8.4156805742173199E-2</c:v>
                </c:pt>
                <c:pt idx="131" formatCode="0.00E+00">
                  <c:v>7.5289096509150097E-2</c:v>
                </c:pt>
                <c:pt idx="132" formatCode="0.00E+00">
                  <c:v>6.7715439462155205E-2</c:v>
                </c:pt>
                <c:pt idx="133" formatCode="0.00E+00">
                  <c:v>5.9441373034620701E-2</c:v>
                </c:pt>
                <c:pt idx="134" formatCode="0.00E+00">
                  <c:v>5.0620586236757401E-2</c:v>
                </c:pt>
                <c:pt idx="135" formatCode="0.00E+00">
                  <c:v>4.37953541865264E-2</c:v>
                </c:pt>
                <c:pt idx="136" formatCode="0.00E+00">
                  <c:v>3.8311972227308901E-2</c:v>
                </c:pt>
                <c:pt idx="137" formatCode="0.00E+00">
                  <c:v>3.2957562315090602E-2</c:v>
                </c:pt>
                <c:pt idx="138" formatCode="0.00E+00">
                  <c:v>2.8695288280156502E-2</c:v>
                </c:pt>
                <c:pt idx="139" formatCode="0.00E+00">
                  <c:v>2.4723255144761699E-2</c:v>
                </c:pt>
                <c:pt idx="140" formatCode="0.00E+00">
                  <c:v>2.0142266487043502E-2</c:v>
                </c:pt>
                <c:pt idx="141" formatCode="0.00E+00">
                  <c:v>1.7496468765736201E-2</c:v>
                </c:pt>
                <c:pt idx="142" formatCode="0.00E+00">
                  <c:v>1.5672642587098901E-2</c:v>
                </c:pt>
                <c:pt idx="143" formatCode="0.00E+00">
                  <c:v>1.2713537760290199E-2</c:v>
                </c:pt>
                <c:pt idx="144" formatCode="0.00E+00">
                  <c:v>1.04917831475674E-2</c:v>
                </c:pt>
                <c:pt idx="145" formatCode="0.00E+00">
                  <c:v>8.8402405237138302E-3</c:v>
                </c:pt>
                <c:pt idx="146" formatCode="0.00E+00">
                  <c:v>8.1443564135686292E-3</c:v>
                </c:pt>
                <c:pt idx="147" formatCode="0.00E+00">
                  <c:v>7.3829739646621099E-3</c:v>
                </c:pt>
                <c:pt idx="148" formatCode="0.00E+00">
                  <c:v>6.5030118876037999E-3</c:v>
                </c:pt>
                <c:pt idx="149" formatCode="0.00E+00">
                  <c:v>5.4876826290641703E-3</c:v>
                </c:pt>
                <c:pt idx="150" formatCode="0.00E+00">
                  <c:v>4.3625579547660496E-3</c:v>
                </c:pt>
                <c:pt idx="151" formatCode="0.00E+00">
                  <c:v>4.0496941224103002E-3</c:v>
                </c:pt>
                <c:pt idx="152" formatCode="0.00E+00">
                  <c:v>3.0515987197957698E-3</c:v>
                </c:pt>
                <c:pt idx="153" formatCode="0.00E+00">
                  <c:v>1.50773038266255E-3</c:v>
                </c:pt>
                <c:pt idx="154" formatCode="0.00E+00">
                  <c:v>2.4790348014806199E-3</c:v>
                </c:pt>
                <c:pt idx="155" formatCode="0.00E+00">
                  <c:v>2.54328855857003E-3</c:v>
                </c:pt>
                <c:pt idx="156" formatCode="0.00E+00">
                  <c:v>2.27878352553089E-3</c:v>
                </c:pt>
                <c:pt idx="157" formatCode="0.00E+00">
                  <c:v>1.6051638308736699E-3</c:v>
                </c:pt>
                <c:pt idx="158" formatCode="0.00E+00">
                  <c:v>1.8519237757671501E-3</c:v>
                </c:pt>
                <c:pt idx="159" formatCode="0.00E+00">
                  <c:v>2.5954876616335401E-3</c:v>
                </c:pt>
                <c:pt idx="160" formatCode="0.00E+00">
                  <c:v>1.80856887980145E-3</c:v>
                </c:pt>
                <c:pt idx="161" formatCode="0.00E+00">
                  <c:v>6.0758054475211595E-4</c:v>
                </c:pt>
                <c:pt idx="162" formatCode="0.00E+00">
                  <c:v>8.6455854293489395E-4</c:v>
                </c:pt>
                <c:pt idx="163" formatCode="0.00E+00">
                  <c:v>6.4700469332472301E-4</c:v>
                </c:pt>
                <c:pt idx="164" formatCode="0.00E+00">
                  <c:v>1.25259975275591E-3</c:v>
                </c:pt>
                <c:pt idx="165" formatCode="0.00E+00">
                  <c:v>4.8634366790904402E-4</c:v>
                </c:pt>
                <c:pt idx="166" formatCode="0.00E+00">
                  <c:v>1.1595266876339399E-3</c:v>
                </c:pt>
                <c:pt idx="167" formatCode="0.00E+00">
                  <c:v>6.9171872583769704E-4</c:v>
                </c:pt>
                <c:pt idx="168" formatCode="0.00E+00">
                  <c:v>-8.5976126264272605E-4</c:v>
                </c:pt>
                <c:pt idx="169" formatCode="0.00E+00">
                  <c:v>1.4844034314510199E-3</c:v>
                </c:pt>
                <c:pt idx="170" formatCode="0.00E+00">
                  <c:v>2.54331513333385E-3</c:v>
                </c:pt>
                <c:pt idx="171" formatCode="0.00E+00">
                  <c:v>1.1978283780875901E-3</c:v>
                </c:pt>
                <c:pt idx="172" formatCode="0.00E+00">
                  <c:v>1.0186760528990201E-3</c:v>
                </c:pt>
                <c:pt idx="173" formatCode="0.00E+00">
                  <c:v>2.68187660916613E-3</c:v>
                </c:pt>
                <c:pt idx="174" formatCode="0.00E+00">
                  <c:v>1.4290088701256799E-3</c:v>
                </c:pt>
                <c:pt idx="175" formatCode="0.00E+00">
                  <c:v>1.32469999730852E-3</c:v>
                </c:pt>
                <c:pt idx="176" formatCode="0.00E+00">
                  <c:v>1.9925141931535499E-3</c:v>
                </c:pt>
                <c:pt idx="177" formatCode="0.00E+00">
                  <c:v>4.03228814697778E-3</c:v>
                </c:pt>
                <c:pt idx="178" formatCode="0.00E+00">
                  <c:v>1.9019383677093601E-3</c:v>
                </c:pt>
                <c:pt idx="179" formatCode="0.00E+00">
                  <c:v>7.2624951784629904E-4</c:v>
                </c:pt>
                <c:pt idx="180" formatCode="0.00E+00">
                  <c:v>-2.9245125647805298E-4</c:v>
                </c:pt>
                <c:pt idx="181" formatCode="0.00E+00">
                  <c:v>2.4882693105822301E-3</c:v>
                </c:pt>
                <c:pt idx="182" formatCode="0.00E+00">
                  <c:v>2.5974901694641198E-4</c:v>
                </c:pt>
                <c:pt idx="183" formatCode="0.00E+00">
                  <c:v>6.7608254939602905E-4</c:v>
                </c:pt>
                <c:pt idx="184" formatCode="0.00E+00">
                  <c:v>2.9079119754573399E-3</c:v>
                </c:pt>
                <c:pt idx="185" formatCode="0.00E+00">
                  <c:v>7.2920808931072295E-4</c:v>
                </c:pt>
                <c:pt idx="186" formatCode="0.00E+00">
                  <c:v>-2.4893768408371102E-3</c:v>
                </c:pt>
                <c:pt idx="187" formatCode="0.00E+00">
                  <c:v>8.4597003558414005E-4</c:v>
                </c:pt>
                <c:pt idx="188" formatCode="0.00E+00">
                  <c:v>-1.55003300800083E-3</c:v>
                </c:pt>
                <c:pt idx="189" formatCode="0.00E+00">
                  <c:v>-6.8499724290983495E-5</c:v>
                </c:pt>
                <c:pt idx="190" formatCode="0.00E+00">
                  <c:v>-1.05681963181488E-3</c:v>
                </c:pt>
                <c:pt idx="191" formatCode="0.00E+00">
                  <c:v>2.87347787629272E-4</c:v>
                </c:pt>
                <c:pt idx="192" formatCode="0.00E+00">
                  <c:v>1.2797498367020301E-3</c:v>
                </c:pt>
                <c:pt idx="193" formatCode="0.00E+00">
                  <c:v>3.9380481935532103E-3</c:v>
                </c:pt>
                <c:pt idx="194" formatCode="0.00E+00">
                  <c:v>4.3591133907116002E-4</c:v>
                </c:pt>
                <c:pt idx="195" formatCode="0.00E+00">
                  <c:v>2.40359945461786E-3</c:v>
                </c:pt>
                <c:pt idx="196" formatCode="0.00E+00">
                  <c:v>5.76808121462511E-4</c:v>
                </c:pt>
                <c:pt idx="197" formatCode="0.00E+00">
                  <c:v>1.22432999491214E-3</c:v>
                </c:pt>
                <c:pt idx="198" formatCode="0.00E+00">
                  <c:v>2.8275145786632902E-3</c:v>
                </c:pt>
                <c:pt idx="199" formatCode="0.00E+00">
                  <c:v>6.2921092807243797E-4</c:v>
                </c:pt>
                <c:pt idx="200" formatCode="0.00E+00">
                  <c:v>-1.6983010232344399E-3</c:v>
                </c:pt>
                <c:pt idx="201" formatCode="0.00E+00">
                  <c:v>-3.2189663687895E-3</c:v>
                </c:pt>
                <c:pt idx="202" formatCode="0.00E+00">
                  <c:v>-2.41601231721274E-3</c:v>
                </c:pt>
                <c:pt idx="203" formatCode="0.00E+00">
                  <c:v>-1.7158839498051599E-3</c:v>
                </c:pt>
                <c:pt idx="204" formatCode="0.00E+00">
                  <c:v>-4.9777250869662204E-3</c:v>
                </c:pt>
                <c:pt idx="205" formatCode="0.00E+00">
                  <c:v>-1.45597156674862E-3</c:v>
                </c:pt>
                <c:pt idx="206" formatCode="0.00E+00">
                  <c:v>-2.7112721029876699E-3</c:v>
                </c:pt>
                <c:pt idx="207" formatCode="0.00E+00">
                  <c:v>-1.5606901615162301E-3</c:v>
                </c:pt>
                <c:pt idx="208" formatCode="0.00E+00">
                  <c:v>-3.4816910451197199E-3</c:v>
                </c:pt>
                <c:pt idx="209" formatCode="0.00E+00">
                  <c:v>-2.13945152953473E-3</c:v>
                </c:pt>
                <c:pt idx="210" formatCode="0.00E+00">
                  <c:v>-3.3960412011670598E-3</c:v>
                </c:pt>
                <c:pt idx="211" formatCode="0.00E+00">
                  <c:v>-6.3978915040749102E-4</c:v>
                </c:pt>
                <c:pt idx="212" formatCode="0.00E+00">
                  <c:v>-6.4494785477716104E-4</c:v>
                </c:pt>
                <c:pt idx="213" formatCode="0.00E+00">
                  <c:v>-5.3128818772807103E-4</c:v>
                </c:pt>
                <c:pt idx="214" formatCode="0.00E+00">
                  <c:v>-9.7047042875888904E-4</c:v>
                </c:pt>
                <c:pt idx="215" formatCode="0.00E+00">
                  <c:v>-8.2324565582669298E-4</c:v>
                </c:pt>
                <c:pt idx="216" formatCode="0.00E+00">
                  <c:v>-1.47767323825816E-3</c:v>
                </c:pt>
                <c:pt idx="217" formatCode="0.00E+00">
                  <c:v>-9.4932933713347896E-4</c:v>
                </c:pt>
                <c:pt idx="218" formatCode="0.00E+00">
                  <c:v>-1.1777807672411001E-3</c:v>
                </c:pt>
                <c:pt idx="219" formatCode="0.00E+00">
                  <c:v>-5.1471043417643497E-4</c:v>
                </c:pt>
                <c:pt idx="220" formatCode="0.00E+00">
                  <c:v>-9.5318825739033604E-4</c:v>
                </c:pt>
                <c:pt idx="221" formatCode="0.00E+00">
                  <c:v>-8.9595453899924695E-4</c:v>
                </c:pt>
                <c:pt idx="222" formatCode="0.00E+00">
                  <c:v>-8.2168653839327004E-4</c:v>
                </c:pt>
                <c:pt idx="223" formatCode="0.00E+00">
                  <c:v>-9.0178422868733695E-4</c:v>
                </c:pt>
                <c:pt idx="224" formatCode="0.00E+00">
                  <c:v>-7.3486477654543495E-4</c:v>
                </c:pt>
                <c:pt idx="225" formatCode="0.00E+00">
                  <c:v>-9.1427777283081303E-4</c:v>
                </c:pt>
                <c:pt idx="226" formatCode="0.00E+00">
                  <c:v>-8.0911932498488304E-4</c:v>
                </c:pt>
                <c:pt idx="227" formatCode="0.00E+00">
                  <c:v>-9.1951126012952396E-4</c:v>
                </c:pt>
                <c:pt idx="228" formatCode="0.00E+00">
                  <c:v>-1.0141202838945299E-3</c:v>
                </c:pt>
                <c:pt idx="229" formatCode="0.00E+00">
                  <c:v>-8.9841094237954201E-4</c:v>
                </c:pt>
                <c:pt idx="230" formatCode="0.00E+00">
                  <c:v>-9.48980918232603E-4</c:v>
                </c:pt>
                <c:pt idx="231" formatCode="0.00E+00">
                  <c:v>-7.4141877070930896E-4</c:v>
                </c:pt>
                <c:pt idx="232" formatCode="0.00E+00">
                  <c:v>-6.9923520845805299E-4</c:v>
                </c:pt>
                <c:pt idx="233" formatCode="0.00E+00">
                  <c:v>-9.81552453509157E-4</c:v>
                </c:pt>
                <c:pt idx="234" formatCode="0.00E+00">
                  <c:v>-6.3391406038896799E-4</c:v>
                </c:pt>
                <c:pt idx="235" formatCode="0.00E+00">
                  <c:v>-1.02465786243345E-3</c:v>
                </c:pt>
                <c:pt idx="236" formatCode="0.00E+00">
                  <c:v>-9.0466264781404598E-4</c:v>
                </c:pt>
                <c:pt idx="237" formatCode="0.00E+00">
                  <c:v>-6.6837120049534598E-4</c:v>
                </c:pt>
                <c:pt idx="238" formatCode="0.00E+00">
                  <c:v>-6.1948978610206905E-4</c:v>
                </c:pt>
                <c:pt idx="239" formatCode="0.00E+00">
                  <c:v>-1.06330454134347E-3</c:v>
                </c:pt>
                <c:pt idx="240" formatCode="0.00E+00">
                  <c:v>-5.5929516309022299E-4</c:v>
                </c:pt>
                <c:pt idx="241" formatCode="0.00E+00">
                  <c:v>-7.3621183460746405E-4</c:v>
                </c:pt>
                <c:pt idx="242" formatCode="0.00E+00">
                  <c:v>-5.6692557136734604E-4</c:v>
                </c:pt>
                <c:pt idx="243" formatCode="0.00E+00">
                  <c:v>-4.3759152292976701E-4</c:v>
                </c:pt>
                <c:pt idx="244" formatCode="0.00E+00">
                  <c:v>-7.0115729790745196E-4</c:v>
                </c:pt>
                <c:pt idx="245" formatCode="0.00E+00">
                  <c:v>-8.0393280664668298E-4</c:v>
                </c:pt>
                <c:pt idx="246" formatCode="0.00E+00">
                  <c:v>-6.3016850346196197E-4</c:v>
                </c:pt>
                <c:pt idx="247" formatCode="0.00E+00">
                  <c:v>-7.6635739478044505E-4</c:v>
                </c:pt>
                <c:pt idx="248" formatCode="0.00E+00">
                  <c:v>-6.9960042842457998E-4</c:v>
                </c:pt>
                <c:pt idx="249" formatCode="0.00E+00">
                  <c:v>-5.8728202127848999E-4</c:v>
                </c:pt>
                <c:pt idx="250" formatCode="0.00E+00">
                  <c:v>-6.9750227715748004E-4</c:v>
                </c:pt>
                <c:pt idx="251" formatCode="0.00E+00">
                  <c:v>-7.2904763779629801E-4</c:v>
                </c:pt>
                <c:pt idx="252" formatCode="0.00E+00">
                  <c:v>-4.2866754268903199E-4</c:v>
                </c:pt>
                <c:pt idx="253" formatCode="0.00E+00">
                  <c:v>-5.6419907356002898E-4</c:v>
                </c:pt>
                <c:pt idx="254" formatCode="0.00E+00">
                  <c:v>-6.2722384603464403E-4</c:v>
                </c:pt>
                <c:pt idx="255" formatCode="0.00E+00">
                  <c:v>-6.66437100214584E-4</c:v>
                </c:pt>
                <c:pt idx="256" formatCode="0.00E+00">
                  <c:v>-6.73809670284627E-4</c:v>
                </c:pt>
                <c:pt idx="257" formatCode="0.00E+00">
                  <c:v>-5.7175150462503502E-4</c:v>
                </c:pt>
                <c:pt idx="258" formatCode="0.00E+00">
                  <c:v>-6.2688698481474397E-4</c:v>
                </c:pt>
                <c:pt idx="259" formatCode="0.00E+00">
                  <c:v>-6.7621012295348301E-4</c:v>
                </c:pt>
                <c:pt idx="260" formatCode="0.00E+00">
                  <c:v>-5.9511695373018697E-4</c:v>
                </c:pt>
                <c:pt idx="261" formatCode="0.00E+00">
                  <c:v>-3.1676614205505902E-4</c:v>
                </c:pt>
                <c:pt idx="262" formatCode="0.00E+00">
                  <c:v>-6.8927720584142699E-4</c:v>
                </c:pt>
                <c:pt idx="263" formatCode="0.00E+00">
                  <c:v>-9.8881788628001196E-4</c:v>
                </c:pt>
                <c:pt idx="264" formatCode="0.00E+00">
                  <c:v>-7.5995710847423395E-4</c:v>
                </c:pt>
                <c:pt idx="265" formatCode="0.00E+00">
                  <c:v>-6.9885079061733201E-4</c:v>
                </c:pt>
                <c:pt idx="266" formatCode="0.00E+00">
                  <c:v>-8.9758358819743702E-4</c:v>
                </c:pt>
                <c:pt idx="267" formatCode="0.00E+00">
                  <c:v>-8.0920083848987101E-4</c:v>
                </c:pt>
                <c:pt idx="268" formatCode="0.00E+00">
                  <c:v>-5.2271493652637703E-4</c:v>
                </c:pt>
                <c:pt idx="269" formatCode="0.00E+00">
                  <c:v>-4.7222405007692799E-4</c:v>
                </c:pt>
                <c:pt idx="270" formatCode="0.00E+00">
                  <c:v>-6.7633876458018504E-4</c:v>
                </c:pt>
                <c:pt idx="271" formatCode="0.00E+00">
                  <c:v>-4.6936654430565402E-4</c:v>
                </c:pt>
                <c:pt idx="272" formatCode="0.00E+00">
                  <c:v>-6.3302869587905295E-4</c:v>
                </c:pt>
                <c:pt idx="273" formatCode="0.00E+00">
                  <c:v>-8.4130611756825298E-4</c:v>
                </c:pt>
                <c:pt idx="274" formatCode="0.00E+00">
                  <c:v>-5.3695868862229095E-4</c:v>
                </c:pt>
                <c:pt idx="275" formatCode="0.00E+00">
                  <c:v>-5.0420562854629604E-4</c:v>
                </c:pt>
                <c:pt idx="276" formatCode="0.00E+00">
                  <c:v>-4.5609117995434E-4</c:v>
                </c:pt>
                <c:pt idx="277" formatCode="0.00E+00">
                  <c:v>-5.2594421307263005E-4</c:v>
                </c:pt>
                <c:pt idx="278" formatCode="0.00E+00">
                  <c:v>-5.3473068001715302E-4</c:v>
                </c:pt>
                <c:pt idx="279" formatCode="0.00E+00">
                  <c:v>-3.0071371454765502E-4</c:v>
                </c:pt>
                <c:pt idx="280" formatCode="0.00E+00">
                  <c:v>-4.4675462803769498E-4</c:v>
                </c:pt>
                <c:pt idx="281" formatCode="0.00E+00">
                  <c:v>-4.9148991198182796E-4</c:v>
                </c:pt>
                <c:pt idx="282" formatCode="0.00E+00">
                  <c:v>-5.0397017061122899E-4</c:v>
                </c:pt>
                <c:pt idx="283" formatCode="0.00E+00">
                  <c:v>-5.2219232986077996E-4</c:v>
                </c:pt>
                <c:pt idx="284" formatCode="0.00E+00">
                  <c:v>-4.5582835720155699E-4</c:v>
                </c:pt>
                <c:pt idx="285" formatCode="0.00E+00">
                  <c:v>-4.6969780396860798E-4</c:v>
                </c:pt>
                <c:pt idx="286" formatCode="0.00E+00">
                  <c:v>-4.9317879678929604E-4</c:v>
                </c:pt>
                <c:pt idx="287" formatCode="0.00E+00">
                  <c:v>-4.8618175283142201E-4</c:v>
                </c:pt>
                <c:pt idx="288" formatCode="0.00E+00">
                  <c:v>-4.6713250632536498E-4</c:v>
                </c:pt>
                <c:pt idx="289" formatCode="0.00E+00">
                  <c:v>-4.9735480228233495E-4</c:v>
                </c:pt>
                <c:pt idx="290" formatCode="0.00E+00">
                  <c:v>-4.5353257696580801E-4</c:v>
                </c:pt>
                <c:pt idx="291" formatCode="0.00E+00">
                  <c:v>-4.6214111804931799E-4</c:v>
                </c:pt>
                <c:pt idx="292" formatCode="0.00E+00">
                  <c:v>-4.2618477521927698E-4</c:v>
                </c:pt>
                <c:pt idx="293" formatCode="0.00E+00">
                  <c:v>-5.3283083383236598E-4</c:v>
                </c:pt>
                <c:pt idx="294" formatCode="0.00E+00">
                  <c:v>-5.84565295012885E-4</c:v>
                </c:pt>
                <c:pt idx="295" formatCode="0.00E+00">
                  <c:v>-4.5679231305176298E-4</c:v>
                </c:pt>
                <c:pt idx="296" formatCode="0.00E+00">
                  <c:v>-4.9282897408749898E-4</c:v>
                </c:pt>
                <c:pt idx="297" formatCode="0.00E+00">
                  <c:v>-5.3672990638333298E-4</c:v>
                </c:pt>
                <c:pt idx="298" formatCode="0.00E+00">
                  <c:v>-5.1920289483394595E-4</c:v>
                </c:pt>
                <c:pt idx="299" formatCode="0.00E+00">
                  <c:v>-2.7309175981378599E-4</c:v>
                </c:pt>
                <c:pt idx="300" formatCode="0.00E+00">
                  <c:v>-3.0092856818194301E-4</c:v>
                </c:pt>
                <c:pt idx="301" formatCode="0.00E+00">
                  <c:v>-5.9393370042902104E-4</c:v>
                </c:pt>
                <c:pt idx="302" formatCode="0.00E+00">
                  <c:v>-6.5479715796991399E-4</c:v>
                </c:pt>
                <c:pt idx="303" formatCode="0.00E+00">
                  <c:v>-5.8305162080315304E-4</c:v>
                </c:pt>
                <c:pt idx="304" formatCode="0.00E+00">
                  <c:v>-3.56953609884463E-4</c:v>
                </c:pt>
                <c:pt idx="305" formatCode="0.00E+00">
                  <c:v>-3.9607385653041201E-4</c:v>
                </c:pt>
                <c:pt idx="306" formatCode="0.00E+00">
                  <c:v>-5.5040814988369395E-4</c:v>
                </c:pt>
                <c:pt idx="307" formatCode="0.00E+00">
                  <c:v>-5.3481059247803802E-4</c:v>
                </c:pt>
                <c:pt idx="308" formatCode="0.00E+00">
                  <c:v>-5.6121286427610105E-4</c:v>
                </c:pt>
                <c:pt idx="309" formatCode="0.00E+00">
                  <c:v>-5.3059560266195205E-4</c:v>
                </c:pt>
                <c:pt idx="310" formatCode="0.00E+00">
                  <c:v>-4.0351346398045999E-4</c:v>
                </c:pt>
                <c:pt idx="311" formatCode="0.00E+00">
                  <c:v>-4.2358699187362202E-4</c:v>
                </c:pt>
                <c:pt idx="312" formatCode="0.00E+00">
                  <c:v>-4.66951378503224E-4</c:v>
                </c:pt>
                <c:pt idx="313" formatCode="0.00E+00">
                  <c:v>-6.1624236877977703E-4</c:v>
                </c:pt>
                <c:pt idx="314" formatCode="0.00E+00">
                  <c:v>-5.9464671821320104E-4</c:v>
                </c:pt>
                <c:pt idx="315" formatCode="0.00E+00">
                  <c:v>-4.9351765207742402E-4</c:v>
                </c:pt>
                <c:pt idx="316" formatCode="0.00E+00">
                  <c:v>-3.9485797315659999E-4</c:v>
                </c:pt>
                <c:pt idx="317" formatCode="0.00E+00">
                  <c:v>-6.3669896210872905E-4</c:v>
                </c:pt>
                <c:pt idx="318" formatCode="0.00E+00">
                  <c:v>-6.5153497903253099E-4</c:v>
                </c:pt>
                <c:pt idx="319" formatCode="0.00E+00">
                  <c:v>-4.6219767888427201E-4</c:v>
                </c:pt>
                <c:pt idx="320" formatCode="0.00E+00">
                  <c:v>-4.8557787471585899E-4</c:v>
                </c:pt>
                <c:pt idx="321" formatCode="0.00E+00">
                  <c:v>-4.6554057846714503E-4</c:v>
                </c:pt>
                <c:pt idx="322" formatCode="0.00E+00">
                  <c:v>-2.8016797025579899E-4</c:v>
                </c:pt>
                <c:pt idx="323" formatCode="0.00E+00">
                  <c:v>-2.5427525456017902E-4</c:v>
                </c:pt>
                <c:pt idx="324" formatCode="0.00E+00">
                  <c:v>-6.6946832022513503E-4</c:v>
                </c:pt>
                <c:pt idx="325" formatCode="0.00E+00">
                  <c:v>-5.1489677698423795E-4</c:v>
                </c:pt>
                <c:pt idx="326" formatCode="0.00E+00">
                  <c:v>-4.4482083333702001E-4</c:v>
                </c:pt>
                <c:pt idx="327" formatCode="0.00E+00">
                  <c:v>-3.60878538031915E-4</c:v>
                </c:pt>
                <c:pt idx="328" formatCode="0.00E+00">
                  <c:v>-4.7589827314921E-4</c:v>
                </c:pt>
                <c:pt idx="329" formatCode="0.00E+00">
                  <c:v>-3.6075004935760699E-4</c:v>
                </c:pt>
                <c:pt idx="330" formatCode="0.00E+00">
                  <c:v>-5.3879547499196699E-4</c:v>
                </c:pt>
                <c:pt idx="331" formatCode="0.00E+00">
                  <c:v>-2.28581612901722E-4</c:v>
                </c:pt>
                <c:pt idx="332" formatCode="0.00E+00">
                  <c:v>-5.2768614980331003E-4</c:v>
                </c:pt>
                <c:pt idx="333" formatCode="0.00E+00">
                  <c:v>-5.90893859298996E-4</c:v>
                </c:pt>
                <c:pt idx="334" formatCode="0.00E+00">
                  <c:v>-6.2479473720802295E-4</c:v>
                </c:pt>
                <c:pt idx="335" formatCode="0.00E+00">
                  <c:v>-5.7125743237990796E-4</c:v>
                </c:pt>
                <c:pt idx="336" formatCode="0.00E+00">
                  <c:v>-5.0473401830948604E-4</c:v>
                </c:pt>
                <c:pt idx="337" formatCode="0.00E+00">
                  <c:v>-6.3299961465316395E-4</c:v>
                </c:pt>
                <c:pt idx="338" formatCode="0.00E+00">
                  <c:v>-4.36108063930748E-4</c:v>
                </c:pt>
                <c:pt idx="339" formatCode="0.00E+00">
                  <c:v>-5.2631066043935196E-4</c:v>
                </c:pt>
                <c:pt idx="340" formatCode="0.00E+00">
                  <c:v>-4.81243024436542E-4</c:v>
                </c:pt>
                <c:pt idx="341" formatCode="0.00E+00">
                  <c:v>-3.9877357720562E-4</c:v>
                </c:pt>
                <c:pt idx="342" formatCode="0.00E+00">
                  <c:v>-3.1654777626360502E-4</c:v>
                </c:pt>
                <c:pt idx="343" formatCode="0.00E+00">
                  <c:v>-3.6607310834372501E-4</c:v>
                </c:pt>
                <c:pt idx="344" formatCode="0.00E+00">
                  <c:v>-4.00418485485804E-4</c:v>
                </c:pt>
                <c:pt idx="345" formatCode="0.00E+00">
                  <c:v>-3.6936061797701402E-4</c:v>
                </c:pt>
                <c:pt idx="346" formatCode="0.00E+00">
                  <c:v>-3.43281361755918E-4</c:v>
                </c:pt>
                <c:pt idx="347" formatCode="0.00E+00">
                  <c:v>-3.1602259806347201E-4</c:v>
                </c:pt>
                <c:pt idx="348" formatCode="0.00E+00">
                  <c:v>-3.0250118290841199E-4</c:v>
                </c:pt>
                <c:pt idx="349" formatCode="0.00E+00">
                  <c:v>-2.5135719389865002E-4</c:v>
                </c:pt>
                <c:pt idx="350" formatCode="0.00E+00">
                  <c:v>-2.78647885033915E-4</c:v>
                </c:pt>
                <c:pt idx="351" formatCode="0.00E+00">
                  <c:v>-2.3383355999373701E-4</c:v>
                </c:pt>
                <c:pt idx="352" formatCode="0.00E+00">
                  <c:v>-3.82849929193866E-4</c:v>
                </c:pt>
                <c:pt idx="353" formatCode="0.00E+00">
                  <c:v>-3.5954214770787303E-4</c:v>
                </c:pt>
                <c:pt idx="354" formatCode="0.00E+00">
                  <c:v>-2.5099452027551E-4</c:v>
                </c:pt>
                <c:pt idx="355" formatCode="0.00E+00">
                  <c:v>-1.23997389010186E-4</c:v>
                </c:pt>
                <c:pt idx="356" formatCode="0.00E+00">
                  <c:v>-2.3648972979346399E-4</c:v>
                </c:pt>
                <c:pt idx="357" formatCode="0.00E+00">
                  <c:v>-2.4364041796762201E-4</c:v>
                </c:pt>
                <c:pt idx="358" formatCode="0.00E+00">
                  <c:v>-2.2634723975863399E-4</c:v>
                </c:pt>
                <c:pt idx="359" formatCode="0.00E+00">
                  <c:v>-2.2541918848291399E-4</c:v>
                </c:pt>
                <c:pt idx="360" formatCode="0.00E+00">
                  <c:v>-2.2416950035775E-4</c:v>
                </c:pt>
                <c:pt idx="361" formatCode="0.00E+00">
                  <c:v>-3.31670845735678E-4</c:v>
                </c:pt>
                <c:pt idx="362" formatCode="0.00E+00">
                  <c:v>-3.1642025016757598E-4</c:v>
                </c:pt>
                <c:pt idx="363" formatCode="0.00E+00">
                  <c:v>-2.1316514609401199E-4</c:v>
                </c:pt>
                <c:pt idx="364" formatCode="0.00E+00">
                  <c:v>-1.5907441037489399E-4</c:v>
                </c:pt>
                <c:pt idx="365" formatCode="0.00E+00">
                  <c:v>-1.08886617117986E-4</c:v>
                </c:pt>
                <c:pt idx="366" formatCode="0.00E+00">
                  <c:v>-1.6173182343123799E-4</c:v>
                </c:pt>
                <c:pt idx="367" formatCode="0.00E+00">
                  <c:v>-1.9406026239810801E-4</c:v>
                </c:pt>
                <c:pt idx="368" formatCode="0.00E+00">
                  <c:v>-2.6957904635179701E-4</c:v>
                </c:pt>
                <c:pt idx="369" formatCode="0.00E+00">
                  <c:v>-4.1650665696265E-4</c:v>
                </c:pt>
                <c:pt idx="370" formatCode="0.00E+00">
                  <c:v>-3.2726538393249E-4</c:v>
                </c:pt>
                <c:pt idx="371" formatCode="0.00E+00">
                  <c:v>-3.7356977036327998E-4</c:v>
                </c:pt>
                <c:pt idx="372" formatCode="0.00E+00">
                  <c:v>-3.9563473132478303E-4</c:v>
                </c:pt>
                <c:pt idx="373" formatCode="0.00E+00">
                  <c:v>-8.3507121865536907E-5</c:v>
                </c:pt>
                <c:pt idx="374" formatCode="0.00E+00">
                  <c:v>-2.8387273004774899E-4</c:v>
                </c:pt>
                <c:pt idx="375" formatCode="0.00E+00">
                  <c:v>-3.6733471602977099E-4</c:v>
                </c:pt>
                <c:pt idx="376" formatCode="0.00E+00">
                  <c:v>-2.55078815132015E-4</c:v>
                </c:pt>
                <c:pt idx="377" formatCode="0.00E+00">
                  <c:v>-1.7593681446134501E-4</c:v>
                </c:pt>
                <c:pt idx="378" formatCode="0.00E+00">
                  <c:v>-1.00933270177715E-4</c:v>
                </c:pt>
                <c:pt idx="379" formatCode="0.00E+00">
                  <c:v>-2.2216079727279401E-4</c:v>
                </c:pt>
                <c:pt idx="380" formatCode="0.00E+00">
                  <c:v>-1.4806430199133501E-4</c:v>
                </c:pt>
                <c:pt idx="381" formatCode="0.00E+00">
                  <c:v>-7.8024990737926496E-5</c:v>
                </c:pt>
                <c:pt idx="382" formatCode="0.00E+00">
                  <c:v>-2.7718759760295299E-4</c:v>
                </c:pt>
                <c:pt idx="383" formatCode="0.00E+00">
                  <c:v>-2.02412870322592E-4</c:v>
                </c:pt>
                <c:pt idx="384" formatCode="0.00E+00">
                  <c:v>-1.6907940840071701E-4</c:v>
                </c:pt>
                <c:pt idx="385" formatCode="0.00E+00">
                  <c:v>-8.00547770566748E-5</c:v>
                </c:pt>
                <c:pt idx="386" formatCode="0.00E+00">
                  <c:v>-2.22765891602475E-4</c:v>
                </c:pt>
                <c:pt idx="387" formatCode="0.00E+00">
                  <c:v>-1.2305883902407699E-4</c:v>
                </c:pt>
                <c:pt idx="388" formatCode="0.00E+00">
                  <c:v>-2.3823662816494499E-4</c:v>
                </c:pt>
                <c:pt idx="389" formatCode="0.00E+00">
                  <c:v>-3.0232225604617298E-4</c:v>
                </c:pt>
                <c:pt idx="390" formatCode="0.00E+00">
                  <c:v>-2.2842176120767599E-4</c:v>
                </c:pt>
                <c:pt idx="391" formatCode="0.00E+00">
                  <c:v>-2.6366929502250199E-4</c:v>
                </c:pt>
                <c:pt idx="392" formatCode="0.00E+00">
                  <c:v>-2.0932682983050799E-4</c:v>
                </c:pt>
                <c:pt idx="393" formatCode="0.00E+00">
                  <c:v>-2.40690999314944E-4</c:v>
                </c:pt>
                <c:pt idx="394" formatCode="0.00E+00">
                  <c:v>-2.1312617466260901E-4</c:v>
                </c:pt>
                <c:pt idx="395" formatCode="0.00E+00">
                  <c:v>-1.5485693043001299E-4</c:v>
                </c:pt>
                <c:pt idx="396" formatCode="0.00E+00">
                  <c:v>-1.2430418391672101E-4</c:v>
                </c:pt>
                <c:pt idx="397" formatCode="0.00E+00">
                  <c:v>-2.3843010986278199E-4</c:v>
                </c:pt>
                <c:pt idx="398" formatCode="0.00E+00">
                  <c:v>-1.7657344540495301E-4</c:v>
                </c:pt>
                <c:pt idx="399" formatCode="0.00E+00">
                  <c:v>-1.6895100014447601E-4</c:v>
                </c:pt>
                <c:pt idx="400" formatCode="0.00E+00">
                  <c:v>-1.53121323598102E-4</c:v>
                </c:pt>
                <c:pt idx="401" formatCode="0.00E+00">
                  <c:v>-8.4451443041749997E-5</c:v>
                </c:pt>
                <c:pt idx="402" formatCode="0.00E+00">
                  <c:v>-8.5840112440492794E-5</c:v>
                </c:pt>
                <c:pt idx="403" formatCode="0.00E+00">
                  <c:v>-2.29146666245344E-4</c:v>
                </c:pt>
                <c:pt idx="404" formatCode="0.00E+00">
                  <c:v>-2.33511308599638E-4</c:v>
                </c:pt>
                <c:pt idx="405" formatCode="0.00E+00">
                  <c:v>-8.4251288922390004E-5</c:v>
                </c:pt>
                <c:pt idx="406" formatCode="0.00E+00">
                  <c:v>-1.4690265615686701E-5</c:v>
                </c:pt>
                <c:pt idx="407" formatCode="0.00E+00">
                  <c:v>-1.79922650325528E-4</c:v>
                </c:pt>
                <c:pt idx="408" formatCode="0.00E+00">
                  <c:v>-2.24264619577813E-4</c:v>
                </c:pt>
                <c:pt idx="409" formatCode="0.00E+00">
                  <c:v>-1.86801165263615E-4</c:v>
                </c:pt>
                <c:pt idx="410" formatCode="0.00E+00">
                  <c:v>-2.5131527227468999E-4</c:v>
                </c:pt>
                <c:pt idx="411" formatCode="0.00E+00">
                  <c:v>-1.10256194673575E-4</c:v>
                </c:pt>
                <c:pt idx="412" formatCode="0.00E+00">
                  <c:v>-1.54932681377347E-4</c:v>
                </c:pt>
                <c:pt idx="413" formatCode="0.00E+00">
                  <c:v>-3.13825543870035E-4</c:v>
                </c:pt>
                <c:pt idx="414" formatCode="0.00E+00">
                  <c:v>-1.6690275419662201E-4</c:v>
                </c:pt>
                <c:pt idx="415" formatCode="0.00E+00">
                  <c:v>-2.6160208167731801E-4</c:v>
                </c:pt>
                <c:pt idx="416" formatCode="0.00E+00">
                  <c:v>-1.4503832611462099E-4</c:v>
                </c:pt>
                <c:pt idx="417" formatCode="0.00E+00">
                  <c:v>-1.79247038620566E-4</c:v>
                </c:pt>
                <c:pt idx="418" formatCode="0.00E+00">
                  <c:v>1.8329918495672301E-5</c:v>
                </c:pt>
                <c:pt idx="419" formatCode="0.00E+00">
                  <c:v>-3.8275040509827801E-5</c:v>
                </c:pt>
                <c:pt idx="420" formatCode="0.00E+00">
                  <c:v>-2.0486711560177399E-4</c:v>
                </c:pt>
                <c:pt idx="421" formatCode="0.00E+00">
                  <c:v>-8.3735497680735094E-5</c:v>
                </c:pt>
                <c:pt idx="422" formatCode="0.00E+00">
                  <c:v>-1.25499553128837E-4</c:v>
                </c:pt>
                <c:pt idx="423" formatCode="0.00E+00">
                  <c:v>-1.3275336706579301E-4</c:v>
                </c:pt>
                <c:pt idx="424" formatCode="0.00E+00">
                  <c:v>-2.4755650357181301E-4</c:v>
                </c:pt>
                <c:pt idx="425" formatCode="0.00E+00">
                  <c:v>-6.98631943979492E-5</c:v>
                </c:pt>
                <c:pt idx="426" formatCode="0.00E+00">
                  <c:v>-1.43250057472331E-4</c:v>
                </c:pt>
                <c:pt idx="427" formatCode="0.00E+00">
                  <c:v>-1.04341595164055E-4</c:v>
                </c:pt>
                <c:pt idx="428" formatCode="0.00E+00">
                  <c:v>-7.7460768345241306E-5</c:v>
                </c:pt>
                <c:pt idx="429" formatCode="0.00E+00">
                  <c:v>-6.9686513970845007E-5</c:v>
                </c:pt>
                <c:pt idx="430" formatCode="0.00E+00">
                  <c:v>-1.26308391648929E-4</c:v>
                </c:pt>
                <c:pt idx="431" formatCode="0.00E+00">
                  <c:v>-1.58372144716536E-4</c:v>
                </c:pt>
                <c:pt idx="432" formatCode="0.00E+00">
                  <c:v>-1.2803454378753899E-4</c:v>
                </c:pt>
                <c:pt idx="433" formatCode="0.00E+00">
                  <c:v>-1.2457880644632999E-4</c:v>
                </c:pt>
                <c:pt idx="434" formatCode="0.00E+00">
                  <c:v>-8.27222649920263E-5</c:v>
                </c:pt>
                <c:pt idx="435" formatCode="0.00E+00">
                  <c:v>-9.4435858450262806E-5</c:v>
                </c:pt>
                <c:pt idx="436" formatCode="0.00E+00">
                  <c:v>-1.41410476013855E-4</c:v>
                </c:pt>
                <c:pt idx="437" formatCode="0.00E+00">
                  <c:v>-7.6972406305471101E-5</c:v>
                </c:pt>
                <c:pt idx="438" formatCode="0.00E+00">
                  <c:v>-1.53834056231604E-4</c:v>
                </c:pt>
                <c:pt idx="439" formatCode="0.00E+00">
                  <c:v>-1.16858565460557E-4</c:v>
                </c:pt>
                <c:pt idx="440" formatCode="0.00E+00">
                  <c:v>-1.03063246033951E-4</c:v>
                </c:pt>
                <c:pt idx="441" formatCode="0.00E+00">
                  <c:v>-6.2431032571808897E-5</c:v>
                </c:pt>
                <c:pt idx="442" formatCode="0.00E+00">
                  <c:v>-7.4646965425543399E-5</c:v>
                </c:pt>
                <c:pt idx="443" formatCode="0.00E+00">
                  <c:v>-8.3011784424279501E-5</c:v>
                </c:pt>
                <c:pt idx="444" formatCode="0.00E+00">
                  <c:v>-2.9447339031038202E-6</c:v>
                </c:pt>
                <c:pt idx="445" formatCode="0.00E+00">
                  <c:v>1.29526113302195E-5</c:v>
                </c:pt>
                <c:pt idx="446" formatCode="0.00E+00">
                  <c:v>-8.9742363487029994E-5</c:v>
                </c:pt>
                <c:pt idx="447" formatCode="0.00E+00">
                  <c:v>-6.3225907018718506E-5</c:v>
                </c:pt>
                <c:pt idx="448" formatCode="0.00E+00">
                  <c:v>-5.2219891858009898E-5</c:v>
                </c:pt>
                <c:pt idx="449" formatCode="0.00E+00">
                  <c:v>-1.41516499085523E-4</c:v>
                </c:pt>
                <c:pt idx="450" formatCode="0.00E+00">
                  <c:v>1.12363268540074E-4</c:v>
                </c:pt>
                <c:pt idx="451" formatCode="0.00E+00">
                  <c:v>-2.0913248947087199E-5</c:v>
                </c:pt>
                <c:pt idx="452" formatCode="0.00E+00">
                  <c:v>-2.44748668150423E-5</c:v>
                </c:pt>
                <c:pt idx="453" formatCode="0.00E+00">
                  <c:v>9.3508157555809596E-6</c:v>
                </c:pt>
                <c:pt idx="454" formatCode="0.00E+00">
                  <c:v>-3.7037484571539203E-5</c:v>
                </c:pt>
                <c:pt idx="455" formatCode="0.00E+00">
                  <c:v>2.6949043693052901E-5</c:v>
                </c:pt>
                <c:pt idx="456" formatCode="0.00E+00">
                  <c:v>1.2668918792735001E-4</c:v>
                </c:pt>
                <c:pt idx="457" formatCode="0.00E+00">
                  <c:v>1.1636619684653499E-4</c:v>
                </c:pt>
                <c:pt idx="458" formatCode="0.00E+00">
                  <c:v>4.3469333655402101E-5</c:v>
                </c:pt>
                <c:pt idx="459" formatCode="0.00E+00">
                  <c:v>2.27198319793786E-5</c:v>
                </c:pt>
                <c:pt idx="460" formatCode="0.00E+00">
                  <c:v>-2.8864023313985702E-6</c:v>
                </c:pt>
                <c:pt idx="461" formatCode="0.00E+00">
                  <c:v>4.1206481969561104E-6</c:v>
                </c:pt>
                <c:pt idx="462" formatCode="0.00E+00">
                  <c:v>9.6728084721224E-5</c:v>
                </c:pt>
                <c:pt idx="463" formatCode="0.00E+00">
                  <c:v>1.5263107295395101E-4</c:v>
                </c:pt>
                <c:pt idx="464" formatCode="0.00E+00">
                  <c:v>6.7687192257754399E-6</c:v>
                </c:pt>
                <c:pt idx="465" formatCode="0.00E+00">
                  <c:v>2.8381359774684401E-5</c:v>
                </c:pt>
                <c:pt idx="466" formatCode="0.00E+00">
                  <c:v>3.5048145271673997E-5</c:v>
                </c:pt>
                <c:pt idx="467" formatCode="0.00E+00">
                  <c:v>3.9862484525827601E-5</c:v>
                </c:pt>
                <c:pt idx="468" formatCode="0.00E+00">
                  <c:v>1.6538363546094301E-5</c:v>
                </c:pt>
                <c:pt idx="469" formatCode="0.00E+00">
                  <c:v>9.2267658728273903E-5</c:v>
                </c:pt>
                <c:pt idx="470" formatCode="0.00E+00">
                  <c:v>7.7741680411984594E-5</c:v>
                </c:pt>
                <c:pt idx="471" formatCode="0.00E+00">
                  <c:v>1.2805767640577701E-4</c:v>
                </c:pt>
                <c:pt idx="472" formatCode="0.00E+00">
                  <c:v>2.37024138022483E-5</c:v>
                </c:pt>
                <c:pt idx="473" formatCode="0.00E+00">
                  <c:v>7.7497503616078602E-5</c:v>
                </c:pt>
                <c:pt idx="474" formatCode="0.00E+00">
                  <c:v>2.77106517882611E-5</c:v>
                </c:pt>
                <c:pt idx="475" formatCode="0.00E+00">
                  <c:v>8.7709087145432197E-5</c:v>
                </c:pt>
                <c:pt idx="476" formatCode="0.00E+00">
                  <c:v>6.6388677901974005E-5</c:v>
                </c:pt>
                <c:pt idx="477" formatCode="0.00E+00">
                  <c:v>5.2686564160574502E-5</c:v>
                </c:pt>
                <c:pt idx="478" formatCode="0.00E+00">
                  <c:v>8.33594462021585E-5</c:v>
                </c:pt>
                <c:pt idx="479" formatCode="0.00E+00">
                  <c:v>1.18127610938856E-4</c:v>
                </c:pt>
                <c:pt idx="480" formatCode="0.00E+00">
                  <c:v>1.37419922849696E-4</c:v>
                </c:pt>
                <c:pt idx="481" formatCode="0.00E+00">
                  <c:v>1.6165512359011001E-4</c:v>
                </c:pt>
                <c:pt idx="482" formatCode="0.00E+00">
                  <c:v>1.2818626022133899E-4</c:v>
                </c:pt>
                <c:pt idx="483" formatCode="0.00E+00">
                  <c:v>1.8548783441372301E-4</c:v>
                </c:pt>
                <c:pt idx="484" formatCode="0.00E+00">
                  <c:v>1.8289457487794301E-4</c:v>
                </c:pt>
                <c:pt idx="485" formatCode="0.00E+00">
                  <c:v>6.8041671280324697E-5</c:v>
                </c:pt>
                <c:pt idx="486" formatCode="0.00E+00">
                  <c:v>3.6567851638855497E-5</c:v>
                </c:pt>
                <c:pt idx="487" formatCode="0.00E+00">
                  <c:v>1.4134001497877299E-4</c:v>
                </c:pt>
                <c:pt idx="488" formatCode="0.00E+00">
                  <c:v>1.2794337897863099E-4</c:v>
                </c:pt>
                <c:pt idx="489" formatCode="0.00E+00">
                  <c:v>9.17173183550599E-5</c:v>
                </c:pt>
                <c:pt idx="490" formatCode="0.00E+00">
                  <c:v>1.13669347734812E-4</c:v>
                </c:pt>
                <c:pt idx="491" formatCode="0.00E+00">
                  <c:v>3.6599847321617899E-5</c:v>
                </c:pt>
                <c:pt idx="492" formatCode="0.00E+00">
                  <c:v>1.53789913742536E-4</c:v>
                </c:pt>
                <c:pt idx="493" formatCode="0.00E+00">
                  <c:v>1.81235557991939E-4</c:v>
                </c:pt>
                <c:pt idx="494" formatCode="0.00E+00">
                  <c:v>2.24568444849976E-4</c:v>
                </c:pt>
                <c:pt idx="495" formatCode="0.00E+00">
                  <c:v>1.3716802866247201E-4</c:v>
                </c:pt>
                <c:pt idx="496" formatCode="0.00E+00">
                  <c:v>1.7786034824667299E-4</c:v>
                </c:pt>
                <c:pt idx="497" formatCode="0.00E+00">
                  <c:v>2.3077404478687801E-4</c:v>
                </c:pt>
                <c:pt idx="498" formatCode="0.00E+00">
                  <c:v>7.9292784685946495E-5</c:v>
                </c:pt>
                <c:pt idx="499" formatCode="0.00E+00">
                  <c:v>1.061058073139E-4</c:v>
                </c:pt>
                <c:pt idx="500" formatCode="0.00E+00">
                  <c:v>3.1740478364790201E-5</c:v>
                </c:pt>
                <c:pt idx="501" formatCode="0.00E+00">
                  <c:v>1.03883476883916E-4</c:v>
                </c:pt>
                <c:pt idx="502" formatCode="0.00E+00">
                  <c:v>9.8680791711823999E-5</c:v>
                </c:pt>
                <c:pt idx="503" formatCode="0.00E+00">
                  <c:v>1.7033969427717501E-4</c:v>
                </c:pt>
                <c:pt idx="504" formatCode="0.00E+00">
                  <c:v>1.6946452308658699E-4</c:v>
                </c:pt>
                <c:pt idx="505" formatCode="0.00E+00">
                  <c:v>1.4994924614055799E-4</c:v>
                </c:pt>
                <c:pt idx="506" formatCode="0.00E+00">
                  <c:v>1.42831807885552E-5</c:v>
                </c:pt>
                <c:pt idx="507" formatCode="0.00E+00">
                  <c:v>3.6201963155451202E-5</c:v>
                </c:pt>
                <c:pt idx="508" formatCode="0.00E+00">
                  <c:v>1.11653935844623E-4</c:v>
                </c:pt>
                <c:pt idx="509" formatCode="0.00E+00">
                  <c:v>1.4440131540827399E-4</c:v>
                </c:pt>
                <c:pt idx="510" formatCode="0.00E+00">
                  <c:v>1.37776353043549E-4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98E-4630-B284-327F7B66F455}"/>
            </c:ext>
          </c:extLst>
        </c:ser>
        <c:ser>
          <c:idx val="8"/>
          <c:order val="8"/>
          <c:tx>
            <c:strRef>
              <c:f>'Cu only'!$J$6</c:f>
              <c:strCache>
                <c:ptCount val="1"/>
                <c:pt idx="0">
                  <c:v>32 mM Cu only ad.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 only'!$A$7:$A$517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 only'!$J$7:$J$517</c:f>
              <c:numCache>
                <c:formatCode>General</c:formatCode>
                <c:ptCount val="511"/>
                <c:pt idx="0">
                  <c:v>3.9356874090256402</c:v>
                </c:pt>
                <c:pt idx="1">
                  <c:v>3.9356874090256402</c:v>
                </c:pt>
                <c:pt idx="2">
                  <c:v>3.9356874090256402</c:v>
                </c:pt>
                <c:pt idx="3">
                  <c:v>3.9356874090256402</c:v>
                </c:pt>
                <c:pt idx="4">
                  <c:v>3.9356874090256402</c:v>
                </c:pt>
                <c:pt idx="5">
                  <c:v>3.9356874090256402</c:v>
                </c:pt>
                <c:pt idx="6">
                  <c:v>3.9356874090256402</c:v>
                </c:pt>
                <c:pt idx="7">
                  <c:v>3.9356874090256402</c:v>
                </c:pt>
                <c:pt idx="8">
                  <c:v>3.9356874090256402</c:v>
                </c:pt>
                <c:pt idx="9">
                  <c:v>3.9356874090256402</c:v>
                </c:pt>
                <c:pt idx="10">
                  <c:v>3.9356874090256402</c:v>
                </c:pt>
                <c:pt idx="11">
                  <c:v>3.9356874090256402</c:v>
                </c:pt>
                <c:pt idx="12">
                  <c:v>3.9356874090256402</c:v>
                </c:pt>
                <c:pt idx="13">
                  <c:v>3.9356874090256402</c:v>
                </c:pt>
                <c:pt idx="14">
                  <c:v>3.9356874090256402</c:v>
                </c:pt>
                <c:pt idx="15">
                  <c:v>3.9356874090256402</c:v>
                </c:pt>
                <c:pt idx="16">
                  <c:v>3.9356874090256402</c:v>
                </c:pt>
                <c:pt idx="17">
                  <c:v>3.9356874090256402</c:v>
                </c:pt>
                <c:pt idx="18">
                  <c:v>3.9356874090256402</c:v>
                </c:pt>
                <c:pt idx="19">
                  <c:v>3.9356874090256402</c:v>
                </c:pt>
                <c:pt idx="20">
                  <c:v>3.9356874090256402</c:v>
                </c:pt>
                <c:pt idx="21">
                  <c:v>3.9356874090256402</c:v>
                </c:pt>
                <c:pt idx="22">
                  <c:v>3.9356874090256402</c:v>
                </c:pt>
                <c:pt idx="23">
                  <c:v>3.9356874090256402</c:v>
                </c:pt>
                <c:pt idx="24">
                  <c:v>3.9356874090256402</c:v>
                </c:pt>
                <c:pt idx="25">
                  <c:v>3.9356874090256402</c:v>
                </c:pt>
                <c:pt idx="26">
                  <c:v>3.9356874090256402</c:v>
                </c:pt>
                <c:pt idx="27">
                  <c:v>3.9356874090256402</c:v>
                </c:pt>
                <c:pt idx="28">
                  <c:v>3.9356874090256402</c:v>
                </c:pt>
                <c:pt idx="29">
                  <c:v>3.9356874090256402</c:v>
                </c:pt>
                <c:pt idx="30">
                  <c:v>3.9356874090256402</c:v>
                </c:pt>
                <c:pt idx="31">
                  <c:v>3.9356874090256402</c:v>
                </c:pt>
                <c:pt idx="32">
                  <c:v>3.9356874090256402</c:v>
                </c:pt>
                <c:pt idx="33">
                  <c:v>3.9356874090256402</c:v>
                </c:pt>
                <c:pt idx="34">
                  <c:v>3.9356874090256402</c:v>
                </c:pt>
                <c:pt idx="35">
                  <c:v>3.9356874090256402</c:v>
                </c:pt>
                <c:pt idx="36">
                  <c:v>3.9356874090256402</c:v>
                </c:pt>
                <c:pt idx="37">
                  <c:v>3.9356874090256402</c:v>
                </c:pt>
                <c:pt idx="38">
                  <c:v>3.9356874090256402</c:v>
                </c:pt>
                <c:pt idx="39">
                  <c:v>3.9356874090256402</c:v>
                </c:pt>
                <c:pt idx="40">
                  <c:v>3.9356874090256402</c:v>
                </c:pt>
                <c:pt idx="41">
                  <c:v>3.9356874090256402</c:v>
                </c:pt>
                <c:pt idx="42">
                  <c:v>3.9356874090256402</c:v>
                </c:pt>
                <c:pt idx="43">
                  <c:v>3.9356874090256402</c:v>
                </c:pt>
                <c:pt idx="44">
                  <c:v>3.9356874090256402</c:v>
                </c:pt>
                <c:pt idx="45">
                  <c:v>3.9356874090256402</c:v>
                </c:pt>
                <c:pt idx="46">
                  <c:v>3.9356874090256402</c:v>
                </c:pt>
                <c:pt idx="47">
                  <c:v>3.9356874090256402</c:v>
                </c:pt>
                <c:pt idx="48">
                  <c:v>3.9356874090256402</c:v>
                </c:pt>
                <c:pt idx="49">
                  <c:v>3.9356874090256402</c:v>
                </c:pt>
                <c:pt idx="50">
                  <c:v>3.9356874090256402</c:v>
                </c:pt>
                <c:pt idx="51">
                  <c:v>3.9356874090256402</c:v>
                </c:pt>
                <c:pt idx="52">
                  <c:v>3.1154654873566399</c:v>
                </c:pt>
                <c:pt idx="53">
                  <c:v>2.2716289850044098</c:v>
                </c:pt>
                <c:pt idx="54">
                  <c:v>1.7564450986273199</c:v>
                </c:pt>
                <c:pt idx="55">
                  <c:v>1.40051910921023</c:v>
                </c:pt>
                <c:pt idx="56">
                  <c:v>1.1245057686477</c:v>
                </c:pt>
                <c:pt idx="57">
                  <c:v>0.90707808155747605</c:v>
                </c:pt>
                <c:pt idx="58">
                  <c:v>0.67704191545367998</c:v>
                </c:pt>
                <c:pt idx="59">
                  <c:v>0.52217511093223701</c:v>
                </c:pt>
                <c:pt idx="60">
                  <c:v>0.41682129906855903</c:v>
                </c:pt>
                <c:pt idx="61">
                  <c:v>0.33452421345147798</c:v>
                </c:pt>
                <c:pt idx="62">
                  <c:v>0.27017859336023498</c:v>
                </c:pt>
                <c:pt idx="63">
                  <c:v>0.220294329927188</c:v>
                </c:pt>
                <c:pt idx="64">
                  <c:v>0.18199489526110699</c:v>
                </c:pt>
                <c:pt idx="65">
                  <c:v>0.15252650859929801</c:v>
                </c:pt>
                <c:pt idx="66">
                  <c:v>0.130510444892151</c:v>
                </c:pt>
                <c:pt idx="67">
                  <c:v>0.114772605325281</c:v>
                </c:pt>
                <c:pt idx="68">
                  <c:v>0.10336753121264</c:v>
                </c:pt>
                <c:pt idx="69" formatCode="0.00E+00">
                  <c:v>9.5662811699726499E-2</c:v>
                </c:pt>
                <c:pt idx="70" formatCode="0.00E+00">
                  <c:v>9.11306039750122E-2</c:v>
                </c:pt>
                <c:pt idx="71">
                  <c:v>8.8701899563028E-2</c:v>
                </c:pt>
                <c:pt idx="72" formatCode="0.00E+00">
                  <c:v>8.8205602797595498E-2</c:v>
                </c:pt>
                <c:pt idx="73" formatCode="0.00E+00">
                  <c:v>8.9121979607429902E-2</c:v>
                </c:pt>
                <c:pt idx="74" formatCode="0.00E+00">
                  <c:v>9.1372003298275495E-2</c:v>
                </c:pt>
                <c:pt idx="75" formatCode="0.00E+00">
                  <c:v>9.51267157250206E-2</c:v>
                </c:pt>
                <c:pt idx="76" formatCode="0.00E+00">
                  <c:v>9.9826577996956697E-2</c:v>
                </c:pt>
                <c:pt idx="77">
                  <c:v>0.105466710104925</c:v>
                </c:pt>
                <c:pt idx="78">
                  <c:v>0.111171338410935</c:v>
                </c:pt>
                <c:pt idx="79">
                  <c:v>0.11777835962154</c:v>
                </c:pt>
                <c:pt idx="80">
                  <c:v>0.125037271003406</c:v>
                </c:pt>
                <c:pt idx="81">
                  <c:v>0.13290914032435799</c:v>
                </c:pt>
                <c:pt idx="82">
                  <c:v>0.141176407791996</c:v>
                </c:pt>
                <c:pt idx="83">
                  <c:v>0.14963373737924701</c:v>
                </c:pt>
                <c:pt idx="84">
                  <c:v>0.158723108647228</c:v>
                </c:pt>
                <c:pt idx="85">
                  <c:v>0.16826483373083601</c:v>
                </c:pt>
                <c:pt idx="86">
                  <c:v>0.178362152545576</c:v>
                </c:pt>
                <c:pt idx="87">
                  <c:v>0.189171559414469</c:v>
                </c:pt>
                <c:pt idx="88">
                  <c:v>0.20003571359217701</c:v>
                </c:pt>
                <c:pt idx="89">
                  <c:v>0.21201548808526999</c:v>
                </c:pt>
                <c:pt idx="90">
                  <c:v>0.222826072077972</c:v>
                </c:pt>
                <c:pt idx="91">
                  <c:v>0.234730108594639</c:v>
                </c:pt>
                <c:pt idx="92">
                  <c:v>0.24759976060094699</c:v>
                </c:pt>
                <c:pt idx="93">
                  <c:v>0.25903302202563799</c:v>
                </c:pt>
                <c:pt idx="94">
                  <c:v>0.27234594732569101</c:v>
                </c:pt>
                <c:pt idx="95">
                  <c:v>0.28482505164456201</c:v>
                </c:pt>
                <c:pt idx="96">
                  <c:v>0.29796407729333702</c:v>
                </c:pt>
                <c:pt idx="97">
                  <c:v>0.31079062292793902</c:v>
                </c:pt>
                <c:pt idx="98">
                  <c:v>0.323562154048672</c:v>
                </c:pt>
                <c:pt idx="99">
                  <c:v>0.33684212675514602</c:v>
                </c:pt>
                <c:pt idx="100">
                  <c:v>0.34879338827947398</c:v>
                </c:pt>
                <c:pt idx="101">
                  <c:v>0.35852485956381402</c:v>
                </c:pt>
                <c:pt idx="102">
                  <c:v>0.36939118385206299</c:v>
                </c:pt>
                <c:pt idx="103">
                  <c:v>0.37909923805270401</c:v>
                </c:pt>
                <c:pt idx="104">
                  <c:v>0.38621273674589202</c:v>
                </c:pt>
                <c:pt idx="105">
                  <c:v>0.39392556499704301</c:v>
                </c:pt>
                <c:pt idx="106">
                  <c:v>0.399555071046161</c:v>
                </c:pt>
                <c:pt idx="107">
                  <c:v>0.4051430971451</c:v>
                </c:pt>
                <c:pt idx="108">
                  <c:v>0.40882386985794</c:v>
                </c:pt>
                <c:pt idx="109">
                  <c:v>0.40940157795037302</c:v>
                </c:pt>
                <c:pt idx="110">
                  <c:v>0.40913445907929902</c:v>
                </c:pt>
                <c:pt idx="111">
                  <c:v>0.40713389776467601</c:v>
                </c:pt>
                <c:pt idx="112">
                  <c:v>0.40300833784430101</c:v>
                </c:pt>
                <c:pt idx="113">
                  <c:v>0.39767526647888002</c:v>
                </c:pt>
                <c:pt idx="114">
                  <c:v>0.38966189513530303</c:v>
                </c:pt>
                <c:pt idx="115">
                  <c:v>0.380210370467016</c:v>
                </c:pt>
                <c:pt idx="116">
                  <c:v>0.36937272786235897</c:v>
                </c:pt>
                <c:pt idx="117">
                  <c:v>0.35597224086632001</c:v>
                </c:pt>
                <c:pt idx="118">
                  <c:v>0.34134181817481302</c:v>
                </c:pt>
                <c:pt idx="119">
                  <c:v>0.32419510802185098</c:v>
                </c:pt>
                <c:pt idx="120">
                  <c:v>0.30633219219985097</c:v>
                </c:pt>
                <c:pt idx="121">
                  <c:v>0.28838177617434602</c:v>
                </c:pt>
                <c:pt idx="122">
                  <c:v>0.268956720151178</c:v>
                </c:pt>
                <c:pt idx="123">
                  <c:v>0.249384656852843</c:v>
                </c:pt>
                <c:pt idx="124">
                  <c:v>0.22947728075024701</c:v>
                </c:pt>
                <c:pt idx="125">
                  <c:v>0.208326916174423</c:v>
                </c:pt>
                <c:pt idx="126">
                  <c:v>0.18762280583063301</c:v>
                </c:pt>
                <c:pt idx="127">
                  <c:v>0.16650957659547799</c:v>
                </c:pt>
                <c:pt idx="128">
                  <c:v>0.146216732912585</c:v>
                </c:pt>
                <c:pt idx="129">
                  <c:v>0.12652109539335599</c:v>
                </c:pt>
                <c:pt idx="130">
                  <c:v>0.107350792419998</c:v>
                </c:pt>
                <c:pt idx="131" formatCode="0.00E+00">
                  <c:v>8.8859218699498504E-2</c:v>
                </c:pt>
                <c:pt idx="132">
                  <c:v>7.1982835740948006E-2</c:v>
                </c:pt>
                <c:pt idx="133" formatCode="0.00E+00">
                  <c:v>5.6750513155957402E-2</c:v>
                </c:pt>
                <c:pt idx="134" formatCode="0.00E+00">
                  <c:v>4.0615437747878499E-2</c:v>
                </c:pt>
                <c:pt idx="135" formatCode="0.00E+00">
                  <c:v>2.60196317253008E-2</c:v>
                </c:pt>
                <c:pt idx="136" formatCode="0.00E+00">
                  <c:v>1.39449866905719E-2</c:v>
                </c:pt>
                <c:pt idx="137" formatCode="0.00E+00">
                  <c:v>2.62192538852779E-3</c:v>
                </c:pt>
                <c:pt idx="138" formatCode="0.00E+00">
                  <c:v>-7.1112674031077704E-3</c:v>
                </c:pt>
                <c:pt idx="139">
                  <c:v>-1.5538153110541001E-2</c:v>
                </c:pt>
                <c:pt idx="140" formatCode="0.00E+00">
                  <c:v>-2.3584214317885599E-2</c:v>
                </c:pt>
                <c:pt idx="141" formatCode="0.00E+00">
                  <c:v>-3.01806945003068E-2</c:v>
                </c:pt>
                <c:pt idx="142" formatCode="0.00E+00">
                  <c:v>-3.4640719184362102E-2</c:v>
                </c:pt>
                <c:pt idx="143" formatCode="0.00E+00">
                  <c:v>-3.9800576258990299E-2</c:v>
                </c:pt>
                <c:pt idx="144" formatCode="0.00E+00">
                  <c:v>-4.4187667089786199E-2</c:v>
                </c:pt>
                <c:pt idx="145" formatCode="0.00E+00">
                  <c:v>-4.7026003269897802E-2</c:v>
                </c:pt>
                <c:pt idx="146" formatCode="0.00E+00">
                  <c:v>-4.8780943877353697E-2</c:v>
                </c:pt>
                <c:pt idx="147" formatCode="0.00E+00">
                  <c:v>-5.1025145232880903E-2</c:v>
                </c:pt>
                <c:pt idx="148" formatCode="0.00E+00">
                  <c:v>-5.3753123688899201E-2</c:v>
                </c:pt>
                <c:pt idx="149">
                  <c:v>-5.6706214474925999E-2</c:v>
                </c:pt>
                <c:pt idx="150" formatCode="0.00E+00">
                  <c:v>-5.7793689664395902E-2</c:v>
                </c:pt>
                <c:pt idx="151">
                  <c:v>-5.9333788380573002E-2</c:v>
                </c:pt>
                <c:pt idx="152" formatCode="0.00E+00">
                  <c:v>-5.9565984189914802E-2</c:v>
                </c:pt>
                <c:pt idx="153">
                  <c:v>-6.0917616015416003E-2</c:v>
                </c:pt>
                <c:pt idx="154" formatCode="0.00E+00">
                  <c:v>-6.2140775499450601E-2</c:v>
                </c:pt>
                <c:pt idx="155">
                  <c:v>-6.1852041747022003E-2</c:v>
                </c:pt>
                <c:pt idx="156" formatCode="0.00E+00">
                  <c:v>-6.3253419577978406E-2</c:v>
                </c:pt>
                <c:pt idx="157" formatCode="0.00E+00">
                  <c:v>-6.3981350903630094E-2</c:v>
                </c:pt>
                <c:pt idx="158" formatCode="0.00E+00">
                  <c:v>-6.42056224128109E-2</c:v>
                </c:pt>
                <c:pt idx="159" formatCode="0.00E+00">
                  <c:v>-6.3758562061066407E-2</c:v>
                </c:pt>
                <c:pt idx="160" formatCode="0.00E+00">
                  <c:v>-6.3864525793325896E-2</c:v>
                </c:pt>
                <c:pt idx="161">
                  <c:v>-6.3541871518697002E-2</c:v>
                </c:pt>
                <c:pt idx="162">
                  <c:v>-6.4191944286453001E-2</c:v>
                </c:pt>
                <c:pt idx="163" formatCode="0.00E+00">
                  <c:v>-6.4385228419198706E-2</c:v>
                </c:pt>
                <c:pt idx="164" formatCode="0.00E+00">
                  <c:v>-6.5043479634724899E-2</c:v>
                </c:pt>
                <c:pt idx="165" formatCode="0.00E+00">
                  <c:v>-6.6396070701277704E-2</c:v>
                </c:pt>
                <c:pt idx="166" formatCode="0.00E+00">
                  <c:v>-6.4627757600826202E-2</c:v>
                </c:pt>
                <c:pt idx="167" formatCode="0.00E+00">
                  <c:v>-6.6066195670483094E-2</c:v>
                </c:pt>
                <c:pt idx="168" formatCode="0.00E+00">
                  <c:v>-6.6583707561795699E-2</c:v>
                </c:pt>
                <c:pt idx="169">
                  <c:v>-6.5573204834979998E-2</c:v>
                </c:pt>
                <c:pt idx="170" formatCode="0.00E+00">
                  <c:v>-6.5403550005774205E-2</c:v>
                </c:pt>
                <c:pt idx="171" formatCode="0.00E+00">
                  <c:v>-6.5523782174022605E-2</c:v>
                </c:pt>
                <c:pt idx="172" formatCode="0.00E+00">
                  <c:v>-6.6533257261694401E-2</c:v>
                </c:pt>
                <c:pt idx="173" formatCode="0.00E+00">
                  <c:v>-6.5574299298742394E-2</c:v>
                </c:pt>
                <c:pt idx="174" formatCode="0.00E+00">
                  <c:v>-6.5673950511273199E-2</c:v>
                </c:pt>
                <c:pt idx="175" formatCode="0.00E+00">
                  <c:v>-6.62689534674996E-2</c:v>
                </c:pt>
                <c:pt idx="176" formatCode="0.00E+00">
                  <c:v>-6.5637429284277807E-2</c:v>
                </c:pt>
                <c:pt idx="177" formatCode="0.00E+00">
                  <c:v>-6.3721294277384294E-2</c:v>
                </c:pt>
                <c:pt idx="178" formatCode="0.00E+00">
                  <c:v>-6.5529266791182705E-2</c:v>
                </c:pt>
                <c:pt idx="179" formatCode="0.00E+00">
                  <c:v>-6.4592745116511793E-2</c:v>
                </c:pt>
                <c:pt idx="180" formatCode="0.00E+00">
                  <c:v>-6.5046331158906498E-2</c:v>
                </c:pt>
                <c:pt idx="181" formatCode="0.00E+00">
                  <c:v>-6.2647431918625304E-2</c:v>
                </c:pt>
                <c:pt idx="182" formatCode="0.00E+00">
                  <c:v>-6.6039788951074194E-2</c:v>
                </c:pt>
                <c:pt idx="183" formatCode="0.00E+00">
                  <c:v>-6.6929432860739296E-2</c:v>
                </c:pt>
                <c:pt idx="184" formatCode="0.00E+00">
                  <c:v>-6.4838997530259804E-2</c:v>
                </c:pt>
                <c:pt idx="185" formatCode="0.00E+00">
                  <c:v>-6.7670577666775297E-2</c:v>
                </c:pt>
                <c:pt idx="186" formatCode="0.00E+00">
                  <c:v>-6.7114185522478303E-2</c:v>
                </c:pt>
                <c:pt idx="187" formatCode="0.00E+00">
                  <c:v>-6.3192788322347204E-2</c:v>
                </c:pt>
                <c:pt idx="188" formatCode="0.00E+00">
                  <c:v>-6.7688444668212902E-2</c:v>
                </c:pt>
                <c:pt idx="189" formatCode="0.00E+00">
                  <c:v>-6.4321855373563899E-2</c:v>
                </c:pt>
                <c:pt idx="190" formatCode="0.00E+00">
                  <c:v>-6.8047389790489701E-2</c:v>
                </c:pt>
                <c:pt idx="191" formatCode="0.00E+00">
                  <c:v>-6.7603538120552295E-2</c:v>
                </c:pt>
                <c:pt idx="192" formatCode="0.00E+00">
                  <c:v>-6.5829643264517707E-2</c:v>
                </c:pt>
                <c:pt idx="193" formatCode="0.00E+00">
                  <c:v>-6.2110883960280402E-2</c:v>
                </c:pt>
                <c:pt idx="194">
                  <c:v>-6.7325452579323999E-2</c:v>
                </c:pt>
                <c:pt idx="195" formatCode="0.00E+00">
                  <c:v>-6.3906854789557696E-2</c:v>
                </c:pt>
                <c:pt idx="196" formatCode="0.00E+00">
                  <c:v>-6.5719999667359294E-2</c:v>
                </c:pt>
                <c:pt idx="197" formatCode="0.00E+00">
                  <c:v>-7.6221297826752701E-2</c:v>
                </c:pt>
                <c:pt idx="198">
                  <c:v>-0.33557266267754698</c:v>
                </c:pt>
                <c:pt idx="199">
                  <c:v>-8.8327204301750006E-2</c:v>
                </c:pt>
                <c:pt idx="200">
                  <c:v>-0.116990428072121</c:v>
                </c:pt>
                <c:pt idx="201">
                  <c:v>-0.17999096046895499</c:v>
                </c:pt>
                <c:pt idx="202">
                  <c:v>-0.102419519624114</c:v>
                </c:pt>
                <c:pt idx="203">
                  <c:v>-0.108090829155324</c:v>
                </c:pt>
                <c:pt idx="204" formatCode="0.00E+00">
                  <c:v>-5.1079807855771597E-2</c:v>
                </c:pt>
                <c:pt idx="205" formatCode="0.00E+00">
                  <c:v>-7.7084271888875205E-2</c:v>
                </c:pt>
                <c:pt idx="206" formatCode="0.00E+00">
                  <c:v>-2.8220452201292701E-2</c:v>
                </c:pt>
                <c:pt idx="207" formatCode="0.00E+00">
                  <c:v>-8.7847920123691095E-2</c:v>
                </c:pt>
                <c:pt idx="208" formatCode="0.00E+00">
                  <c:v>-2.9884304370088599E-2</c:v>
                </c:pt>
                <c:pt idx="209" formatCode="0.00E+00">
                  <c:v>-3.2737520621744801E-2</c:v>
                </c:pt>
                <c:pt idx="210" formatCode="0.00E+00">
                  <c:v>-6.4087206474557901E-2</c:v>
                </c:pt>
                <c:pt idx="211" formatCode="0.00E+00">
                  <c:v>-6.5040793643306893E-2</c:v>
                </c:pt>
                <c:pt idx="212" formatCode="0.00E+00">
                  <c:v>-6.5520638110204199E-2</c:v>
                </c:pt>
                <c:pt idx="213" formatCode="0.00E+00">
                  <c:v>-6.5381999624183798E-2</c:v>
                </c:pt>
                <c:pt idx="214" formatCode="0.00E+00">
                  <c:v>-6.5354104572927799E-2</c:v>
                </c:pt>
                <c:pt idx="215" formatCode="0.00E+00">
                  <c:v>-6.5177560498345805E-2</c:v>
                </c:pt>
                <c:pt idx="216" formatCode="0.00E+00">
                  <c:v>-6.5718123720210395E-2</c:v>
                </c:pt>
                <c:pt idx="217" formatCode="0.00E+00">
                  <c:v>-6.5479286434703493E-2</c:v>
                </c:pt>
                <c:pt idx="218">
                  <c:v>-6.5183543374583E-2</c:v>
                </c:pt>
                <c:pt idx="219" formatCode="0.00E+00">
                  <c:v>-6.5240664733889897E-2</c:v>
                </c:pt>
                <c:pt idx="220" formatCode="0.00E+00">
                  <c:v>-6.56163603238787E-2</c:v>
                </c:pt>
                <c:pt idx="221" formatCode="0.00E+00">
                  <c:v>-6.5751184364692905E-2</c:v>
                </c:pt>
                <c:pt idx="222" formatCode="0.00E+00">
                  <c:v>-6.5583552140993498E-2</c:v>
                </c:pt>
                <c:pt idx="223" formatCode="0.00E+00">
                  <c:v>-6.5152828370514698E-2</c:v>
                </c:pt>
                <c:pt idx="224" formatCode="0.00E+00">
                  <c:v>-6.4999288180803194E-2</c:v>
                </c:pt>
                <c:pt idx="225" formatCode="0.00E+00">
                  <c:v>-6.5440151701031804E-2</c:v>
                </c:pt>
                <c:pt idx="226" formatCode="0.00E+00">
                  <c:v>-6.53661605603994E-2</c:v>
                </c:pt>
                <c:pt idx="227" formatCode="0.00E+00">
                  <c:v>-6.5404752208358202E-2</c:v>
                </c:pt>
                <c:pt idx="228" formatCode="0.00E+00">
                  <c:v>-6.5653858062811696E-2</c:v>
                </c:pt>
                <c:pt idx="229" formatCode="0.00E+00">
                  <c:v>-6.5592937157901099E-2</c:v>
                </c:pt>
                <c:pt idx="230" formatCode="0.00E+00">
                  <c:v>-6.5460809969942399E-2</c:v>
                </c:pt>
                <c:pt idx="231" formatCode="0.00E+00">
                  <c:v>-6.5247278567185499E-2</c:v>
                </c:pt>
                <c:pt idx="232" formatCode="0.00E+00">
                  <c:v>-6.5091777897119701E-2</c:v>
                </c:pt>
                <c:pt idx="233">
                  <c:v>-6.5286054906994004E-2</c:v>
                </c:pt>
                <c:pt idx="234" formatCode="0.00E+00">
                  <c:v>-6.5391575622290393E-2</c:v>
                </c:pt>
                <c:pt idx="235" formatCode="0.00E+00">
                  <c:v>-6.5383882547253205E-2</c:v>
                </c:pt>
                <c:pt idx="236" formatCode="0.00E+00">
                  <c:v>-6.5172391534086299E-2</c:v>
                </c:pt>
                <c:pt idx="237" formatCode="0.00E+00">
                  <c:v>-6.5205284352603504E-2</c:v>
                </c:pt>
                <c:pt idx="238" formatCode="0.00E+00">
                  <c:v>-6.4941619261653094E-2</c:v>
                </c:pt>
                <c:pt idx="239" formatCode="0.00E+00">
                  <c:v>-6.5229311617735097E-2</c:v>
                </c:pt>
                <c:pt idx="240" formatCode="0.00E+00">
                  <c:v>-6.5227542080186399E-2</c:v>
                </c:pt>
                <c:pt idx="241" formatCode="0.00E+00">
                  <c:v>-6.5283640110968405E-2</c:v>
                </c:pt>
                <c:pt idx="242" formatCode="0.00E+00">
                  <c:v>-6.5151445872376798E-2</c:v>
                </c:pt>
                <c:pt idx="243" formatCode="0.00E+00">
                  <c:v>-6.5289792854935497E-2</c:v>
                </c:pt>
                <c:pt idx="244" formatCode="0.00E+00">
                  <c:v>-6.5168003443548797E-2</c:v>
                </c:pt>
                <c:pt idx="245">
                  <c:v>-6.5281606449039006E-2</c:v>
                </c:pt>
                <c:pt idx="246" formatCode="0.00E+00">
                  <c:v>-6.5196098681819206E-2</c:v>
                </c:pt>
                <c:pt idx="247" formatCode="0.00E+00">
                  <c:v>-6.5107677491113097E-2</c:v>
                </c:pt>
                <c:pt idx="248" formatCode="0.00E+00">
                  <c:v>-6.5188756125642802E-2</c:v>
                </c:pt>
                <c:pt idx="249" formatCode="0.00E+00">
                  <c:v>-6.5197158545185499E-2</c:v>
                </c:pt>
                <c:pt idx="250" formatCode="0.00E+00">
                  <c:v>-6.5319851564897294E-2</c:v>
                </c:pt>
                <c:pt idx="251" formatCode="0.00E+00">
                  <c:v>-6.5211207861264706E-2</c:v>
                </c:pt>
                <c:pt idx="252" formatCode="0.00E+00">
                  <c:v>-6.5101311573798795E-2</c:v>
                </c:pt>
                <c:pt idx="253" formatCode="0.00E+00">
                  <c:v>-6.5103892590189505E-2</c:v>
                </c:pt>
                <c:pt idx="254" formatCode="0.00E+00">
                  <c:v>-6.5142673963197603E-2</c:v>
                </c:pt>
                <c:pt idx="255" formatCode="0.00E+00">
                  <c:v>-6.5187753785439895E-2</c:v>
                </c:pt>
                <c:pt idx="256" formatCode="0.00E+00">
                  <c:v>-6.5052542762979601E-2</c:v>
                </c:pt>
                <c:pt idx="257" formatCode="0.00E+00">
                  <c:v>-6.5098715848993294E-2</c:v>
                </c:pt>
                <c:pt idx="258" formatCode="0.00E+00">
                  <c:v>-6.5168958945233196E-2</c:v>
                </c:pt>
                <c:pt idx="259" formatCode="0.00E+00">
                  <c:v>-6.5012293757280196E-2</c:v>
                </c:pt>
                <c:pt idx="260" formatCode="0.00E+00">
                  <c:v>-6.5191865497405493E-2</c:v>
                </c:pt>
                <c:pt idx="261" formatCode="0.00E+00">
                  <c:v>-6.5114205483936302E-2</c:v>
                </c:pt>
                <c:pt idx="262" formatCode="0.00E+00">
                  <c:v>-6.5302485151037801E-2</c:v>
                </c:pt>
                <c:pt idx="263" formatCode="0.00E+00">
                  <c:v>-6.5195342063004105E-2</c:v>
                </c:pt>
                <c:pt idx="264" formatCode="0.00E+00">
                  <c:v>-6.53662819484392E-2</c:v>
                </c:pt>
                <c:pt idx="265" formatCode="0.00E+00">
                  <c:v>-6.5345196442021303E-2</c:v>
                </c:pt>
                <c:pt idx="266" formatCode="0.00E+00">
                  <c:v>-6.53553038931423E-2</c:v>
                </c:pt>
                <c:pt idx="267" formatCode="0.00E+00">
                  <c:v>-6.4915179368650905E-2</c:v>
                </c:pt>
                <c:pt idx="268" formatCode="0.00E+00">
                  <c:v>-6.5101753349437602E-2</c:v>
                </c:pt>
                <c:pt idx="269" formatCode="0.00E+00">
                  <c:v>-6.48614280065479E-2</c:v>
                </c:pt>
                <c:pt idx="270" formatCode="0.00E+00">
                  <c:v>-6.4954516032743603E-2</c:v>
                </c:pt>
                <c:pt idx="271" formatCode="0.00E+00">
                  <c:v>-6.4762036338431403E-2</c:v>
                </c:pt>
                <c:pt idx="272" formatCode="0.00E+00">
                  <c:v>-6.4766386547867802E-2</c:v>
                </c:pt>
                <c:pt idx="273" formatCode="0.00E+00">
                  <c:v>-6.4985391802961798E-2</c:v>
                </c:pt>
                <c:pt idx="274" formatCode="0.00E+00">
                  <c:v>-6.4903420386396696E-2</c:v>
                </c:pt>
                <c:pt idx="275" formatCode="0.00E+00">
                  <c:v>-6.5037392966939403E-2</c:v>
                </c:pt>
                <c:pt idx="276" formatCode="0.00E+00">
                  <c:v>-6.5053828702628699E-2</c:v>
                </c:pt>
                <c:pt idx="277" formatCode="0.00E+00">
                  <c:v>-6.5085135953061493E-2</c:v>
                </c:pt>
                <c:pt idx="278" formatCode="0.00E+00">
                  <c:v>-6.5100777920024402E-2</c:v>
                </c:pt>
                <c:pt idx="279" formatCode="0.00E+00">
                  <c:v>-6.4845393530529594E-2</c:v>
                </c:pt>
                <c:pt idx="280" formatCode="0.00E+00">
                  <c:v>-6.4728812434672101E-2</c:v>
                </c:pt>
                <c:pt idx="281" formatCode="0.00E+00">
                  <c:v>-6.4668745771265898E-2</c:v>
                </c:pt>
                <c:pt idx="282" formatCode="0.00E+00">
                  <c:v>-6.4941946095306305E-2</c:v>
                </c:pt>
                <c:pt idx="283" formatCode="0.00E+00">
                  <c:v>-6.5108730086005401E-2</c:v>
                </c:pt>
                <c:pt idx="284" formatCode="0.00E+00">
                  <c:v>-6.5012948408348495E-2</c:v>
                </c:pt>
                <c:pt idx="285">
                  <c:v>-6.5024894678876996E-2</c:v>
                </c:pt>
                <c:pt idx="286" formatCode="0.00E+00">
                  <c:v>-6.4991626260732099E-2</c:v>
                </c:pt>
                <c:pt idx="287" formatCode="0.00E+00">
                  <c:v>-6.4771706964888695E-2</c:v>
                </c:pt>
                <c:pt idx="288" formatCode="0.00E+00">
                  <c:v>-6.4740503778734901E-2</c:v>
                </c:pt>
                <c:pt idx="289" formatCode="0.00E+00">
                  <c:v>-6.4834294226333203E-2</c:v>
                </c:pt>
                <c:pt idx="290" formatCode="0.00E+00">
                  <c:v>-6.4953412332385593E-2</c:v>
                </c:pt>
                <c:pt idx="291" formatCode="0.00E+00">
                  <c:v>-6.4894133709690299E-2</c:v>
                </c:pt>
                <c:pt idx="292" formatCode="0.00E+00">
                  <c:v>-6.4877385106743402E-2</c:v>
                </c:pt>
                <c:pt idx="293" formatCode="0.00E+00">
                  <c:v>-6.4926743530817399E-2</c:v>
                </c:pt>
                <c:pt idx="294" formatCode="0.00E+00">
                  <c:v>-6.4880676092754899E-2</c:v>
                </c:pt>
                <c:pt idx="295" formatCode="0.00E+00">
                  <c:v>-6.4762903642416797E-2</c:v>
                </c:pt>
                <c:pt idx="296" formatCode="0.00E+00">
                  <c:v>-6.4840248524810407E-2</c:v>
                </c:pt>
                <c:pt idx="297" formatCode="0.00E+00">
                  <c:v>-6.4881913164462499E-2</c:v>
                </c:pt>
                <c:pt idx="298" formatCode="0.00E+00">
                  <c:v>-6.4862536038740801E-2</c:v>
                </c:pt>
                <c:pt idx="299" formatCode="0.00E+00">
                  <c:v>-6.4667813843939201E-2</c:v>
                </c:pt>
                <c:pt idx="300" formatCode="0.00E+00">
                  <c:v>-6.4752363580254199E-2</c:v>
                </c:pt>
                <c:pt idx="301" formatCode="0.00E+00">
                  <c:v>-6.4978410160643402E-2</c:v>
                </c:pt>
                <c:pt idx="302" formatCode="0.00E+00">
                  <c:v>-6.4870616702051201E-2</c:v>
                </c:pt>
                <c:pt idx="303" formatCode="0.00E+00">
                  <c:v>-6.4734079639570299E-2</c:v>
                </c:pt>
                <c:pt idx="304" formatCode="0.00E+00">
                  <c:v>-6.4672361211916204E-2</c:v>
                </c:pt>
                <c:pt idx="305" formatCode="0.00E+00">
                  <c:v>-6.4843903786924201E-2</c:v>
                </c:pt>
                <c:pt idx="306">
                  <c:v>-6.4782791987630997E-2</c:v>
                </c:pt>
                <c:pt idx="307" formatCode="0.00E+00">
                  <c:v>-6.4857844048093694E-2</c:v>
                </c:pt>
                <c:pt idx="308" formatCode="0.00E+00">
                  <c:v>-6.4883483710806503E-2</c:v>
                </c:pt>
                <c:pt idx="309" formatCode="0.00E+00">
                  <c:v>-6.4715250508740094E-2</c:v>
                </c:pt>
                <c:pt idx="310">
                  <c:v>-6.4534701279496995E-2</c:v>
                </c:pt>
                <c:pt idx="311" formatCode="0.00E+00">
                  <c:v>-6.4545496907285102E-2</c:v>
                </c:pt>
                <c:pt idx="312" formatCode="0.00E+00">
                  <c:v>-6.4509610420834598E-2</c:v>
                </c:pt>
                <c:pt idx="313" formatCode="0.00E+00">
                  <c:v>-6.4503694485107593E-2</c:v>
                </c:pt>
                <c:pt idx="314" formatCode="0.00E+00">
                  <c:v>-6.47562841251971E-2</c:v>
                </c:pt>
                <c:pt idx="315" formatCode="0.00E+00">
                  <c:v>-6.4561654227146603E-2</c:v>
                </c:pt>
                <c:pt idx="316" formatCode="0.00E+00">
                  <c:v>-6.4523323773483507E-2</c:v>
                </c:pt>
                <c:pt idx="317" formatCode="0.00E+00">
                  <c:v>-6.4512614328939302E-2</c:v>
                </c:pt>
                <c:pt idx="318" formatCode="0.00E+00">
                  <c:v>-6.4583709098100406E-2</c:v>
                </c:pt>
                <c:pt idx="319" formatCode="0.00E+00">
                  <c:v>-6.4513880396654802E-2</c:v>
                </c:pt>
                <c:pt idx="320" formatCode="0.00E+00">
                  <c:v>-6.46467676095583E-2</c:v>
                </c:pt>
                <c:pt idx="321" formatCode="0.00E+00">
                  <c:v>-6.4750979714718201E-2</c:v>
                </c:pt>
                <c:pt idx="322">
                  <c:v>-6.4417597819887998E-2</c:v>
                </c:pt>
                <c:pt idx="323" formatCode="0.00E+00">
                  <c:v>-6.4414744375439606E-2</c:v>
                </c:pt>
                <c:pt idx="324" formatCode="0.00E+00">
                  <c:v>-6.4423162251703303E-2</c:v>
                </c:pt>
                <c:pt idx="325" formatCode="0.00E+00">
                  <c:v>-6.4432580266303094E-2</c:v>
                </c:pt>
                <c:pt idx="326" formatCode="0.00E+00">
                  <c:v>-6.4413639331347194E-2</c:v>
                </c:pt>
                <c:pt idx="327" formatCode="0.00E+00">
                  <c:v>-6.4344764983786107E-2</c:v>
                </c:pt>
                <c:pt idx="328" formatCode="0.00E+00">
                  <c:v>-6.4334885646441103E-2</c:v>
                </c:pt>
                <c:pt idx="329" formatCode="0.00E+00">
                  <c:v>-6.4081577597314199E-2</c:v>
                </c:pt>
                <c:pt idx="330" formatCode="0.00E+00">
                  <c:v>-6.4422648044365594E-2</c:v>
                </c:pt>
                <c:pt idx="331" formatCode="0.00E+00">
                  <c:v>-6.4145152489949606E-2</c:v>
                </c:pt>
                <c:pt idx="332">
                  <c:v>-6.4349526352502004E-2</c:v>
                </c:pt>
                <c:pt idx="333" formatCode="0.00E+00">
                  <c:v>-6.40876636220922E-2</c:v>
                </c:pt>
                <c:pt idx="334" formatCode="0.00E+00">
                  <c:v>-6.4230059510264406E-2</c:v>
                </c:pt>
                <c:pt idx="335" formatCode="0.00E+00">
                  <c:v>-6.42863201847612E-2</c:v>
                </c:pt>
                <c:pt idx="336" formatCode="0.00E+00">
                  <c:v>-6.4069219324142904E-2</c:v>
                </c:pt>
                <c:pt idx="337" formatCode="0.00E+00">
                  <c:v>-6.4249232699627595E-2</c:v>
                </c:pt>
                <c:pt idx="338" formatCode="0.00E+00">
                  <c:v>-6.3957396031530805E-2</c:v>
                </c:pt>
                <c:pt idx="339">
                  <c:v>-6.4062219617533001E-2</c:v>
                </c:pt>
                <c:pt idx="340" formatCode="0.00E+00">
                  <c:v>-6.4038703593036705E-2</c:v>
                </c:pt>
                <c:pt idx="341" formatCode="0.00E+00">
                  <c:v>-6.3838123012011097E-2</c:v>
                </c:pt>
                <c:pt idx="342" formatCode="0.00E+00">
                  <c:v>-6.3980194476268404E-2</c:v>
                </c:pt>
                <c:pt idx="343" formatCode="0.00E+00">
                  <c:v>-6.3800765438872198E-2</c:v>
                </c:pt>
                <c:pt idx="344" formatCode="0.00E+00">
                  <c:v>-6.3553354393765096E-2</c:v>
                </c:pt>
                <c:pt idx="345" formatCode="0.00E+00">
                  <c:v>-6.3539672041904097E-2</c:v>
                </c:pt>
                <c:pt idx="346" formatCode="0.00E+00">
                  <c:v>-6.3544442827709796E-2</c:v>
                </c:pt>
                <c:pt idx="347" formatCode="0.00E+00">
                  <c:v>-6.3508822048481905E-2</c:v>
                </c:pt>
                <c:pt idx="348" formatCode="0.00E+00">
                  <c:v>-6.3494684545844907E-2</c:v>
                </c:pt>
                <c:pt idx="349" formatCode="0.00E+00">
                  <c:v>-6.3383043062208294E-2</c:v>
                </c:pt>
                <c:pt idx="350" formatCode="0.00E+00">
                  <c:v>-6.32553417294347E-2</c:v>
                </c:pt>
                <c:pt idx="351" formatCode="0.00E+00">
                  <c:v>-6.3329982807701607E-2</c:v>
                </c:pt>
                <c:pt idx="352" formatCode="0.00E+00">
                  <c:v>-6.3429172074030801E-2</c:v>
                </c:pt>
                <c:pt idx="353" formatCode="0.00E+00">
                  <c:v>-6.3131900482537195E-2</c:v>
                </c:pt>
                <c:pt idx="354" formatCode="0.00E+00">
                  <c:v>-6.3028602374525303E-2</c:v>
                </c:pt>
                <c:pt idx="355" formatCode="0.00E+00">
                  <c:v>-6.3009753705871904E-2</c:v>
                </c:pt>
                <c:pt idx="356" formatCode="0.00E+00">
                  <c:v>-6.2862702303148402E-2</c:v>
                </c:pt>
                <c:pt idx="357" formatCode="0.00E+00">
                  <c:v>-6.2786377457122303E-2</c:v>
                </c:pt>
                <c:pt idx="358" formatCode="0.00E+00">
                  <c:v>-6.2913090845608602E-2</c:v>
                </c:pt>
                <c:pt idx="359" formatCode="0.00E+00">
                  <c:v>-6.2912511638534202E-2</c:v>
                </c:pt>
                <c:pt idx="360" formatCode="0.00E+00">
                  <c:v>-6.2781266696697396E-2</c:v>
                </c:pt>
                <c:pt idx="361" formatCode="0.00E+00">
                  <c:v>-6.2797381109556502E-2</c:v>
                </c:pt>
                <c:pt idx="362" formatCode="0.00E+00">
                  <c:v>-6.2689370597994398E-2</c:v>
                </c:pt>
                <c:pt idx="363" formatCode="0.00E+00">
                  <c:v>-6.2544155480882796E-2</c:v>
                </c:pt>
                <c:pt idx="364" formatCode="0.00E+00">
                  <c:v>-6.2415780426425101E-2</c:v>
                </c:pt>
                <c:pt idx="365" formatCode="0.00E+00">
                  <c:v>-6.2431219149119803E-2</c:v>
                </c:pt>
                <c:pt idx="366" formatCode="0.00E+00">
                  <c:v>-6.22782638887883E-2</c:v>
                </c:pt>
                <c:pt idx="367" formatCode="0.00E+00">
                  <c:v>-6.2174584571839699E-2</c:v>
                </c:pt>
                <c:pt idx="368" formatCode="0.00E+00">
                  <c:v>-6.2183248890706401E-2</c:v>
                </c:pt>
                <c:pt idx="369" formatCode="0.00E+00">
                  <c:v>-6.2234518741100503E-2</c:v>
                </c:pt>
                <c:pt idx="370" formatCode="0.00E+00">
                  <c:v>-6.2142716967322098E-2</c:v>
                </c:pt>
                <c:pt idx="371" formatCode="0.00E+00">
                  <c:v>-6.1833443651446302E-2</c:v>
                </c:pt>
                <c:pt idx="372" formatCode="0.00E+00">
                  <c:v>-6.18147886759145E-2</c:v>
                </c:pt>
                <c:pt idx="373" formatCode="0.00E+00">
                  <c:v>-6.1674414760179902E-2</c:v>
                </c:pt>
                <c:pt idx="374" formatCode="0.00E+00">
                  <c:v>-6.1796501097979899E-2</c:v>
                </c:pt>
                <c:pt idx="375" formatCode="0.00E+00">
                  <c:v>-6.1465467158239098E-2</c:v>
                </c:pt>
                <c:pt idx="376" formatCode="0.00E+00">
                  <c:v>-6.1570710494567103E-2</c:v>
                </c:pt>
                <c:pt idx="377" formatCode="0.00E+00">
                  <c:v>-6.1420216374834503E-2</c:v>
                </c:pt>
                <c:pt idx="378" formatCode="0.00E+00">
                  <c:v>-6.12933569562941E-2</c:v>
                </c:pt>
                <c:pt idx="379" formatCode="0.00E+00">
                  <c:v>-6.1059848416510298E-2</c:v>
                </c:pt>
                <c:pt idx="380" formatCode="0.00E+00">
                  <c:v>-6.0836347717070402E-2</c:v>
                </c:pt>
                <c:pt idx="381" formatCode="0.00E+00">
                  <c:v>-6.0729027270621398E-2</c:v>
                </c:pt>
                <c:pt idx="382" formatCode="0.00E+00">
                  <c:v>-6.0866969017825699E-2</c:v>
                </c:pt>
                <c:pt idx="383" formatCode="0.00E+00">
                  <c:v>-6.0540513827206703E-2</c:v>
                </c:pt>
                <c:pt idx="384" formatCode="0.00E+00">
                  <c:v>-6.0400410327388097E-2</c:v>
                </c:pt>
                <c:pt idx="385" formatCode="0.00E+00">
                  <c:v>-6.0249933462762299E-2</c:v>
                </c:pt>
                <c:pt idx="386" formatCode="0.00E+00">
                  <c:v>-6.0278362669718602E-2</c:v>
                </c:pt>
                <c:pt idx="387" formatCode="0.00E+00">
                  <c:v>-6.01435550904863E-2</c:v>
                </c:pt>
                <c:pt idx="388" formatCode="0.00E+00">
                  <c:v>-6.0046645689985502E-2</c:v>
                </c:pt>
                <c:pt idx="389">
                  <c:v>-5.9933149707562999E-2</c:v>
                </c:pt>
                <c:pt idx="390">
                  <c:v>-5.9686891679287001E-2</c:v>
                </c:pt>
                <c:pt idx="391" formatCode="0.00E+00">
                  <c:v>-5.9564911313327598E-2</c:v>
                </c:pt>
                <c:pt idx="392" formatCode="0.00E+00">
                  <c:v>-5.94072640682888E-2</c:v>
                </c:pt>
                <c:pt idx="393" formatCode="0.00E+00">
                  <c:v>-5.9362890400929402E-2</c:v>
                </c:pt>
                <c:pt idx="394" formatCode="0.00E+00">
                  <c:v>-5.9157164981868099E-2</c:v>
                </c:pt>
                <c:pt idx="395" formatCode="0.00E+00">
                  <c:v>-5.8959910193560901E-2</c:v>
                </c:pt>
                <c:pt idx="396" formatCode="0.00E+00">
                  <c:v>-5.8738168886328899E-2</c:v>
                </c:pt>
                <c:pt idx="397" formatCode="0.00E+00">
                  <c:v>-5.8634605911184398E-2</c:v>
                </c:pt>
                <c:pt idx="398">
                  <c:v>-5.8431630454373003E-2</c:v>
                </c:pt>
                <c:pt idx="399" formatCode="0.00E+00">
                  <c:v>-5.8172509137479601E-2</c:v>
                </c:pt>
                <c:pt idx="400" formatCode="0.00E+00">
                  <c:v>-5.7989192152513601E-2</c:v>
                </c:pt>
                <c:pt idx="401" formatCode="0.00E+00">
                  <c:v>-5.7878271670670299E-2</c:v>
                </c:pt>
                <c:pt idx="402" formatCode="0.00E+00">
                  <c:v>-5.7662794965051903E-2</c:v>
                </c:pt>
                <c:pt idx="403" formatCode="0.00E+00">
                  <c:v>-5.7507703687735098E-2</c:v>
                </c:pt>
                <c:pt idx="404" formatCode="0.00E+00">
                  <c:v>-5.7403180153169198E-2</c:v>
                </c:pt>
                <c:pt idx="405" formatCode="0.00E+00">
                  <c:v>-5.7092816487823501E-2</c:v>
                </c:pt>
                <c:pt idx="406" formatCode="0.00E+00">
                  <c:v>-5.6731701314498201E-2</c:v>
                </c:pt>
                <c:pt idx="407" formatCode="0.00E+00">
                  <c:v>-5.66871091543227E-2</c:v>
                </c:pt>
                <c:pt idx="408" formatCode="0.00E+00">
                  <c:v>-5.6494515075053403E-2</c:v>
                </c:pt>
                <c:pt idx="409" formatCode="0.00E+00">
                  <c:v>-5.6259192644903699E-2</c:v>
                </c:pt>
                <c:pt idx="410" formatCode="0.00E+00">
                  <c:v>-5.6094621043692797E-2</c:v>
                </c:pt>
                <c:pt idx="411" formatCode="0.00E+00">
                  <c:v>-5.5642629740757399E-2</c:v>
                </c:pt>
                <c:pt idx="412" formatCode="0.00E+00">
                  <c:v>-5.5492698390019801E-2</c:v>
                </c:pt>
                <c:pt idx="413" formatCode="0.00E+00">
                  <c:v>-5.5377457176645703E-2</c:v>
                </c:pt>
                <c:pt idx="414" formatCode="0.00E+00">
                  <c:v>-5.4925248907919402E-2</c:v>
                </c:pt>
                <c:pt idx="415" formatCode="0.00E+00">
                  <c:v>-5.4925103271895599E-2</c:v>
                </c:pt>
                <c:pt idx="416" formatCode="0.00E+00">
                  <c:v>-5.4480059957266902E-2</c:v>
                </c:pt>
                <c:pt idx="417" formatCode="0.00E+00">
                  <c:v>-5.4120493502523299E-2</c:v>
                </c:pt>
                <c:pt idx="418" formatCode="0.00E+00">
                  <c:v>-5.3765442203016801E-2</c:v>
                </c:pt>
                <c:pt idx="419" formatCode="0.00E+00">
                  <c:v>-5.3523914064712602E-2</c:v>
                </c:pt>
                <c:pt idx="420" formatCode="0.00E+00">
                  <c:v>-5.3472599116220099E-2</c:v>
                </c:pt>
                <c:pt idx="421" formatCode="0.00E+00">
                  <c:v>-5.3047526117106301E-2</c:v>
                </c:pt>
                <c:pt idx="422" formatCode="0.00E+00">
                  <c:v>-5.27846076553651E-2</c:v>
                </c:pt>
                <c:pt idx="423" formatCode="0.00E+00">
                  <c:v>-5.24926644336519E-2</c:v>
                </c:pt>
                <c:pt idx="424" formatCode="0.00E+00">
                  <c:v>-5.2273248803934601E-2</c:v>
                </c:pt>
                <c:pt idx="425" formatCode="0.00E+00">
                  <c:v>-5.1901740436774903E-2</c:v>
                </c:pt>
                <c:pt idx="426" formatCode="0.00E+00">
                  <c:v>-5.1574218617749398E-2</c:v>
                </c:pt>
                <c:pt idx="427" formatCode="0.00E+00">
                  <c:v>-5.1229027852900899E-2</c:v>
                </c:pt>
                <c:pt idx="428" formatCode="0.00E+00">
                  <c:v>-5.0861246061334103E-2</c:v>
                </c:pt>
                <c:pt idx="429" formatCode="0.00E+00">
                  <c:v>-5.0523141349950902E-2</c:v>
                </c:pt>
                <c:pt idx="430" formatCode="0.00E+00">
                  <c:v>-5.0176653453464101E-2</c:v>
                </c:pt>
                <c:pt idx="431" formatCode="0.00E+00">
                  <c:v>-4.9902799743685097E-2</c:v>
                </c:pt>
                <c:pt idx="432" formatCode="0.00E+00">
                  <c:v>-4.9583787028710802E-2</c:v>
                </c:pt>
                <c:pt idx="433" formatCode="0.00E+00">
                  <c:v>-4.9129702830466901E-2</c:v>
                </c:pt>
                <c:pt idx="434" formatCode="0.00E+00">
                  <c:v>-4.8716622243942201E-2</c:v>
                </c:pt>
                <c:pt idx="435" formatCode="0.00E+00">
                  <c:v>-4.8286938650636699E-2</c:v>
                </c:pt>
                <c:pt idx="436" formatCode="0.00E+00">
                  <c:v>-4.79886740588868E-2</c:v>
                </c:pt>
                <c:pt idx="437" formatCode="0.00E+00">
                  <c:v>-4.76571123904172E-2</c:v>
                </c:pt>
                <c:pt idx="438" formatCode="0.00E+00">
                  <c:v>-4.7367207031804602E-2</c:v>
                </c:pt>
                <c:pt idx="439" formatCode="0.00E+00">
                  <c:v>-4.6795474576636201E-2</c:v>
                </c:pt>
                <c:pt idx="440" formatCode="0.00E+00">
                  <c:v>-4.6382166043042301E-2</c:v>
                </c:pt>
                <c:pt idx="441" formatCode="0.00E+00">
                  <c:v>-4.5855240722692599E-2</c:v>
                </c:pt>
                <c:pt idx="442" formatCode="0.00E+00">
                  <c:v>-4.5423249200716602E-2</c:v>
                </c:pt>
                <c:pt idx="443">
                  <c:v>-4.4930236938949E-2</c:v>
                </c:pt>
                <c:pt idx="444" formatCode="0.00E+00">
                  <c:v>-4.4500944588816302E-2</c:v>
                </c:pt>
                <c:pt idx="445" formatCode="0.00E+00">
                  <c:v>-4.4114479781394697E-2</c:v>
                </c:pt>
                <c:pt idx="446" formatCode="0.00E+00">
                  <c:v>-4.3572706272911398E-2</c:v>
                </c:pt>
                <c:pt idx="447" formatCode="0.00E+00">
                  <c:v>-4.3149556614186201E-2</c:v>
                </c:pt>
                <c:pt idx="448" formatCode="0.00E+00">
                  <c:v>-4.2766117559844601E-2</c:v>
                </c:pt>
                <c:pt idx="449" formatCode="0.00E+00">
                  <c:v>-4.2350544393441797E-2</c:v>
                </c:pt>
                <c:pt idx="450" formatCode="0.00E+00">
                  <c:v>-4.1641702469160102E-2</c:v>
                </c:pt>
                <c:pt idx="451" formatCode="0.00E+00">
                  <c:v>-4.1213744177509802E-2</c:v>
                </c:pt>
                <c:pt idx="452" formatCode="0.00E+00">
                  <c:v>-4.07406631391534E-2</c:v>
                </c:pt>
                <c:pt idx="453" formatCode="0.00E+00">
                  <c:v>-4.0032004909561797E-2</c:v>
                </c:pt>
                <c:pt idx="454" formatCode="0.00E+00">
                  <c:v>-3.9678218197123097E-2</c:v>
                </c:pt>
                <c:pt idx="455" formatCode="0.00E+00">
                  <c:v>-3.9187922854726602E-2</c:v>
                </c:pt>
                <c:pt idx="456" formatCode="0.00E+00">
                  <c:v>-3.85648875810903E-2</c:v>
                </c:pt>
                <c:pt idx="457" formatCode="0.00E+00">
                  <c:v>-3.8053939543346398E-2</c:v>
                </c:pt>
                <c:pt idx="458" formatCode="0.00E+00">
                  <c:v>-3.7505411683447301E-2</c:v>
                </c:pt>
                <c:pt idx="459">
                  <c:v>-3.6928817124112001E-2</c:v>
                </c:pt>
                <c:pt idx="460" formatCode="0.00E+00">
                  <c:v>-3.6474637850990602E-2</c:v>
                </c:pt>
                <c:pt idx="461" formatCode="0.00E+00">
                  <c:v>-3.5874229819470603E-2</c:v>
                </c:pt>
                <c:pt idx="462" formatCode="0.00E+00">
                  <c:v>-3.5265463578615201E-2</c:v>
                </c:pt>
                <c:pt idx="463" formatCode="0.00E+00">
                  <c:v>-3.4630026144157597E-2</c:v>
                </c:pt>
                <c:pt idx="464" formatCode="0.00E+00">
                  <c:v>-3.4035095728261099E-2</c:v>
                </c:pt>
                <c:pt idx="465" formatCode="0.00E+00">
                  <c:v>-3.33964755962778E-2</c:v>
                </c:pt>
                <c:pt idx="466">
                  <c:v>-3.2892765155412E-2</c:v>
                </c:pt>
                <c:pt idx="467" formatCode="0.00E+00">
                  <c:v>-3.2257353325637603E-2</c:v>
                </c:pt>
                <c:pt idx="468" formatCode="0.00E+00">
                  <c:v>-3.16669081444447E-2</c:v>
                </c:pt>
                <c:pt idx="469" formatCode="0.00E+00">
                  <c:v>-3.0998287389415399E-2</c:v>
                </c:pt>
                <c:pt idx="470">
                  <c:v>-3.0389837581275999E-2</c:v>
                </c:pt>
                <c:pt idx="471" formatCode="0.00E+00">
                  <c:v>-2.9750820379708699E-2</c:v>
                </c:pt>
                <c:pt idx="472" formatCode="0.00E+00">
                  <c:v>-2.91011012173388E-2</c:v>
                </c:pt>
                <c:pt idx="473" formatCode="0.00E+00">
                  <c:v>-2.84106786029194E-2</c:v>
                </c:pt>
                <c:pt idx="474" formatCode="0.00E+00">
                  <c:v>-2.77871985727738E-2</c:v>
                </c:pt>
                <c:pt idx="475" formatCode="0.00E+00">
                  <c:v>-2.71304033042837E-2</c:v>
                </c:pt>
                <c:pt idx="476" formatCode="0.00E+00">
                  <c:v>-2.6432408694739298E-2</c:v>
                </c:pt>
                <c:pt idx="477" formatCode="0.00E+00">
                  <c:v>-2.5789786311199402E-2</c:v>
                </c:pt>
                <c:pt idx="478" formatCode="0.00E+00">
                  <c:v>-2.5103452061083699E-2</c:v>
                </c:pt>
                <c:pt idx="479" formatCode="0.00E+00">
                  <c:v>-2.4431613846605599E-2</c:v>
                </c:pt>
                <c:pt idx="480" formatCode="0.00E+00">
                  <c:v>-2.3755413393794701E-2</c:v>
                </c:pt>
                <c:pt idx="481" formatCode="0.00E+00">
                  <c:v>-2.29925669469822E-2</c:v>
                </c:pt>
                <c:pt idx="482" formatCode="0.00E+00">
                  <c:v>-2.2255064631750102E-2</c:v>
                </c:pt>
                <c:pt idx="483">
                  <c:v>-2.1525200232975002E-2</c:v>
                </c:pt>
                <c:pt idx="484" formatCode="0.00E+00">
                  <c:v>-2.0853864559022099E-2</c:v>
                </c:pt>
                <c:pt idx="485" formatCode="0.00E+00">
                  <c:v>-2.0216092851738102E-2</c:v>
                </c:pt>
                <c:pt idx="486" formatCode="0.00E+00">
                  <c:v>-1.95025213685741E-2</c:v>
                </c:pt>
                <c:pt idx="487">
                  <c:v>-1.8687012300339999E-2</c:v>
                </c:pt>
                <c:pt idx="488" formatCode="0.00E+00">
                  <c:v>-1.79505751878919E-2</c:v>
                </c:pt>
                <c:pt idx="489" formatCode="0.00E+00">
                  <c:v>-1.7226050187816901E-2</c:v>
                </c:pt>
                <c:pt idx="490" formatCode="0.00E+00">
                  <c:v>-1.6501149456067201E-2</c:v>
                </c:pt>
                <c:pt idx="491" formatCode="0.00E+00">
                  <c:v>-1.58888093548663E-2</c:v>
                </c:pt>
                <c:pt idx="492" formatCode="0.00E+00">
                  <c:v>-1.49701776962362E-2</c:v>
                </c:pt>
                <c:pt idx="493" formatCode="0.00E+00">
                  <c:v>-1.4248849931191699E-2</c:v>
                </c:pt>
                <c:pt idx="494" formatCode="0.00E+00">
                  <c:v>-1.34234807182775E-2</c:v>
                </c:pt>
                <c:pt idx="495">
                  <c:v>-1.2901621004043001E-2</c:v>
                </c:pt>
                <c:pt idx="496" formatCode="0.00E+00">
                  <c:v>-1.19818113465326E-2</c:v>
                </c:pt>
                <c:pt idx="497" formatCode="0.00E+00">
                  <c:v>-1.11425552693036E-2</c:v>
                </c:pt>
                <c:pt idx="498">
                  <c:v>-1.0589100534958E-2</c:v>
                </c:pt>
                <c:pt idx="499" formatCode="0.00E+00">
                  <c:v>-9.7405559825954197E-3</c:v>
                </c:pt>
                <c:pt idx="500" formatCode="0.00E+00">
                  <c:v>-9.0550275563398806E-3</c:v>
                </c:pt>
                <c:pt idx="501" formatCode="0.00E+00">
                  <c:v>-8.25959634430601E-3</c:v>
                </c:pt>
                <c:pt idx="502" formatCode="0.00E+00">
                  <c:v>-7.5066794911359397E-3</c:v>
                </c:pt>
                <c:pt idx="503" formatCode="0.00E+00">
                  <c:v>-6.6361502079682203E-3</c:v>
                </c:pt>
                <c:pt idx="504" formatCode="0.00E+00">
                  <c:v>-5.8379067656527204E-3</c:v>
                </c:pt>
                <c:pt idx="505" formatCode="0.00E+00">
                  <c:v>-5.0990568465446896E-3</c:v>
                </c:pt>
                <c:pt idx="506" formatCode="0.00E+00">
                  <c:v>-4.3589600328029204E-3</c:v>
                </c:pt>
                <c:pt idx="507" formatCode="0.00E+00">
                  <c:v>-3.5736310054899599E-3</c:v>
                </c:pt>
                <c:pt idx="508" formatCode="0.00E+00">
                  <c:v>-2.7323855568351899E-3</c:v>
                </c:pt>
                <c:pt idx="509" formatCode="0.00E+00">
                  <c:v>-1.9086099689486699E-3</c:v>
                </c:pt>
                <c:pt idx="510" formatCode="0.00E+00">
                  <c:v>-1.21888412287691E-3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98E-4630-B284-327F7B66F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65424"/>
        <c:axId val="439058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'Cu only'!$B$6</c15:sqref>
                        </c15:formulaRef>
                      </c:ext>
                    </c:extLst>
                    <c:strCache>
                      <c:ptCount val="1"/>
                      <c:pt idx="0">
                        <c:v>Baseline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'Cu only'!$A$7:$A$517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190</c:v>
                      </c:pt>
                      <c:pt idx="1">
                        <c:v>191</c:v>
                      </c:pt>
                      <c:pt idx="2">
                        <c:v>192</c:v>
                      </c:pt>
                      <c:pt idx="3">
                        <c:v>193.00000000000099</c:v>
                      </c:pt>
                      <c:pt idx="4">
                        <c:v>194.00000000000099</c:v>
                      </c:pt>
                      <c:pt idx="5">
                        <c:v>195.00000000000099</c:v>
                      </c:pt>
                      <c:pt idx="6">
                        <c:v>196.00000000000099</c:v>
                      </c:pt>
                      <c:pt idx="7">
                        <c:v>197.00000000000199</c:v>
                      </c:pt>
                      <c:pt idx="8">
                        <c:v>198.00000000000199</c:v>
                      </c:pt>
                      <c:pt idx="9">
                        <c:v>199.00000000000199</c:v>
                      </c:pt>
                      <c:pt idx="10">
                        <c:v>200.00000000000199</c:v>
                      </c:pt>
                      <c:pt idx="11">
                        <c:v>201.00000000000301</c:v>
                      </c:pt>
                      <c:pt idx="12">
                        <c:v>202.00000000000301</c:v>
                      </c:pt>
                      <c:pt idx="13">
                        <c:v>203.00000000000301</c:v>
                      </c:pt>
                      <c:pt idx="14">
                        <c:v>204.00000000000301</c:v>
                      </c:pt>
                      <c:pt idx="15">
                        <c:v>205.00000000000301</c:v>
                      </c:pt>
                      <c:pt idx="16">
                        <c:v>206.00000000000401</c:v>
                      </c:pt>
                      <c:pt idx="17">
                        <c:v>207.00000000000401</c:v>
                      </c:pt>
                      <c:pt idx="18">
                        <c:v>208.00000000000401</c:v>
                      </c:pt>
                      <c:pt idx="19">
                        <c:v>209.00000000000401</c:v>
                      </c:pt>
                      <c:pt idx="20">
                        <c:v>210.000000000005</c:v>
                      </c:pt>
                      <c:pt idx="21">
                        <c:v>211.000000000005</c:v>
                      </c:pt>
                      <c:pt idx="22">
                        <c:v>212.000000000005</c:v>
                      </c:pt>
                      <c:pt idx="23">
                        <c:v>213.000000000005</c:v>
                      </c:pt>
                      <c:pt idx="24">
                        <c:v>214.000000000005</c:v>
                      </c:pt>
                      <c:pt idx="25">
                        <c:v>215.000000000006</c:v>
                      </c:pt>
                      <c:pt idx="26">
                        <c:v>216.000000000006</c:v>
                      </c:pt>
                      <c:pt idx="27">
                        <c:v>217.000000000006</c:v>
                      </c:pt>
                      <c:pt idx="28">
                        <c:v>218.000000000006</c:v>
                      </c:pt>
                      <c:pt idx="29">
                        <c:v>219.00000000000699</c:v>
                      </c:pt>
                      <c:pt idx="30">
                        <c:v>220.00000000000699</c:v>
                      </c:pt>
                      <c:pt idx="31">
                        <c:v>221.00000000000699</c:v>
                      </c:pt>
                      <c:pt idx="32">
                        <c:v>222.00000000000699</c:v>
                      </c:pt>
                      <c:pt idx="33">
                        <c:v>223.00000000000799</c:v>
                      </c:pt>
                      <c:pt idx="34">
                        <c:v>224.00000000000799</c:v>
                      </c:pt>
                      <c:pt idx="35">
                        <c:v>225.00000000000799</c:v>
                      </c:pt>
                      <c:pt idx="36">
                        <c:v>226.00000000000799</c:v>
                      </c:pt>
                      <c:pt idx="37">
                        <c:v>227.00000000000799</c:v>
                      </c:pt>
                      <c:pt idx="38">
                        <c:v>228.00000000000901</c:v>
                      </c:pt>
                      <c:pt idx="39">
                        <c:v>229.00000000000901</c:v>
                      </c:pt>
                      <c:pt idx="40">
                        <c:v>230.00000000000901</c:v>
                      </c:pt>
                      <c:pt idx="41">
                        <c:v>231.00000000000901</c:v>
                      </c:pt>
                      <c:pt idx="42">
                        <c:v>232.00000000001</c:v>
                      </c:pt>
                      <c:pt idx="43">
                        <c:v>233.00000000001</c:v>
                      </c:pt>
                      <c:pt idx="44">
                        <c:v>234.00000000001</c:v>
                      </c:pt>
                      <c:pt idx="45">
                        <c:v>235.00000000001</c:v>
                      </c:pt>
                      <c:pt idx="46">
                        <c:v>236.00000000001</c:v>
                      </c:pt>
                      <c:pt idx="47">
                        <c:v>237.000000000011</c:v>
                      </c:pt>
                      <c:pt idx="48">
                        <c:v>238.000000000011</c:v>
                      </c:pt>
                      <c:pt idx="49">
                        <c:v>239.000000000011</c:v>
                      </c:pt>
                      <c:pt idx="50">
                        <c:v>240.000000000011</c:v>
                      </c:pt>
                      <c:pt idx="51">
                        <c:v>241.00000000001199</c:v>
                      </c:pt>
                      <c:pt idx="52">
                        <c:v>242.00000000001199</c:v>
                      </c:pt>
                      <c:pt idx="53">
                        <c:v>243.00000000001199</c:v>
                      </c:pt>
                      <c:pt idx="54">
                        <c:v>244.00000000001199</c:v>
                      </c:pt>
                      <c:pt idx="55">
                        <c:v>245.00000000001299</c:v>
                      </c:pt>
                      <c:pt idx="56">
                        <c:v>246.00000000001299</c:v>
                      </c:pt>
                      <c:pt idx="57">
                        <c:v>247.00000000001299</c:v>
                      </c:pt>
                      <c:pt idx="58">
                        <c:v>248.00000000001299</c:v>
                      </c:pt>
                      <c:pt idx="59">
                        <c:v>249.00000000001299</c:v>
                      </c:pt>
                      <c:pt idx="60">
                        <c:v>250.00000000001401</c:v>
                      </c:pt>
                      <c:pt idx="61">
                        <c:v>251.00000000001401</c:v>
                      </c:pt>
                      <c:pt idx="62">
                        <c:v>252.00000000001401</c:v>
                      </c:pt>
                      <c:pt idx="63">
                        <c:v>253.00000000001401</c:v>
                      </c:pt>
                      <c:pt idx="64">
                        <c:v>254.00000000001501</c:v>
                      </c:pt>
                      <c:pt idx="65">
                        <c:v>255.00000000001501</c:v>
                      </c:pt>
                      <c:pt idx="66">
                        <c:v>256.00000000001501</c:v>
                      </c:pt>
                      <c:pt idx="67">
                        <c:v>257.00000000001501</c:v>
                      </c:pt>
                      <c:pt idx="68">
                        <c:v>258.00000000001501</c:v>
                      </c:pt>
                      <c:pt idx="69">
                        <c:v>259.00000000001597</c:v>
                      </c:pt>
                      <c:pt idx="70">
                        <c:v>260.00000000001597</c:v>
                      </c:pt>
                      <c:pt idx="71">
                        <c:v>261.00000000001597</c:v>
                      </c:pt>
                      <c:pt idx="72">
                        <c:v>262.00000000001597</c:v>
                      </c:pt>
                      <c:pt idx="73">
                        <c:v>263.000000000017</c:v>
                      </c:pt>
                      <c:pt idx="74">
                        <c:v>264.000000000017</c:v>
                      </c:pt>
                      <c:pt idx="75">
                        <c:v>265.000000000017</c:v>
                      </c:pt>
                      <c:pt idx="76">
                        <c:v>266.000000000017</c:v>
                      </c:pt>
                      <c:pt idx="77">
                        <c:v>267.00000000001802</c:v>
                      </c:pt>
                      <c:pt idx="78">
                        <c:v>268.00000000001802</c:v>
                      </c:pt>
                      <c:pt idx="79">
                        <c:v>269.00000000001802</c:v>
                      </c:pt>
                      <c:pt idx="80">
                        <c:v>270.00000000001802</c:v>
                      </c:pt>
                      <c:pt idx="81">
                        <c:v>271.00000000001802</c:v>
                      </c:pt>
                      <c:pt idx="82">
                        <c:v>272.00000000001899</c:v>
                      </c:pt>
                      <c:pt idx="83">
                        <c:v>273.00000000001899</c:v>
                      </c:pt>
                      <c:pt idx="84">
                        <c:v>274.00000000001899</c:v>
                      </c:pt>
                      <c:pt idx="85">
                        <c:v>275.00000000001899</c:v>
                      </c:pt>
                      <c:pt idx="86">
                        <c:v>276.00000000002001</c:v>
                      </c:pt>
                      <c:pt idx="87">
                        <c:v>277.00000000002001</c:v>
                      </c:pt>
                      <c:pt idx="88">
                        <c:v>278.00000000002001</c:v>
                      </c:pt>
                      <c:pt idx="89">
                        <c:v>279.00000000002001</c:v>
                      </c:pt>
                      <c:pt idx="90">
                        <c:v>280.00000000002001</c:v>
                      </c:pt>
                      <c:pt idx="91">
                        <c:v>281.00000000002098</c:v>
                      </c:pt>
                      <c:pt idx="92">
                        <c:v>282.00000000002098</c:v>
                      </c:pt>
                      <c:pt idx="93">
                        <c:v>283.00000000002098</c:v>
                      </c:pt>
                      <c:pt idx="94">
                        <c:v>284.00000000002098</c:v>
                      </c:pt>
                      <c:pt idx="95">
                        <c:v>285.000000000022</c:v>
                      </c:pt>
                      <c:pt idx="96">
                        <c:v>286.000000000022</c:v>
                      </c:pt>
                      <c:pt idx="97">
                        <c:v>287.000000000022</c:v>
                      </c:pt>
                      <c:pt idx="98">
                        <c:v>288.000000000022</c:v>
                      </c:pt>
                      <c:pt idx="99">
                        <c:v>289.00000000002302</c:v>
                      </c:pt>
                      <c:pt idx="100">
                        <c:v>290.00000000002302</c:v>
                      </c:pt>
                      <c:pt idx="101">
                        <c:v>291.00000000002302</c:v>
                      </c:pt>
                      <c:pt idx="102">
                        <c:v>292.00000000002302</c:v>
                      </c:pt>
                      <c:pt idx="103">
                        <c:v>293.00000000002302</c:v>
                      </c:pt>
                      <c:pt idx="104">
                        <c:v>294.00000000002399</c:v>
                      </c:pt>
                      <c:pt idx="105">
                        <c:v>295.00000000002399</c:v>
                      </c:pt>
                      <c:pt idx="106">
                        <c:v>296.00000000002399</c:v>
                      </c:pt>
                      <c:pt idx="107">
                        <c:v>297.00000000002399</c:v>
                      </c:pt>
                      <c:pt idx="108">
                        <c:v>298.00000000002501</c:v>
                      </c:pt>
                      <c:pt idx="109">
                        <c:v>299.00000000002501</c:v>
                      </c:pt>
                      <c:pt idx="110">
                        <c:v>300.00000000002501</c:v>
                      </c:pt>
                      <c:pt idx="111">
                        <c:v>301.00000000002501</c:v>
                      </c:pt>
                      <c:pt idx="112">
                        <c:v>302.00000000002501</c:v>
                      </c:pt>
                      <c:pt idx="113">
                        <c:v>303.00000000002598</c:v>
                      </c:pt>
                      <c:pt idx="114">
                        <c:v>304.00000000002598</c:v>
                      </c:pt>
                      <c:pt idx="115">
                        <c:v>305.00000000002598</c:v>
                      </c:pt>
                      <c:pt idx="116">
                        <c:v>306.00000000002598</c:v>
                      </c:pt>
                      <c:pt idx="117">
                        <c:v>307.000000000027</c:v>
                      </c:pt>
                      <c:pt idx="118">
                        <c:v>308.000000000027</c:v>
                      </c:pt>
                      <c:pt idx="119">
                        <c:v>309.000000000027</c:v>
                      </c:pt>
                      <c:pt idx="120">
                        <c:v>310.000000000027</c:v>
                      </c:pt>
                      <c:pt idx="121">
                        <c:v>311.00000000002802</c:v>
                      </c:pt>
                      <c:pt idx="122">
                        <c:v>312.00000000002802</c:v>
                      </c:pt>
                      <c:pt idx="123">
                        <c:v>313.00000000002802</c:v>
                      </c:pt>
                      <c:pt idx="124">
                        <c:v>314.00000000002802</c:v>
                      </c:pt>
                      <c:pt idx="125">
                        <c:v>315.00000000002802</c:v>
                      </c:pt>
                      <c:pt idx="126">
                        <c:v>316.00000000002899</c:v>
                      </c:pt>
                      <c:pt idx="127">
                        <c:v>317.00000000002899</c:v>
                      </c:pt>
                      <c:pt idx="128">
                        <c:v>318.00000000002899</c:v>
                      </c:pt>
                      <c:pt idx="129">
                        <c:v>319.00000000002899</c:v>
                      </c:pt>
                      <c:pt idx="130">
                        <c:v>320.00000000003001</c:v>
                      </c:pt>
                      <c:pt idx="131">
                        <c:v>321.00000000003001</c:v>
                      </c:pt>
                      <c:pt idx="132">
                        <c:v>322.00000000003001</c:v>
                      </c:pt>
                      <c:pt idx="133">
                        <c:v>323.00000000003001</c:v>
                      </c:pt>
                      <c:pt idx="134">
                        <c:v>324.00000000003001</c:v>
                      </c:pt>
                      <c:pt idx="135">
                        <c:v>325.00000000003098</c:v>
                      </c:pt>
                      <c:pt idx="136">
                        <c:v>326.00000000003098</c:v>
                      </c:pt>
                      <c:pt idx="137">
                        <c:v>327.00000000003098</c:v>
                      </c:pt>
                      <c:pt idx="138">
                        <c:v>328.00000000003098</c:v>
                      </c:pt>
                      <c:pt idx="139">
                        <c:v>329.000000000032</c:v>
                      </c:pt>
                      <c:pt idx="140">
                        <c:v>330.000000000032</c:v>
                      </c:pt>
                      <c:pt idx="141">
                        <c:v>331.000000000032</c:v>
                      </c:pt>
                      <c:pt idx="142">
                        <c:v>332.000000000032</c:v>
                      </c:pt>
                      <c:pt idx="143">
                        <c:v>333.00000000003303</c:v>
                      </c:pt>
                      <c:pt idx="144">
                        <c:v>334.00000000003303</c:v>
                      </c:pt>
                      <c:pt idx="145">
                        <c:v>335.00000000003303</c:v>
                      </c:pt>
                      <c:pt idx="146">
                        <c:v>336.00000000003303</c:v>
                      </c:pt>
                      <c:pt idx="147">
                        <c:v>337.00000000003303</c:v>
                      </c:pt>
                      <c:pt idx="148">
                        <c:v>338.00000000003399</c:v>
                      </c:pt>
                      <c:pt idx="149">
                        <c:v>339.00000000003399</c:v>
                      </c:pt>
                      <c:pt idx="150">
                        <c:v>340.00000000003399</c:v>
                      </c:pt>
                      <c:pt idx="151">
                        <c:v>341.00000000003399</c:v>
                      </c:pt>
                      <c:pt idx="152">
                        <c:v>342.00000000003502</c:v>
                      </c:pt>
                      <c:pt idx="153">
                        <c:v>343.00000000003502</c:v>
                      </c:pt>
                      <c:pt idx="154">
                        <c:v>344.00000000003502</c:v>
                      </c:pt>
                      <c:pt idx="155">
                        <c:v>345.00000000003502</c:v>
                      </c:pt>
                      <c:pt idx="156">
                        <c:v>346.00000000003502</c:v>
                      </c:pt>
                      <c:pt idx="157">
                        <c:v>347.00000000003598</c:v>
                      </c:pt>
                      <c:pt idx="158">
                        <c:v>348.00000000003598</c:v>
                      </c:pt>
                      <c:pt idx="159">
                        <c:v>349.00000000003598</c:v>
                      </c:pt>
                      <c:pt idx="160">
                        <c:v>350.00000000003598</c:v>
                      </c:pt>
                      <c:pt idx="161">
                        <c:v>351.00000000003701</c:v>
                      </c:pt>
                      <c:pt idx="162">
                        <c:v>352.00000000003701</c:v>
                      </c:pt>
                      <c:pt idx="163">
                        <c:v>353.00000000003701</c:v>
                      </c:pt>
                      <c:pt idx="164">
                        <c:v>354.00000000003701</c:v>
                      </c:pt>
                      <c:pt idx="165">
                        <c:v>355.00000000003803</c:v>
                      </c:pt>
                      <c:pt idx="166">
                        <c:v>356.00000000003803</c:v>
                      </c:pt>
                      <c:pt idx="167">
                        <c:v>357.00000000003803</c:v>
                      </c:pt>
                      <c:pt idx="168">
                        <c:v>358.00000000003803</c:v>
                      </c:pt>
                      <c:pt idx="169">
                        <c:v>359.00000000003803</c:v>
                      </c:pt>
                      <c:pt idx="170">
                        <c:v>360.00000000003899</c:v>
                      </c:pt>
                      <c:pt idx="171">
                        <c:v>361.00000000003899</c:v>
                      </c:pt>
                      <c:pt idx="172">
                        <c:v>362.00000000003899</c:v>
                      </c:pt>
                      <c:pt idx="173">
                        <c:v>363.00000000003899</c:v>
                      </c:pt>
                      <c:pt idx="174">
                        <c:v>364.00000000004002</c:v>
                      </c:pt>
                      <c:pt idx="175">
                        <c:v>365.00000000004002</c:v>
                      </c:pt>
                      <c:pt idx="176">
                        <c:v>366.00000000004002</c:v>
                      </c:pt>
                      <c:pt idx="177">
                        <c:v>367.00000000004002</c:v>
                      </c:pt>
                      <c:pt idx="178">
                        <c:v>368.00000000004002</c:v>
                      </c:pt>
                      <c:pt idx="179">
                        <c:v>369.00000000004098</c:v>
                      </c:pt>
                      <c:pt idx="180">
                        <c:v>370.00000000004098</c:v>
                      </c:pt>
                      <c:pt idx="181">
                        <c:v>371.00000000004098</c:v>
                      </c:pt>
                      <c:pt idx="182">
                        <c:v>372.00000000004098</c:v>
                      </c:pt>
                      <c:pt idx="183">
                        <c:v>373.00000000004201</c:v>
                      </c:pt>
                      <c:pt idx="184">
                        <c:v>374.00000000004201</c:v>
                      </c:pt>
                      <c:pt idx="185">
                        <c:v>375.00000000004201</c:v>
                      </c:pt>
                      <c:pt idx="186">
                        <c:v>376.00000000004201</c:v>
                      </c:pt>
                      <c:pt idx="187">
                        <c:v>377.00000000004297</c:v>
                      </c:pt>
                      <c:pt idx="188">
                        <c:v>378.00000000004297</c:v>
                      </c:pt>
                      <c:pt idx="189">
                        <c:v>379.00000000004297</c:v>
                      </c:pt>
                      <c:pt idx="190">
                        <c:v>380.00000000004297</c:v>
                      </c:pt>
                      <c:pt idx="191">
                        <c:v>381.00000000004297</c:v>
                      </c:pt>
                      <c:pt idx="192">
                        <c:v>382.000000000044</c:v>
                      </c:pt>
                      <c:pt idx="193">
                        <c:v>383.000000000044</c:v>
                      </c:pt>
                      <c:pt idx="194">
                        <c:v>384.000000000044</c:v>
                      </c:pt>
                      <c:pt idx="195">
                        <c:v>385.000000000044</c:v>
                      </c:pt>
                      <c:pt idx="196">
                        <c:v>386.00000000004502</c:v>
                      </c:pt>
                      <c:pt idx="197">
                        <c:v>387.00000000004502</c:v>
                      </c:pt>
                      <c:pt idx="198">
                        <c:v>388.00000000004502</c:v>
                      </c:pt>
                      <c:pt idx="199">
                        <c:v>389.00000000004502</c:v>
                      </c:pt>
                      <c:pt idx="200">
                        <c:v>390.00000000004502</c:v>
                      </c:pt>
                      <c:pt idx="201">
                        <c:v>391.00000000004599</c:v>
                      </c:pt>
                      <c:pt idx="202">
                        <c:v>392.00000000004599</c:v>
                      </c:pt>
                      <c:pt idx="203">
                        <c:v>393.00000000004599</c:v>
                      </c:pt>
                      <c:pt idx="204">
                        <c:v>394.00000000004599</c:v>
                      </c:pt>
                      <c:pt idx="205">
                        <c:v>395.00000000004701</c:v>
                      </c:pt>
                      <c:pt idx="206">
                        <c:v>396.00000000004701</c:v>
                      </c:pt>
                      <c:pt idx="207">
                        <c:v>397.00000000004701</c:v>
                      </c:pt>
                      <c:pt idx="208">
                        <c:v>398.00000000004701</c:v>
                      </c:pt>
                      <c:pt idx="209">
                        <c:v>399.00000000004798</c:v>
                      </c:pt>
                      <c:pt idx="210">
                        <c:v>400.00000000004798</c:v>
                      </c:pt>
                      <c:pt idx="211">
                        <c:v>401.00000000004798</c:v>
                      </c:pt>
                      <c:pt idx="212">
                        <c:v>402.00000000004798</c:v>
                      </c:pt>
                      <c:pt idx="213">
                        <c:v>403.00000000004798</c:v>
                      </c:pt>
                      <c:pt idx="214">
                        <c:v>404.000000000049</c:v>
                      </c:pt>
                      <c:pt idx="215">
                        <c:v>405.000000000049</c:v>
                      </c:pt>
                      <c:pt idx="216">
                        <c:v>406.000000000049</c:v>
                      </c:pt>
                      <c:pt idx="217">
                        <c:v>407.000000000049</c:v>
                      </c:pt>
                      <c:pt idx="218">
                        <c:v>408.00000000005002</c:v>
                      </c:pt>
                      <c:pt idx="219">
                        <c:v>409.00000000005002</c:v>
                      </c:pt>
                      <c:pt idx="220">
                        <c:v>410.00000000005002</c:v>
                      </c:pt>
                      <c:pt idx="221">
                        <c:v>411.00000000005002</c:v>
                      </c:pt>
                      <c:pt idx="222">
                        <c:v>412.00000000005002</c:v>
                      </c:pt>
                      <c:pt idx="223">
                        <c:v>413.00000000005099</c:v>
                      </c:pt>
                      <c:pt idx="224">
                        <c:v>414.00000000005099</c:v>
                      </c:pt>
                      <c:pt idx="225">
                        <c:v>415.00000000005099</c:v>
                      </c:pt>
                      <c:pt idx="226">
                        <c:v>416.00000000005099</c:v>
                      </c:pt>
                      <c:pt idx="227">
                        <c:v>417.00000000005201</c:v>
                      </c:pt>
                      <c:pt idx="228">
                        <c:v>418.00000000005201</c:v>
                      </c:pt>
                      <c:pt idx="229">
                        <c:v>419.00000000005201</c:v>
                      </c:pt>
                      <c:pt idx="230">
                        <c:v>420.00000000005201</c:v>
                      </c:pt>
                      <c:pt idx="231">
                        <c:v>421.00000000005298</c:v>
                      </c:pt>
                      <c:pt idx="232">
                        <c:v>422.00000000005298</c:v>
                      </c:pt>
                      <c:pt idx="233">
                        <c:v>423.00000000005298</c:v>
                      </c:pt>
                      <c:pt idx="234">
                        <c:v>424.00000000005298</c:v>
                      </c:pt>
                      <c:pt idx="235">
                        <c:v>425.00000000005298</c:v>
                      </c:pt>
                      <c:pt idx="236">
                        <c:v>426.000000000054</c:v>
                      </c:pt>
                      <c:pt idx="237">
                        <c:v>427.000000000054</c:v>
                      </c:pt>
                      <c:pt idx="238">
                        <c:v>428.000000000054</c:v>
                      </c:pt>
                      <c:pt idx="239">
                        <c:v>429.000000000054</c:v>
                      </c:pt>
                      <c:pt idx="240">
                        <c:v>430.00000000005502</c:v>
                      </c:pt>
                      <c:pt idx="241">
                        <c:v>431.00000000005502</c:v>
                      </c:pt>
                      <c:pt idx="242">
                        <c:v>432.00000000005502</c:v>
                      </c:pt>
                      <c:pt idx="243">
                        <c:v>433.00000000005502</c:v>
                      </c:pt>
                      <c:pt idx="244">
                        <c:v>434.00000000005502</c:v>
                      </c:pt>
                      <c:pt idx="245">
                        <c:v>435.00000000005599</c:v>
                      </c:pt>
                      <c:pt idx="246">
                        <c:v>436.00000000005599</c:v>
                      </c:pt>
                      <c:pt idx="247">
                        <c:v>437.00000000005599</c:v>
                      </c:pt>
                      <c:pt idx="248">
                        <c:v>438.00000000005599</c:v>
                      </c:pt>
                      <c:pt idx="249">
                        <c:v>439.00000000005701</c:v>
                      </c:pt>
                      <c:pt idx="250">
                        <c:v>440.00000000005701</c:v>
                      </c:pt>
                      <c:pt idx="251">
                        <c:v>441.00000000005701</c:v>
                      </c:pt>
                      <c:pt idx="252">
                        <c:v>442.00000000005701</c:v>
                      </c:pt>
                      <c:pt idx="253">
                        <c:v>443.00000000005798</c:v>
                      </c:pt>
                      <c:pt idx="254">
                        <c:v>444.00000000005798</c:v>
                      </c:pt>
                      <c:pt idx="255">
                        <c:v>445.00000000005798</c:v>
                      </c:pt>
                      <c:pt idx="256">
                        <c:v>446.00000000005798</c:v>
                      </c:pt>
                      <c:pt idx="257">
                        <c:v>447.00000000005798</c:v>
                      </c:pt>
                      <c:pt idx="258">
                        <c:v>448.000000000059</c:v>
                      </c:pt>
                      <c:pt idx="259">
                        <c:v>449.000000000059</c:v>
                      </c:pt>
                      <c:pt idx="260">
                        <c:v>450.000000000059</c:v>
                      </c:pt>
                      <c:pt idx="261">
                        <c:v>451.000000000059</c:v>
                      </c:pt>
                      <c:pt idx="262">
                        <c:v>452.00000000006003</c:v>
                      </c:pt>
                      <c:pt idx="263">
                        <c:v>453.00000000006003</c:v>
                      </c:pt>
                      <c:pt idx="264">
                        <c:v>454.00000000006003</c:v>
                      </c:pt>
                      <c:pt idx="265">
                        <c:v>455.00000000006003</c:v>
                      </c:pt>
                      <c:pt idx="266">
                        <c:v>456.00000000006003</c:v>
                      </c:pt>
                      <c:pt idx="267">
                        <c:v>457.00000000006099</c:v>
                      </c:pt>
                      <c:pt idx="268">
                        <c:v>458.00000000006099</c:v>
                      </c:pt>
                      <c:pt idx="269">
                        <c:v>459.00000000006099</c:v>
                      </c:pt>
                      <c:pt idx="270">
                        <c:v>460.00000000006099</c:v>
                      </c:pt>
                      <c:pt idx="271">
                        <c:v>461.00000000006202</c:v>
                      </c:pt>
                      <c:pt idx="272">
                        <c:v>462.00000000006202</c:v>
                      </c:pt>
                      <c:pt idx="273">
                        <c:v>463.00000000006202</c:v>
                      </c:pt>
                      <c:pt idx="274">
                        <c:v>464.00000000006202</c:v>
                      </c:pt>
                      <c:pt idx="275">
                        <c:v>465.00000000006298</c:v>
                      </c:pt>
                      <c:pt idx="276">
                        <c:v>466.00000000006298</c:v>
                      </c:pt>
                      <c:pt idx="277">
                        <c:v>467.00000000006298</c:v>
                      </c:pt>
                      <c:pt idx="278">
                        <c:v>468.00000000006298</c:v>
                      </c:pt>
                      <c:pt idx="279">
                        <c:v>469.00000000006298</c:v>
                      </c:pt>
                      <c:pt idx="280">
                        <c:v>470.00000000006401</c:v>
                      </c:pt>
                      <c:pt idx="281">
                        <c:v>471.00000000006401</c:v>
                      </c:pt>
                      <c:pt idx="282">
                        <c:v>472.00000000006401</c:v>
                      </c:pt>
                      <c:pt idx="283">
                        <c:v>473.00000000006401</c:v>
                      </c:pt>
                      <c:pt idx="284">
                        <c:v>474.00000000006497</c:v>
                      </c:pt>
                      <c:pt idx="285">
                        <c:v>475.00000000006497</c:v>
                      </c:pt>
                      <c:pt idx="286">
                        <c:v>476.00000000006497</c:v>
                      </c:pt>
                      <c:pt idx="287">
                        <c:v>477.00000000006497</c:v>
                      </c:pt>
                      <c:pt idx="288">
                        <c:v>478.00000000006497</c:v>
                      </c:pt>
                      <c:pt idx="289">
                        <c:v>479.000000000066</c:v>
                      </c:pt>
                      <c:pt idx="290">
                        <c:v>480.000000000066</c:v>
                      </c:pt>
                      <c:pt idx="291">
                        <c:v>481.000000000066</c:v>
                      </c:pt>
                      <c:pt idx="292">
                        <c:v>482.000000000066</c:v>
                      </c:pt>
                      <c:pt idx="293">
                        <c:v>483.00000000006702</c:v>
                      </c:pt>
                      <c:pt idx="294">
                        <c:v>484.00000000006702</c:v>
                      </c:pt>
                      <c:pt idx="295">
                        <c:v>485.00000000006702</c:v>
                      </c:pt>
                      <c:pt idx="296">
                        <c:v>486.00000000006702</c:v>
                      </c:pt>
                      <c:pt idx="297">
                        <c:v>487.00000000006798</c:v>
                      </c:pt>
                      <c:pt idx="298">
                        <c:v>488.00000000006798</c:v>
                      </c:pt>
                      <c:pt idx="299">
                        <c:v>489.00000000006798</c:v>
                      </c:pt>
                      <c:pt idx="300">
                        <c:v>490.00000000006798</c:v>
                      </c:pt>
                      <c:pt idx="301">
                        <c:v>491.00000000006798</c:v>
                      </c:pt>
                      <c:pt idx="302">
                        <c:v>492.00000000006901</c:v>
                      </c:pt>
                      <c:pt idx="303">
                        <c:v>493.00000000006901</c:v>
                      </c:pt>
                      <c:pt idx="304">
                        <c:v>494.00000000006901</c:v>
                      </c:pt>
                      <c:pt idx="305">
                        <c:v>495.00000000006901</c:v>
                      </c:pt>
                      <c:pt idx="306">
                        <c:v>496.00000000006997</c:v>
                      </c:pt>
                      <c:pt idx="307">
                        <c:v>497.00000000006997</c:v>
                      </c:pt>
                      <c:pt idx="308">
                        <c:v>498.00000000006997</c:v>
                      </c:pt>
                      <c:pt idx="309">
                        <c:v>499.00000000006997</c:v>
                      </c:pt>
                      <c:pt idx="310">
                        <c:v>500.00000000006997</c:v>
                      </c:pt>
                      <c:pt idx="311">
                        <c:v>501.000000000071</c:v>
                      </c:pt>
                      <c:pt idx="312">
                        <c:v>502.000000000071</c:v>
                      </c:pt>
                      <c:pt idx="313">
                        <c:v>503.000000000071</c:v>
                      </c:pt>
                      <c:pt idx="314">
                        <c:v>504.000000000071</c:v>
                      </c:pt>
                      <c:pt idx="315">
                        <c:v>505.00000000007202</c:v>
                      </c:pt>
                      <c:pt idx="316">
                        <c:v>506.00000000007202</c:v>
                      </c:pt>
                      <c:pt idx="317">
                        <c:v>507.00000000007202</c:v>
                      </c:pt>
                      <c:pt idx="318">
                        <c:v>508.00000000007202</c:v>
                      </c:pt>
                      <c:pt idx="319">
                        <c:v>509.00000000007299</c:v>
                      </c:pt>
                      <c:pt idx="320">
                        <c:v>510.00000000007299</c:v>
                      </c:pt>
                      <c:pt idx="321">
                        <c:v>511.00000000007299</c:v>
                      </c:pt>
                      <c:pt idx="322">
                        <c:v>512.00000000007299</c:v>
                      </c:pt>
                      <c:pt idx="323">
                        <c:v>513.00000000007196</c:v>
                      </c:pt>
                      <c:pt idx="324">
                        <c:v>514.00000000007105</c:v>
                      </c:pt>
                      <c:pt idx="325">
                        <c:v>515.00000000007003</c:v>
                      </c:pt>
                      <c:pt idx="326">
                        <c:v>516.00000000007003</c:v>
                      </c:pt>
                      <c:pt idx="327">
                        <c:v>517.00000000006901</c:v>
                      </c:pt>
                      <c:pt idx="328">
                        <c:v>518.00000000006798</c:v>
                      </c:pt>
                      <c:pt idx="329">
                        <c:v>519.00000000006696</c:v>
                      </c:pt>
                      <c:pt idx="330">
                        <c:v>520.00000000006605</c:v>
                      </c:pt>
                      <c:pt idx="331">
                        <c:v>521.00000000006503</c:v>
                      </c:pt>
                      <c:pt idx="332">
                        <c:v>522.00000000006401</c:v>
                      </c:pt>
                      <c:pt idx="333">
                        <c:v>523.00000000006298</c:v>
                      </c:pt>
                      <c:pt idx="334">
                        <c:v>524.00000000006196</c:v>
                      </c:pt>
                      <c:pt idx="335">
                        <c:v>525.00000000006105</c:v>
                      </c:pt>
                      <c:pt idx="336">
                        <c:v>526.00000000006003</c:v>
                      </c:pt>
                      <c:pt idx="337">
                        <c:v>527.00000000006003</c:v>
                      </c:pt>
                      <c:pt idx="338">
                        <c:v>528.000000000059</c:v>
                      </c:pt>
                      <c:pt idx="339">
                        <c:v>529.00000000005798</c:v>
                      </c:pt>
                      <c:pt idx="340">
                        <c:v>530.00000000005696</c:v>
                      </c:pt>
                      <c:pt idx="341">
                        <c:v>531.00000000005605</c:v>
                      </c:pt>
                      <c:pt idx="342">
                        <c:v>532.00000000005502</c:v>
                      </c:pt>
                      <c:pt idx="343">
                        <c:v>533.000000000054</c:v>
                      </c:pt>
                      <c:pt idx="344">
                        <c:v>534.00000000005298</c:v>
                      </c:pt>
                      <c:pt idx="345">
                        <c:v>535.00000000005195</c:v>
                      </c:pt>
                      <c:pt idx="346">
                        <c:v>536.00000000005105</c:v>
                      </c:pt>
                      <c:pt idx="347">
                        <c:v>537.00000000005002</c:v>
                      </c:pt>
                      <c:pt idx="348">
                        <c:v>538.00000000005002</c:v>
                      </c:pt>
                      <c:pt idx="349">
                        <c:v>539.000000000049</c:v>
                      </c:pt>
                      <c:pt idx="350">
                        <c:v>540.00000000004798</c:v>
                      </c:pt>
                      <c:pt idx="351">
                        <c:v>541.00000000004695</c:v>
                      </c:pt>
                      <c:pt idx="352">
                        <c:v>542.00000000004604</c:v>
                      </c:pt>
                      <c:pt idx="353">
                        <c:v>543.00000000004502</c:v>
                      </c:pt>
                      <c:pt idx="354">
                        <c:v>544.000000000044</c:v>
                      </c:pt>
                      <c:pt idx="355">
                        <c:v>545.00000000004297</c:v>
                      </c:pt>
                      <c:pt idx="356">
                        <c:v>546.00000000004195</c:v>
                      </c:pt>
                      <c:pt idx="357">
                        <c:v>547.00000000004104</c:v>
                      </c:pt>
                      <c:pt idx="358">
                        <c:v>548.00000000004002</c:v>
                      </c:pt>
                      <c:pt idx="359">
                        <c:v>549.00000000004002</c:v>
                      </c:pt>
                      <c:pt idx="360">
                        <c:v>550.00000000003899</c:v>
                      </c:pt>
                      <c:pt idx="361">
                        <c:v>551.00000000003797</c:v>
                      </c:pt>
                      <c:pt idx="362">
                        <c:v>552.00000000003695</c:v>
                      </c:pt>
                      <c:pt idx="363">
                        <c:v>553.00000000003604</c:v>
                      </c:pt>
                      <c:pt idx="364">
                        <c:v>554.00000000003502</c:v>
                      </c:pt>
                      <c:pt idx="365">
                        <c:v>555.00000000003399</c:v>
                      </c:pt>
                      <c:pt idx="366">
                        <c:v>556.00000000003297</c:v>
                      </c:pt>
                      <c:pt idx="367">
                        <c:v>557.00000000003195</c:v>
                      </c:pt>
                      <c:pt idx="368">
                        <c:v>558.00000000003104</c:v>
                      </c:pt>
                      <c:pt idx="369">
                        <c:v>559.00000000003001</c:v>
                      </c:pt>
                      <c:pt idx="370">
                        <c:v>560.00000000003001</c:v>
                      </c:pt>
                      <c:pt idx="371">
                        <c:v>561.00000000002899</c:v>
                      </c:pt>
                      <c:pt idx="372">
                        <c:v>562.00000000002797</c:v>
                      </c:pt>
                      <c:pt idx="373">
                        <c:v>563.00000000002694</c:v>
                      </c:pt>
                      <c:pt idx="374">
                        <c:v>564.00000000002603</c:v>
                      </c:pt>
                      <c:pt idx="375">
                        <c:v>565.00000000002501</c:v>
                      </c:pt>
                      <c:pt idx="376">
                        <c:v>566.00000000002399</c:v>
                      </c:pt>
                      <c:pt idx="377">
                        <c:v>567.00000000002296</c:v>
                      </c:pt>
                      <c:pt idx="378">
                        <c:v>568.00000000002206</c:v>
                      </c:pt>
                      <c:pt idx="379">
                        <c:v>569.00000000002103</c:v>
                      </c:pt>
                      <c:pt idx="380">
                        <c:v>570.00000000002001</c:v>
                      </c:pt>
                      <c:pt idx="381">
                        <c:v>571.00000000002001</c:v>
                      </c:pt>
                      <c:pt idx="382">
                        <c:v>572.00000000001899</c:v>
                      </c:pt>
                      <c:pt idx="383">
                        <c:v>573.00000000001796</c:v>
                      </c:pt>
                      <c:pt idx="384">
                        <c:v>574.00000000001705</c:v>
                      </c:pt>
                      <c:pt idx="385">
                        <c:v>575.00000000001603</c:v>
                      </c:pt>
                      <c:pt idx="386">
                        <c:v>576.00000000001501</c:v>
                      </c:pt>
                      <c:pt idx="387">
                        <c:v>577.00000000001398</c:v>
                      </c:pt>
                      <c:pt idx="388">
                        <c:v>578.00000000001296</c:v>
                      </c:pt>
                      <c:pt idx="389">
                        <c:v>579.00000000001205</c:v>
                      </c:pt>
                      <c:pt idx="390">
                        <c:v>580.00000000001103</c:v>
                      </c:pt>
                      <c:pt idx="391">
                        <c:v>581.00000000001</c:v>
                      </c:pt>
                      <c:pt idx="392">
                        <c:v>582.00000000001</c:v>
                      </c:pt>
                      <c:pt idx="393">
                        <c:v>583.00000000000898</c:v>
                      </c:pt>
                      <c:pt idx="394">
                        <c:v>584.00000000000796</c:v>
                      </c:pt>
                      <c:pt idx="395">
                        <c:v>585.00000000000705</c:v>
                      </c:pt>
                      <c:pt idx="396">
                        <c:v>586.00000000000603</c:v>
                      </c:pt>
                      <c:pt idx="397">
                        <c:v>587.000000000005</c:v>
                      </c:pt>
                      <c:pt idx="398">
                        <c:v>588.00000000000398</c:v>
                      </c:pt>
                      <c:pt idx="399">
                        <c:v>589.00000000000296</c:v>
                      </c:pt>
                      <c:pt idx="400">
                        <c:v>590.00000000000205</c:v>
                      </c:pt>
                      <c:pt idx="401">
                        <c:v>591.00000000000102</c:v>
                      </c:pt>
                      <c:pt idx="402">
                        <c:v>592</c:v>
                      </c:pt>
                      <c:pt idx="403">
                        <c:v>593</c:v>
                      </c:pt>
                      <c:pt idx="404">
                        <c:v>593.99999999999898</c:v>
                      </c:pt>
                      <c:pt idx="405">
                        <c:v>594.99999999999795</c:v>
                      </c:pt>
                      <c:pt idx="406">
                        <c:v>595.99999999999704</c:v>
                      </c:pt>
                      <c:pt idx="407">
                        <c:v>596.99999999999602</c:v>
                      </c:pt>
                      <c:pt idx="408">
                        <c:v>597.999999999995</c:v>
                      </c:pt>
                      <c:pt idx="409">
                        <c:v>598.99999999999397</c:v>
                      </c:pt>
                      <c:pt idx="410">
                        <c:v>599.99999999999295</c:v>
                      </c:pt>
                      <c:pt idx="411">
                        <c:v>600.99999999999204</c:v>
                      </c:pt>
                      <c:pt idx="412">
                        <c:v>601.99999999999102</c:v>
                      </c:pt>
                      <c:pt idx="413">
                        <c:v>602.99999999999</c:v>
                      </c:pt>
                      <c:pt idx="414">
                        <c:v>603.99999999999</c:v>
                      </c:pt>
                      <c:pt idx="415">
                        <c:v>604.99999999998897</c:v>
                      </c:pt>
                      <c:pt idx="416">
                        <c:v>605.99999999998795</c:v>
                      </c:pt>
                      <c:pt idx="417">
                        <c:v>606.99999999998704</c:v>
                      </c:pt>
                      <c:pt idx="418">
                        <c:v>607.99999999998602</c:v>
                      </c:pt>
                      <c:pt idx="419">
                        <c:v>608.99999999998499</c:v>
                      </c:pt>
                      <c:pt idx="420">
                        <c:v>609.99999999998397</c:v>
                      </c:pt>
                      <c:pt idx="421">
                        <c:v>610.99999999998295</c:v>
                      </c:pt>
                      <c:pt idx="422">
                        <c:v>611.99999999998204</c:v>
                      </c:pt>
                      <c:pt idx="423">
                        <c:v>612.99999999998101</c:v>
                      </c:pt>
                      <c:pt idx="424">
                        <c:v>613.99999999997999</c:v>
                      </c:pt>
                      <c:pt idx="425">
                        <c:v>614.99999999997999</c:v>
                      </c:pt>
                      <c:pt idx="426">
                        <c:v>615.99999999997897</c:v>
                      </c:pt>
                      <c:pt idx="427">
                        <c:v>616.99999999997794</c:v>
                      </c:pt>
                      <c:pt idx="428">
                        <c:v>617.99999999997704</c:v>
                      </c:pt>
                      <c:pt idx="429">
                        <c:v>618.99999999997601</c:v>
                      </c:pt>
                      <c:pt idx="430">
                        <c:v>619.99999999997499</c:v>
                      </c:pt>
                      <c:pt idx="431">
                        <c:v>620.99999999997397</c:v>
                      </c:pt>
                      <c:pt idx="432">
                        <c:v>621.99999999997306</c:v>
                      </c:pt>
                      <c:pt idx="433">
                        <c:v>622.99999999997203</c:v>
                      </c:pt>
                      <c:pt idx="434">
                        <c:v>623.99999999997101</c:v>
                      </c:pt>
                      <c:pt idx="435">
                        <c:v>624.99999999996999</c:v>
                      </c:pt>
                      <c:pt idx="436">
                        <c:v>625.99999999996999</c:v>
                      </c:pt>
                      <c:pt idx="437">
                        <c:v>626.99999999996896</c:v>
                      </c:pt>
                      <c:pt idx="438">
                        <c:v>627.99999999996805</c:v>
                      </c:pt>
                      <c:pt idx="439">
                        <c:v>628.99999999996703</c:v>
                      </c:pt>
                      <c:pt idx="440">
                        <c:v>629.99999999996601</c:v>
                      </c:pt>
                      <c:pt idx="441">
                        <c:v>630.99999999996498</c:v>
                      </c:pt>
                      <c:pt idx="442">
                        <c:v>631.99999999996396</c:v>
                      </c:pt>
                      <c:pt idx="443">
                        <c:v>632.99999999996305</c:v>
                      </c:pt>
                      <c:pt idx="444">
                        <c:v>633.99999999996203</c:v>
                      </c:pt>
                      <c:pt idx="445">
                        <c:v>634.99999999996101</c:v>
                      </c:pt>
                      <c:pt idx="446">
                        <c:v>635.99999999995998</c:v>
                      </c:pt>
                      <c:pt idx="447">
                        <c:v>636.99999999995998</c:v>
                      </c:pt>
                      <c:pt idx="448">
                        <c:v>637.99999999995896</c:v>
                      </c:pt>
                      <c:pt idx="449">
                        <c:v>638.99999999995805</c:v>
                      </c:pt>
                      <c:pt idx="450">
                        <c:v>639.99999999995703</c:v>
                      </c:pt>
                      <c:pt idx="451">
                        <c:v>640.999999999956</c:v>
                      </c:pt>
                      <c:pt idx="452">
                        <c:v>641.99999999995498</c:v>
                      </c:pt>
                      <c:pt idx="453">
                        <c:v>642.99999999995396</c:v>
                      </c:pt>
                      <c:pt idx="454">
                        <c:v>643.99999999995305</c:v>
                      </c:pt>
                      <c:pt idx="455">
                        <c:v>644.99999999995202</c:v>
                      </c:pt>
                      <c:pt idx="456">
                        <c:v>645.999999999951</c:v>
                      </c:pt>
                      <c:pt idx="457">
                        <c:v>646.99999999994998</c:v>
                      </c:pt>
                      <c:pt idx="458">
                        <c:v>647.99999999994998</c:v>
                      </c:pt>
                      <c:pt idx="459">
                        <c:v>648.99999999994895</c:v>
                      </c:pt>
                      <c:pt idx="460">
                        <c:v>649.99999999994805</c:v>
                      </c:pt>
                      <c:pt idx="461">
                        <c:v>650.99999999994702</c:v>
                      </c:pt>
                      <c:pt idx="462">
                        <c:v>651.999999999946</c:v>
                      </c:pt>
                      <c:pt idx="463">
                        <c:v>652.99999999994498</c:v>
                      </c:pt>
                      <c:pt idx="464">
                        <c:v>653.99999999994395</c:v>
                      </c:pt>
                      <c:pt idx="465">
                        <c:v>654.99999999994304</c:v>
                      </c:pt>
                      <c:pt idx="466">
                        <c:v>655.99999999994202</c:v>
                      </c:pt>
                      <c:pt idx="467">
                        <c:v>656.999999999941</c:v>
                      </c:pt>
                      <c:pt idx="468">
                        <c:v>657.99999999993997</c:v>
                      </c:pt>
                      <c:pt idx="469">
                        <c:v>658.99999999993997</c:v>
                      </c:pt>
                      <c:pt idx="470">
                        <c:v>659.99999999993895</c:v>
                      </c:pt>
                      <c:pt idx="471">
                        <c:v>660.99999999993804</c:v>
                      </c:pt>
                      <c:pt idx="472">
                        <c:v>661.99999999993702</c:v>
                      </c:pt>
                      <c:pt idx="473">
                        <c:v>662.99999999993599</c:v>
                      </c:pt>
                      <c:pt idx="474">
                        <c:v>663.99999999993497</c:v>
                      </c:pt>
                      <c:pt idx="475">
                        <c:v>664.99999999993395</c:v>
                      </c:pt>
                      <c:pt idx="476">
                        <c:v>665.99999999993304</c:v>
                      </c:pt>
                      <c:pt idx="477">
                        <c:v>666.99999999993202</c:v>
                      </c:pt>
                      <c:pt idx="478">
                        <c:v>667.99999999993099</c:v>
                      </c:pt>
                      <c:pt idx="479">
                        <c:v>668.99999999992997</c:v>
                      </c:pt>
                      <c:pt idx="480">
                        <c:v>669.99999999992997</c:v>
                      </c:pt>
                      <c:pt idx="481">
                        <c:v>670.99999999992895</c:v>
                      </c:pt>
                      <c:pt idx="482">
                        <c:v>671.99999999992804</c:v>
                      </c:pt>
                      <c:pt idx="483">
                        <c:v>672.99999999992701</c:v>
                      </c:pt>
                      <c:pt idx="484">
                        <c:v>673.99999999992599</c:v>
                      </c:pt>
                      <c:pt idx="485">
                        <c:v>674.99999999992497</c:v>
                      </c:pt>
                      <c:pt idx="486">
                        <c:v>675.99999999992394</c:v>
                      </c:pt>
                      <c:pt idx="487">
                        <c:v>676.99999999992303</c:v>
                      </c:pt>
                      <c:pt idx="488">
                        <c:v>677.99999999992201</c:v>
                      </c:pt>
                      <c:pt idx="489">
                        <c:v>678.99999999992099</c:v>
                      </c:pt>
                      <c:pt idx="490">
                        <c:v>679.99999999991996</c:v>
                      </c:pt>
                      <c:pt idx="491">
                        <c:v>680.99999999991996</c:v>
                      </c:pt>
                      <c:pt idx="492">
                        <c:v>681.99999999991905</c:v>
                      </c:pt>
                      <c:pt idx="493">
                        <c:v>682.99999999991803</c:v>
                      </c:pt>
                      <c:pt idx="494">
                        <c:v>683.99999999991701</c:v>
                      </c:pt>
                      <c:pt idx="495">
                        <c:v>684.99999999991599</c:v>
                      </c:pt>
                      <c:pt idx="496">
                        <c:v>685.99999999991496</c:v>
                      </c:pt>
                      <c:pt idx="497">
                        <c:v>686.99999999991405</c:v>
                      </c:pt>
                      <c:pt idx="498">
                        <c:v>687.99999999991303</c:v>
                      </c:pt>
                      <c:pt idx="499">
                        <c:v>688.99999999991201</c:v>
                      </c:pt>
                      <c:pt idx="500">
                        <c:v>689.99999999991098</c:v>
                      </c:pt>
                      <c:pt idx="501">
                        <c:v>690.99999999990996</c:v>
                      </c:pt>
                      <c:pt idx="502">
                        <c:v>691.99999999990996</c:v>
                      </c:pt>
                      <c:pt idx="503">
                        <c:v>692.99999999990905</c:v>
                      </c:pt>
                      <c:pt idx="504">
                        <c:v>693.99999999990803</c:v>
                      </c:pt>
                      <c:pt idx="505">
                        <c:v>694.999999999907</c:v>
                      </c:pt>
                      <c:pt idx="506">
                        <c:v>695.99999999990598</c:v>
                      </c:pt>
                      <c:pt idx="507">
                        <c:v>696.99999999990496</c:v>
                      </c:pt>
                      <c:pt idx="508">
                        <c:v>697.99999999990405</c:v>
                      </c:pt>
                      <c:pt idx="509">
                        <c:v>698.99999999990303</c:v>
                      </c:pt>
                      <c:pt idx="510">
                        <c:v>699.999999999902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'Cu only'!$B$7:$B$517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0.22266507169614899</c:v>
                      </c:pt>
                      <c:pt idx="1">
                        <c:v>0.22063066992306599</c:v>
                      </c:pt>
                      <c:pt idx="2">
                        <c:v>0.21511256425766601</c:v>
                      </c:pt>
                      <c:pt idx="3">
                        <c:v>0.212694682905711</c:v>
                      </c:pt>
                      <c:pt idx="4">
                        <c:v>0.214922240051062</c:v>
                      </c:pt>
                      <c:pt idx="5">
                        <c:v>0.20356970276302799</c:v>
                      </c:pt>
                      <c:pt idx="6">
                        <c:v>0.20619926900650701</c:v>
                      </c:pt>
                      <c:pt idx="7">
                        <c:v>0.20600694557594401</c:v>
                      </c:pt>
                      <c:pt idx="8">
                        <c:v>0.21269740346306301</c:v>
                      </c:pt>
                      <c:pt idx="9">
                        <c:v>0.199227292857453</c:v>
                      </c:pt>
                      <c:pt idx="10">
                        <c:v>0.203964855307634</c:v>
                      </c:pt>
                      <c:pt idx="11">
                        <c:v>0.20050597202048001</c:v>
                      </c:pt>
                      <c:pt idx="12">
                        <c:v>0.186534616263553</c:v>
                      </c:pt>
                      <c:pt idx="13">
                        <c:v>0.18769538851178899</c:v>
                      </c:pt>
                      <c:pt idx="14">
                        <c:v>0.18253057871278699</c:v>
                      </c:pt>
                      <c:pt idx="15">
                        <c:v>0.17584860819967801</c:v>
                      </c:pt>
                      <c:pt idx="16">
                        <c:v>0.16828815127480901</c:v>
                      </c:pt>
                      <c:pt idx="17">
                        <c:v>0.15651575882264199</c:v>
                      </c:pt>
                      <c:pt idx="18">
                        <c:v>0.14933343378390601</c:v>
                      </c:pt>
                      <c:pt idx="19">
                        <c:v>0.14544991050501199</c:v>
                      </c:pt>
                      <c:pt idx="20">
                        <c:v>0.138606201426512</c:v>
                      </c:pt>
                      <c:pt idx="21">
                        <c:v>0.13036090787192101</c:v>
                      </c:pt>
                      <c:pt idx="22">
                        <c:v>0.124049425805338</c:v>
                      </c:pt>
                      <c:pt idx="23">
                        <c:v>0.118619337886891</c:v>
                      </c:pt>
                      <c:pt idx="24">
                        <c:v>0.112188052242589</c:v>
                      </c:pt>
                      <c:pt idx="25">
                        <c:v>0.105067346050169</c:v>
                      </c:pt>
                      <c:pt idx="26">
                        <c:v>9.9700095517890996E-2</c:v>
                      </c:pt>
                      <c:pt idx="27" formatCode="0.00E+00">
                        <c:v>9.5649167479875799E-2</c:v>
                      </c:pt>
                      <c:pt idx="28" formatCode="0.00E+00">
                        <c:v>9.1353262846426905E-2</c:v>
                      </c:pt>
                      <c:pt idx="29" formatCode="0.00E+00">
                        <c:v>8.8206977294397707E-2</c:v>
                      </c:pt>
                      <c:pt idx="30" formatCode="0.00E+00">
                        <c:v>8.5691150644653602E-2</c:v>
                      </c:pt>
                      <c:pt idx="31" formatCode="0.00E+00">
                        <c:v>8.2391121316679694E-2</c:v>
                      </c:pt>
                      <c:pt idx="32" formatCode="0.00E+00">
                        <c:v>8.0133223091221104E-2</c:v>
                      </c:pt>
                      <c:pt idx="33" formatCode="0.00E+00">
                        <c:v>7.8786770386129398E-2</c:v>
                      </c:pt>
                      <c:pt idx="34" formatCode="0.00E+00">
                        <c:v>7.7325166810497906E-2</c:v>
                      </c:pt>
                      <c:pt idx="35" formatCode="0.00E+00">
                        <c:v>7.7174667039312306E-2</c:v>
                      </c:pt>
                      <c:pt idx="36" formatCode="0.00E+00">
                        <c:v>7.7113367007814806E-2</c:v>
                      </c:pt>
                      <c:pt idx="37" formatCode="0.00E+00">
                        <c:v>7.7531674343167795E-2</c:v>
                      </c:pt>
                      <c:pt idx="38">
                        <c:v>7.8531640556741E-2</c:v>
                      </c:pt>
                      <c:pt idx="39" formatCode="0.00E+00">
                        <c:v>7.9200044499112901E-2</c:v>
                      </c:pt>
                      <c:pt idx="40" formatCode="0.00E+00">
                        <c:v>8.0176275819633602E-2</c:v>
                      </c:pt>
                      <c:pt idx="41" formatCode="0.00E+00">
                        <c:v>8.1661520815791505E-2</c:v>
                      </c:pt>
                      <c:pt idx="42" formatCode="0.00E+00">
                        <c:v>8.3202174040792706E-2</c:v>
                      </c:pt>
                      <c:pt idx="43" formatCode="0.00E+00">
                        <c:v>8.4977318700343293E-2</c:v>
                      </c:pt>
                      <c:pt idx="44" formatCode="0.00E+00">
                        <c:v>8.6409163748642298E-2</c:v>
                      </c:pt>
                      <c:pt idx="45" formatCode="0.00E+00">
                        <c:v>8.8045428404806697E-2</c:v>
                      </c:pt>
                      <c:pt idx="46" formatCode="0.00E+00">
                        <c:v>8.9731921690930597E-2</c:v>
                      </c:pt>
                      <c:pt idx="47" formatCode="0.00E+00">
                        <c:v>9.0905412583900294E-2</c:v>
                      </c:pt>
                      <c:pt idx="48" formatCode="0.00E+00">
                        <c:v>9.1543199455099894E-2</c:v>
                      </c:pt>
                      <c:pt idx="49" formatCode="0.00E+00">
                        <c:v>9.2079314383945399E-2</c:v>
                      </c:pt>
                      <c:pt idx="50">
                        <c:v>9.2037698061143994E-2</c:v>
                      </c:pt>
                      <c:pt idx="51" formatCode="0.00E+00">
                        <c:v>9.2061481184734603E-2</c:v>
                      </c:pt>
                      <c:pt idx="52" formatCode="0.00E+00">
                        <c:v>9.0578019870519499E-2</c:v>
                      </c:pt>
                      <c:pt idx="53" formatCode="0.00E+00">
                        <c:v>8.9395573835529096E-2</c:v>
                      </c:pt>
                      <c:pt idx="54" formatCode="0.00E+00">
                        <c:v>8.7267463100437898E-2</c:v>
                      </c:pt>
                      <c:pt idx="55" formatCode="0.00E+00">
                        <c:v>8.5113875030401798E-2</c:v>
                      </c:pt>
                      <c:pt idx="56">
                        <c:v>8.2615978179951005E-2</c:v>
                      </c:pt>
                      <c:pt idx="57" formatCode="0.00E+00">
                        <c:v>8.0108511850743497E-2</c:v>
                      </c:pt>
                      <c:pt idx="58" formatCode="0.00E+00">
                        <c:v>7.6780406925102199E-2</c:v>
                      </c:pt>
                      <c:pt idx="59" formatCode="0.00E+00">
                        <c:v>7.3668886526065694E-2</c:v>
                      </c:pt>
                      <c:pt idx="60" formatCode="0.00E+00">
                        <c:v>7.0385793757709897E-2</c:v>
                      </c:pt>
                      <c:pt idx="61" formatCode="0.00E+00">
                        <c:v>6.72277049500144E-2</c:v>
                      </c:pt>
                      <c:pt idx="62" formatCode="0.00E+00">
                        <c:v>6.4120145413135404E-2</c:v>
                      </c:pt>
                      <c:pt idx="63" formatCode="0.00E+00">
                        <c:v>6.1454291617486702E-2</c:v>
                      </c:pt>
                      <c:pt idx="64" formatCode="0.00E+00">
                        <c:v>5.8906748420827097E-2</c:v>
                      </c:pt>
                      <c:pt idx="65" formatCode="0.00E+00">
                        <c:v>5.6286330327665897E-2</c:v>
                      </c:pt>
                      <c:pt idx="66" formatCode="0.00E+00">
                        <c:v>5.4121651880113197E-2</c:v>
                      </c:pt>
                      <c:pt idx="67" formatCode="0.00E+00">
                        <c:v>5.2266890642126598E-2</c:v>
                      </c:pt>
                      <c:pt idx="68" formatCode="0.00E+00">
                        <c:v>5.0385787522449703E-2</c:v>
                      </c:pt>
                      <c:pt idx="69" formatCode="0.00E+00">
                        <c:v>4.86499442527146E-2</c:v>
                      </c:pt>
                      <c:pt idx="70" formatCode="0.00E+00">
                        <c:v>4.7356981906473299E-2</c:v>
                      </c:pt>
                      <c:pt idx="71" formatCode="0.00E+00">
                        <c:v>4.6388015581273097E-2</c:v>
                      </c:pt>
                      <c:pt idx="72">
                        <c:v>4.5174806358530002E-2</c:v>
                      </c:pt>
                      <c:pt idx="73" formatCode="0.00E+00">
                        <c:v>4.42404098998792E-2</c:v>
                      </c:pt>
                      <c:pt idx="74" formatCode="0.00E+00">
                        <c:v>4.3784188022511099E-2</c:v>
                      </c:pt>
                      <c:pt idx="75" formatCode="0.00E+00">
                        <c:v>4.3058483677167199E-2</c:v>
                      </c:pt>
                      <c:pt idx="76" formatCode="0.00E+00">
                        <c:v>4.2430165198882902E-2</c:v>
                      </c:pt>
                      <c:pt idx="77" formatCode="0.00E+00">
                        <c:v>4.1734965750398298E-2</c:v>
                      </c:pt>
                      <c:pt idx="78" formatCode="0.00E+00">
                        <c:v>4.1169098344444398E-2</c:v>
                      </c:pt>
                      <c:pt idx="79" formatCode="0.00E+00">
                        <c:v>4.0928700798193399E-2</c:v>
                      </c:pt>
                      <c:pt idx="80" formatCode="0.00E+00">
                        <c:v>4.0902338737581798E-2</c:v>
                      </c:pt>
                      <c:pt idx="81" formatCode="0.00E+00">
                        <c:v>4.03841458241503E-2</c:v>
                      </c:pt>
                      <c:pt idx="82" formatCode="0.00E+00">
                        <c:v>4.0214749777882801E-2</c:v>
                      </c:pt>
                      <c:pt idx="83" formatCode="0.00E+00">
                        <c:v>4.05232469082214E-2</c:v>
                      </c:pt>
                      <c:pt idx="84" formatCode="0.00E+00">
                        <c:v>4.0385860763897399E-2</c:v>
                      </c:pt>
                      <c:pt idx="85" formatCode="0.00E+00">
                        <c:v>4.0607330441586403E-2</c:v>
                      </c:pt>
                      <c:pt idx="86" formatCode="0.00E+00">
                        <c:v>4.03726516824345E-2</c:v>
                      </c:pt>
                      <c:pt idx="87" formatCode="0.00E+00">
                        <c:v>4.0410459463670098E-2</c:v>
                      </c:pt>
                      <c:pt idx="88" formatCode="0.00E+00">
                        <c:v>4.0867591629762799E-2</c:v>
                      </c:pt>
                      <c:pt idx="89" formatCode="0.00E+00">
                        <c:v>4.06922767018668E-2</c:v>
                      </c:pt>
                      <c:pt idx="90" formatCode="0.00E+00">
                        <c:v>4.1481907230734298E-2</c:v>
                      </c:pt>
                      <c:pt idx="91" formatCode="0.00E+00">
                        <c:v>4.16706758787787E-2</c:v>
                      </c:pt>
                      <c:pt idx="92" formatCode="0.00E+00">
                        <c:v>4.1585846887625497E-2</c:v>
                      </c:pt>
                      <c:pt idx="93" formatCode="0.00E+00">
                        <c:v>4.2298648693566199E-2</c:v>
                      </c:pt>
                      <c:pt idx="94" formatCode="0.00E+00">
                        <c:v>4.1775901287483902E-2</c:v>
                      </c:pt>
                      <c:pt idx="95" formatCode="0.00E+00">
                        <c:v>4.1716050803031403E-2</c:v>
                      </c:pt>
                      <c:pt idx="96" formatCode="0.00E+00">
                        <c:v>4.23736216661749E-2</c:v>
                      </c:pt>
                      <c:pt idx="97" formatCode="0.00E+00">
                        <c:v>4.2911106734186799E-2</c:v>
                      </c:pt>
                      <c:pt idx="98" formatCode="0.00E+00">
                        <c:v>4.3629529725686497E-2</c:v>
                      </c:pt>
                      <c:pt idx="99" formatCode="0.00E+00">
                        <c:v>4.3931112012504499E-2</c:v>
                      </c:pt>
                      <c:pt idx="100" formatCode="0.00E+00">
                        <c:v>4.4663145902905599E-2</c:v>
                      </c:pt>
                      <c:pt idx="101" formatCode="0.00E+00">
                        <c:v>4.4717268177604103E-2</c:v>
                      </c:pt>
                      <c:pt idx="102" formatCode="0.00E+00">
                        <c:v>4.5092584281373201E-2</c:v>
                      </c:pt>
                      <c:pt idx="103" formatCode="0.00E+00">
                        <c:v>4.5293599669317397E-2</c:v>
                      </c:pt>
                      <c:pt idx="104" formatCode="0.00E+00">
                        <c:v>4.5691154764746403E-2</c:v>
                      </c:pt>
                      <c:pt idx="105" formatCode="0.00E+00">
                        <c:v>4.6090912667005601E-2</c:v>
                      </c:pt>
                      <c:pt idx="106" formatCode="0.00E+00">
                        <c:v>4.7098881490600701E-2</c:v>
                      </c:pt>
                      <c:pt idx="107">
                        <c:v>4.7432506776503E-2</c:v>
                      </c:pt>
                      <c:pt idx="108" formatCode="0.00E+00">
                        <c:v>4.7778565175633197E-2</c:v>
                      </c:pt>
                      <c:pt idx="109" formatCode="0.00E+00">
                        <c:v>4.7956180762395197E-2</c:v>
                      </c:pt>
                      <c:pt idx="110" formatCode="0.00E+00">
                        <c:v>4.8219539863430499E-2</c:v>
                      </c:pt>
                      <c:pt idx="111" formatCode="0.00E+00">
                        <c:v>4.9038613622044799E-2</c:v>
                      </c:pt>
                      <c:pt idx="112" formatCode="0.00E+00">
                        <c:v>4.9735026009005097E-2</c:v>
                      </c:pt>
                      <c:pt idx="113" formatCode="0.00E+00">
                        <c:v>4.9897239726643297E-2</c:v>
                      </c:pt>
                      <c:pt idx="114" formatCode="0.00E+00">
                        <c:v>4.9861837573405898E-2</c:v>
                      </c:pt>
                      <c:pt idx="115" formatCode="0.00E+00">
                        <c:v>4.9884476463564198E-2</c:v>
                      </c:pt>
                      <c:pt idx="116" formatCode="0.00E+00">
                        <c:v>4.9748995135829102E-2</c:v>
                      </c:pt>
                      <c:pt idx="117">
                        <c:v>4.9957159719284001E-2</c:v>
                      </c:pt>
                      <c:pt idx="118" formatCode="0.00E+00">
                        <c:v>5.0224454606805399E-2</c:v>
                      </c:pt>
                      <c:pt idx="119" formatCode="0.00E+00">
                        <c:v>5.0890582201487698E-2</c:v>
                      </c:pt>
                      <c:pt idx="120" formatCode="0.00E+00">
                        <c:v>5.1119217563806899E-2</c:v>
                      </c:pt>
                      <c:pt idx="121" formatCode="0.00E+00">
                        <c:v>5.12026427531087E-2</c:v>
                      </c:pt>
                      <c:pt idx="122" formatCode="0.00E+00">
                        <c:v>5.1649391704782201E-2</c:v>
                      </c:pt>
                      <c:pt idx="123" formatCode="0.00E+00">
                        <c:v>5.1740642522055298E-2</c:v>
                      </c:pt>
                      <c:pt idx="124" formatCode="0.00E+00">
                        <c:v>5.1331050382837203E-2</c:v>
                      </c:pt>
                      <c:pt idx="125">
                        <c:v>5.1546217903772999E-2</c:v>
                      </c:pt>
                      <c:pt idx="126" formatCode="0.00E+00">
                        <c:v>5.1780205888744602E-2</c:v>
                      </c:pt>
                      <c:pt idx="127" formatCode="0.00E+00">
                        <c:v>5.2300858766146201E-2</c:v>
                      </c:pt>
                      <c:pt idx="128" formatCode="0.00E+00">
                        <c:v>5.2501276999409097E-2</c:v>
                      </c:pt>
                      <c:pt idx="129" formatCode="0.00E+00">
                        <c:v>5.26609954932966E-2</c:v>
                      </c:pt>
                      <c:pt idx="130" formatCode="0.00E+00">
                        <c:v>5.2929167074694201E-2</c:v>
                      </c:pt>
                      <c:pt idx="131" formatCode="0.00E+00">
                        <c:v>5.3041730996337501E-2</c:v>
                      </c:pt>
                      <c:pt idx="132" formatCode="0.00E+00">
                        <c:v>5.2996212455067901E-2</c:v>
                      </c:pt>
                      <c:pt idx="133" formatCode="0.00E+00">
                        <c:v>5.3227489436380303E-2</c:v>
                      </c:pt>
                      <c:pt idx="134" formatCode="0.00E+00">
                        <c:v>5.4091286398937198E-2</c:v>
                      </c:pt>
                      <c:pt idx="135" formatCode="0.00E+00">
                        <c:v>5.4434567166232198E-2</c:v>
                      </c:pt>
                      <c:pt idx="136" formatCode="0.00E+00">
                        <c:v>5.43445385820178E-2</c:v>
                      </c:pt>
                      <c:pt idx="137" formatCode="0.00E+00">
                        <c:v>5.4274320823578102E-2</c:v>
                      </c:pt>
                      <c:pt idx="138" formatCode="0.00E+00">
                        <c:v>5.3889917791128901E-2</c:v>
                      </c:pt>
                      <c:pt idx="139">
                        <c:v>5.4078713945160999E-2</c:v>
                      </c:pt>
                      <c:pt idx="140" formatCode="0.00E+00">
                        <c:v>5.4837547743884503E-2</c:v>
                      </c:pt>
                      <c:pt idx="141" formatCode="0.00E+00">
                        <c:v>5.4761872482870198E-2</c:v>
                      </c:pt>
                      <c:pt idx="142" formatCode="0.00E+00">
                        <c:v>5.4456749041979703E-2</c:v>
                      </c:pt>
                      <c:pt idx="143" formatCode="0.00E+00">
                        <c:v>5.4660874645290902E-2</c:v>
                      </c:pt>
                      <c:pt idx="144" formatCode="0.00E+00">
                        <c:v>5.48441010066388E-2</c:v>
                      </c:pt>
                      <c:pt idx="145" formatCode="0.00E+00">
                        <c:v>5.5065324773674103E-2</c:v>
                      </c:pt>
                      <c:pt idx="146" formatCode="0.00E+00">
                        <c:v>5.49479326212799E-2</c:v>
                      </c:pt>
                      <c:pt idx="147" formatCode="0.00E+00">
                        <c:v>5.4949442853647702E-2</c:v>
                      </c:pt>
                      <c:pt idx="148" formatCode="0.00E+00">
                        <c:v>5.5507395606905797E-2</c:v>
                      </c:pt>
                      <c:pt idx="149" formatCode="0.00E+00">
                        <c:v>5.5957137857970102E-2</c:v>
                      </c:pt>
                      <c:pt idx="150" formatCode="0.00E+00">
                        <c:v>5.5942675824299702E-2</c:v>
                      </c:pt>
                      <c:pt idx="151" formatCode="0.00E+00">
                        <c:v>5.5889675793205099E-2</c:v>
                      </c:pt>
                      <c:pt idx="152" formatCode="0.00E+00">
                        <c:v>5.5581656857362799E-2</c:v>
                      </c:pt>
                      <c:pt idx="153" formatCode="0.00E+00">
                        <c:v>5.6628271137137302E-2</c:v>
                      </c:pt>
                      <c:pt idx="154" formatCode="0.00E+00">
                        <c:v>5.6685151390466801E-2</c:v>
                      </c:pt>
                      <c:pt idx="155" formatCode="0.00E+00">
                        <c:v>5.6442923207614598E-2</c:v>
                      </c:pt>
                      <c:pt idx="156" formatCode="0.00E+00">
                        <c:v>5.6777271238260402E-2</c:v>
                      </c:pt>
                      <c:pt idx="157" formatCode="0.00E+00">
                        <c:v>5.7234287697089901E-2</c:v>
                      </c:pt>
                      <c:pt idx="158" formatCode="0.00E+00">
                        <c:v>5.69441935880124E-2</c:v>
                      </c:pt>
                      <c:pt idx="159" formatCode="0.00E+00">
                        <c:v>5.6334944863793798E-2</c:v>
                      </c:pt>
                      <c:pt idx="160" formatCode="0.00E+00">
                        <c:v>5.6881418411985601E-2</c:v>
                      </c:pt>
                      <c:pt idx="161" formatCode="0.00E+00">
                        <c:v>5.7093931223815203E-2</c:v>
                      </c:pt>
                      <c:pt idx="162" formatCode="0.00E+00">
                        <c:v>5.6927172271563298E-2</c:v>
                      </c:pt>
                      <c:pt idx="163" formatCode="0.00E+00">
                        <c:v>5.7069894112310497E-2</c:v>
                      </c:pt>
                      <c:pt idx="164" formatCode="0.00E+00">
                        <c:v>5.6550685508007598E-2</c:v>
                      </c:pt>
                      <c:pt idx="165" formatCode="0.00E+00">
                        <c:v>5.7864841307019903E-2</c:v>
                      </c:pt>
                      <c:pt idx="166" formatCode="0.00E+00">
                        <c:v>5.7697768704047303E-2</c:v>
                      </c:pt>
                      <c:pt idx="167" formatCode="0.00E+00">
                        <c:v>5.85601594339464E-2</c:v>
                      </c:pt>
                      <c:pt idx="168" formatCode="0.00E+00">
                        <c:v>5.9461089689440798E-2</c:v>
                      </c:pt>
                      <c:pt idx="169" formatCode="0.00E+00">
                        <c:v>5.8494803145879598E-2</c:v>
                      </c:pt>
                      <c:pt idx="170" formatCode="0.00E+00">
                        <c:v>5.82749211663234E-2</c:v>
                      </c:pt>
                      <c:pt idx="171" formatCode="0.00E+00">
                        <c:v>5.9116385524536498E-2</c:v>
                      </c:pt>
                      <c:pt idx="172" formatCode="0.00E+00">
                        <c:v>5.8389876079688499E-2</c:v>
                      </c:pt>
                      <c:pt idx="173" formatCode="0.00E+00">
                        <c:v>5.8705532942271099E-2</c:v>
                      </c:pt>
                      <c:pt idx="174" formatCode="0.00E+00">
                        <c:v>5.8589968817587698E-2</c:v>
                      </c:pt>
                      <c:pt idx="175" formatCode="0.00E+00">
                        <c:v>5.9405964889932099E-2</c:v>
                      </c:pt>
                      <c:pt idx="176" formatCode="0.00E+00">
                        <c:v>5.9394998035968101E-2</c:v>
                      </c:pt>
                      <c:pt idx="177" formatCode="0.00E+00">
                        <c:v>5.71640525314073E-2</c:v>
                      </c:pt>
                      <c:pt idx="178" formatCode="0.00E+00">
                        <c:v>5.99741807720124E-2</c:v>
                      </c:pt>
                      <c:pt idx="179" formatCode="0.00E+00">
                        <c:v>6.0180912685864299E-2</c:v>
                      </c:pt>
                      <c:pt idx="180" formatCode="0.00E+00">
                        <c:v>6.0145667236253801E-2</c:v>
                      </c:pt>
                      <c:pt idx="181" formatCode="0.00E+00">
                        <c:v>5.8535618503301502E-2</c:v>
                      </c:pt>
                      <c:pt idx="182" formatCode="0.00E+00">
                        <c:v>6.1663772514236499E-2</c:v>
                      </c:pt>
                      <c:pt idx="183" formatCode="0.00E+00">
                        <c:v>6.2720529476577899E-2</c:v>
                      </c:pt>
                      <c:pt idx="184" formatCode="0.00E+00">
                        <c:v>6.1602060566302103E-2</c:v>
                      </c:pt>
                      <c:pt idx="185">
                        <c:v>6.2854882038073004E-2</c:v>
                      </c:pt>
                      <c:pt idx="186" formatCode="0.00E+00">
                        <c:v>6.3329897309543803E-2</c:v>
                      </c:pt>
                      <c:pt idx="187">
                        <c:v>6.0784092070484998E-2</c:v>
                      </c:pt>
                      <c:pt idx="188">
                        <c:v>6.4116820031717994E-2</c:v>
                      </c:pt>
                      <c:pt idx="189" formatCode="0.00E+00">
                        <c:v>6.2541727864664901E-2</c:v>
                      </c:pt>
                      <c:pt idx="190" formatCode="0.00E+00">
                        <c:v>6.4894126724542395E-2</c:v>
                      </c:pt>
                      <c:pt idx="191" formatCode="0.00E+00">
                        <c:v>6.4217713512636804E-2</c:v>
                      </c:pt>
                      <c:pt idx="192" formatCode="0.00E+00">
                        <c:v>6.5605070681621705E-2</c:v>
                      </c:pt>
                      <c:pt idx="193" formatCode="0.00E+00">
                        <c:v>6.2694787795664703E-2</c:v>
                      </c:pt>
                      <c:pt idx="194" formatCode="0.00E+00">
                        <c:v>6.6239751125639207E-2</c:v>
                      </c:pt>
                      <c:pt idx="195" formatCode="0.00E+00">
                        <c:v>6.4406073813372405E-2</c:v>
                      </c:pt>
                      <c:pt idx="196" formatCode="0.00E+00">
                        <c:v>6.5113627478080402E-2</c:v>
                      </c:pt>
                      <c:pt idx="197" formatCode="0.00E+00">
                        <c:v>6.4969657729867597E-2</c:v>
                      </c:pt>
                      <c:pt idx="198" formatCode="0.00E+00">
                        <c:v>6.4243094071154194E-2</c:v>
                      </c:pt>
                      <c:pt idx="199" formatCode="0.00E+00">
                        <c:v>6.6737998347757399E-2</c:v>
                      </c:pt>
                      <c:pt idx="200" formatCode="0.00E+00">
                        <c:v>7.0032750532809093E-2</c:v>
                      </c:pt>
                      <c:pt idx="201" formatCode="0.00E+00">
                        <c:v>6.8604585468414706E-2</c:v>
                      </c:pt>
                      <c:pt idx="202" formatCode="0.00E+00">
                        <c:v>7.0130062589561101E-2</c:v>
                      </c:pt>
                      <c:pt idx="203" formatCode="0.00E+00">
                        <c:v>7.07201434677069E-2</c:v>
                      </c:pt>
                      <c:pt idx="204" formatCode="0.00E+00">
                        <c:v>7.3309726228808103E-2</c:v>
                      </c:pt>
                      <c:pt idx="205" formatCode="0.00E+00">
                        <c:v>7.17505279104102E-2</c:v>
                      </c:pt>
                      <c:pt idx="206" formatCode="0.00E+00">
                        <c:v>7.19359955982182E-2</c:v>
                      </c:pt>
                      <c:pt idx="207" formatCode="0.00E+00">
                        <c:v>7.1284266019946599E-2</c:v>
                      </c:pt>
                      <c:pt idx="208" formatCode="0.00E+00">
                        <c:v>7.2743294157752394E-2</c:v>
                      </c:pt>
                      <c:pt idx="209" formatCode="0.00E+00">
                        <c:v>7.2703465981573498E-2</c:v>
                      </c:pt>
                      <c:pt idx="210" formatCode="0.00E+00">
                        <c:v>7.2690516470995503E-2</c:v>
                      </c:pt>
                      <c:pt idx="211" formatCode="0.00E+00">
                        <c:v>4.4717601149517401E-2</c:v>
                      </c:pt>
                      <c:pt idx="212" formatCode="0.00E+00">
                        <c:v>4.4906335448259803E-2</c:v>
                      </c:pt>
                      <c:pt idx="213" formatCode="0.00E+00">
                        <c:v>4.5336129384274199E-2</c:v>
                      </c:pt>
                      <c:pt idx="214" formatCode="0.00E+00">
                        <c:v>4.5801052238386902E-2</c:v>
                      </c:pt>
                      <c:pt idx="215" formatCode="0.00E+00">
                        <c:v>4.6084017749105803E-2</c:v>
                      </c:pt>
                      <c:pt idx="216" formatCode="0.00E+00">
                        <c:v>4.6906700100535201E-2</c:v>
                      </c:pt>
                      <c:pt idx="217" formatCode="0.00E+00">
                        <c:v>4.7005630689849802E-2</c:v>
                      </c:pt>
                      <c:pt idx="218" formatCode="0.00E+00">
                        <c:v>4.73682985423746E-2</c:v>
                      </c:pt>
                      <c:pt idx="219" formatCode="0.00E+00">
                        <c:v>4.75597315576591E-2</c:v>
                      </c:pt>
                      <c:pt idx="220" formatCode="0.00E+00">
                        <c:v>4.7989609751917399E-2</c:v>
                      </c:pt>
                      <c:pt idx="221" formatCode="0.00E+00">
                        <c:v>4.8197300887764201E-2</c:v>
                      </c:pt>
                      <c:pt idx="222" formatCode="0.00E+00">
                        <c:v>4.8268278582406197E-2</c:v>
                      </c:pt>
                      <c:pt idx="223" formatCode="0.00E+00">
                        <c:v>4.83064489070269E-2</c:v>
                      </c:pt>
                      <c:pt idx="224">
                        <c:v>4.8288910124092997E-2</c:v>
                      </c:pt>
                      <c:pt idx="225" formatCode="0.00E+00">
                        <c:v>4.8597868603053498E-2</c:v>
                      </c:pt>
                      <c:pt idx="226" formatCode="0.00E+00">
                        <c:v>4.8777306725749502E-2</c:v>
                      </c:pt>
                      <c:pt idx="227" formatCode="0.00E+00">
                        <c:v>4.9127532031925401E-2</c:v>
                      </c:pt>
                      <c:pt idx="228" formatCode="0.00E+00">
                        <c:v>4.9348653234594399E-2</c:v>
                      </c:pt>
                      <c:pt idx="229" formatCode="0.00E+00">
                        <c:v>4.9392994072869803E-2</c:v>
                      </c:pt>
                      <c:pt idx="230" formatCode="0.00E+00">
                        <c:v>4.9588448014825197E-2</c:v>
                      </c:pt>
                      <c:pt idx="231" formatCode="0.00E+00">
                        <c:v>4.9465505546469599E-2</c:v>
                      </c:pt>
                      <c:pt idx="232" formatCode="0.00E+00">
                        <c:v>4.96168083976566E-2</c:v>
                      </c:pt>
                      <c:pt idx="233">
                        <c:v>4.9764261774981E-2</c:v>
                      </c:pt>
                      <c:pt idx="234" formatCode="0.00E+00">
                        <c:v>4.9992537298810202E-2</c:v>
                      </c:pt>
                      <c:pt idx="235" formatCode="0.00E+00">
                        <c:v>5.0312405888479503E-2</c:v>
                      </c:pt>
                      <c:pt idx="236" formatCode="0.00E+00">
                        <c:v>5.02729352642039E-2</c:v>
                      </c:pt>
                      <c:pt idx="237" formatCode="0.00E+00">
                        <c:v>5.0456741716011402E-2</c:v>
                      </c:pt>
                      <c:pt idx="238" formatCode="0.00E+00">
                        <c:v>5.0533783889650602E-2</c:v>
                      </c:pt>
                      <c:pt idx="239" formatCode="0.00E+00">
                        <c:v>5.1150109048300203E-2</c:v>
                      </c:pt>
                      <c:pt idx="240" formatCode="0.00E+00">
                        <c:v>5.1055334921009103E-2</c:v>
                      </c:pt>
                      <c:pt idx="241">
                        <c:v>5.1307906569070999E-2</c:v>
                      </c:pt>
                      <c:pt idx="242" formatCode="0.00E+00">
                        <c:v>5.1357161500257202E-2</c:v>
                      </c:pt>
                      <c:pt idx="243">
                        <c:v>5.1598387132411001E-2</c:v>
                      </c:pt>
                      <c:pt idx="244" formatCode="0.00E+00">
                        <c:v>5.18861508493412E-2</c:v>
                      </c:pt>
                      <c:pt idx="245" formatCode="0.00E+00">
                        <c:v>5.2034867494963499E-2</c:v>
                      </c:pt>
                      <c:pt idx="246" formatCode="0.00E+00">
                        <c:v>5.2222535524971803E-2</c:v>
                      </c:pt>
                      <c:pt idx="247" formatCode="0.00E+00">
                        <c:v>5.2343293732644902E-2</c:v>
                      </c:pt>
                      <c:pt idx="248">
                        <c:v>5.2544739383808999E-2</c:v>
                      </c:pt>
                      <c:pt idx="249" formatCode="0.00E+00">
                        <c:v>5.2702254496152401E-2</c:v>
                      </c:pt>
                      <c:pt idx="250" formatCode="0.00E+00">
                        <c:v>5.2993964097246299E-2</c:v>
                      </c:pt>
                      <c:pt idx="251" formatCode="0.00E+00">
                        <c:v>5.3201147929703201E-2</c:v>
                      </c:pt>
                      <c:pt idx="252" formatCode="0.00E+00">
                        <c:v>5.3102060856304097E-2</c:v>
                      </c:pt>
                      <c:pt idx="253" formatCode="0.00E+00">
                        <c:v>5.33921475422287E-2</c:v>
                      </c:pt>
                      <c:pt idx="254" formatCode="0.00E+00">
                        <c:v>5.3600021894765301E-2</c:v>
                      </c:pt>
                      <c:pt idx="255" formatCode="0.00E+00">
                        <c:v>5.3912024758688497E-2</c:v>
                      </c:pt>
                      <c:pt idx="256">
                        <c:v>5.3943984409202998E-2</c:v>
                      </c:pt>
                      <c:pt idx="257" formatCode="0.00E+00">
                        <c:v>5.41506202702733E-2</c:v>
                      </c:pt>
                      <c:pt idx="258" formatCode="0.00E+00">
                        <c:v>5.4304133654481897E-2</c:v>
                      </c:pt>
                      <c:pt idx="259" formatCode="0.00E+00">
                        <c:v>5.4436274402085698E-2</c:v>
                      </c:pt>
                      <c:pt idx="260" formatCode="0.00E+00">
                        <c:v>5.4422244760758402E-2</c:v>
                      </c:pt>
                      <c:pt idx="261">
                        <c:v>5.3670943141665997E-2</c:v>
                      </c:pt>
                      <c:pt idx="262" formatCode="0.00E+00">
                        <c:v>5.3978594470405497E-2</c:v>
                      </c:pt>
                      <c:pt idx="263" formatCode="0.00E+00">
                        <c:v>5.4390305062291297E-2</c:v>
                      </c:pt>
                      <c:pt idx="264">
                        <c:v>5.470109495383E-2</c:v>
                      </c:pt>
                      <c:pt idx="265" formatCode="0.00E+00">
                        <c:v>5.49853687044854E-2</c:v>
                      </c:pt>
                      <c:pt idx="266">
                        <c:v>5.5374547488797998E-2</c:v>
                      </c:pt>
                      <c:pt idx="267" formatCode="0.00E+00">
                        <c:v>5.53329644741309E-2</c:v>
                      </c:pt>
                      <c:pt idx="268" formatCode="0.00E+00">
                        <c:v>5.5697370690626302E-2</c:v>
                      </c:pt>
                      <c:pt idx="269" formatCode="0.00E+00">
                        <c:v>5.6036513838487498E-2</c:v>
                      </c:pt>
                      <c:pt idx="270" formatCode="0.00E+00">
                        <c:v>5.6542525476211199E-2</c:v>
                      </c:pt>
                      <c:pt idx="271" formatCode="0.00E+00">
                        <c:v>5.6798769785930799E-2</c:v>
                      </c:pt>
                      <c:pt idx="272" formatCode="0.00E+00">
                        <c:v>5.7161007832147101E-2</c:v>
                      </c:pt>
                      <c:pt idx="273" formatCode="0.00E+00">
                        <c:v>5.7666084623048099E-2</c:v>
                      </c:pt>
                      <c:pt idx="274" formatCode="0.00E+00">
                        <c:v>5.7882620305560198E-2</c:v>
                      </c:pt>
                      <c:pt idx="275" formatCode="0.00E+00">
                        <c:v>5.8210207780828603E-2</c:v>
                      </c:pt>
                      <c:pt idx="276" formatCode="0.00E+00">
                        <c:v>5.8594107722098603E-2</c:v>
                      </c:pt>
                      <c:pt idx="277" formatCode="0.00E+00">
                        <c:v>5.9036133198276601E-2</c:v>
                      </c:pt>
                      <c:pt idx="278" formatCode="0.00E+00">
                        <c:v>5.9378179969742401E-2</c:v>
                      </c:pt>
                      <c:pt idx="279" formatCode="0.00E+00">
                        <c:v>5.95245593402388E-2</c:v>
                      </c:pt>
                      <c:pt idx="280" formatCode="0.00E+00">
                        <c:v>5.98950695995615E-2</c:v>
                      </c:pt>
                      <c:pt idx="281" formatCode="0.00E+00">
                        <c:v>6.0160034279430098E-2</c:v>
                      </c:pt>
                      <c:pt idx="282" formatCode="0.00E+00">
                        <c:v>6.0502173647047401E-2</c:v>
                      </c:pt>
                      <c:pt idx="283">
                        <c:v>6.0811398932826E-2</c:v>
                      </c:pt>
                      <c:pt idx="284">
                        <c:v>6.1034290249881003E-2</c:v>
                      </c:pt>
                      <c:pt idx="285" formatCode="0.00E+00">
                        <c:v>6.1293353523010803E-2</c:v>
                      </c:pt>
                      <c:pt idx="286">
                        <c:v>6.1451664342435E-2</c:v>
                      </c:pt>
                      <c:pt idx="287" formatCode="0.00E+00">
                        <c:v>6.1506865782132103E-2</c:v>
                      </c:pt>
                      <c:pt idx="288" formatCode="0.00E+00">
                        <c:v>6.1552812349631301E-2</c:v>
                      </c:pt>
                      <c:pt idx="289" formatCode="0.00E+00">
                        <c:v>6.1697242955744802E-2</c:v>
                      </c:pt>
                      <c:pt idx="290" formatCode="0.00E+00">
                        <c:v>6.1810027462746601E-2</c:v>
                      </c:pt>
                      <c:pt idx="291" formatCode="0.00E+00">
                        <c:v>6.1798579272320103E-2</c:v>
                      </c:pt>
                      <c:pt idx="292" formatCode="0.00E+00">
                        <c:v>6.1756849078478497E-2</c:v>
                      </c:pt>
                      <c:pt idx="293" formatCode="0.00E+00">
                        <c:v>6.1822369899841599E-2</c:v>
                      </c:pt>
                      <c:pt idx="294" formatCode="0.00E+00">
                        <c:v>6.1841165969317699E-2</c:v>
                      </c:pt>
                      <c:pt idx="295" formatCode="0.00E+00">
                        <c:v>6.1809543972142299E-2</c:v>
                      </c:pt>
                      <c:pt idx="296" formatCode="0.00E+00">
                        <c:v>6.1830554052301902E-2</c:v>
                      </c:pt>
                      <c:pt idx="297">
                        <c:v>6.1860081492946001E-2</c:v>
                      </c:pt>
                      <c:pt idx="298" formatCode="0.00E+00">
                        <c:v>6.1852526546678097E-2</c:v>
                      </c:pt>
                      <c:pt idx="299" formatCode="0.00E+00">
                        <c:v>6.1681423324028699E-2</c:v>
                      </c:pt>
                      <c:pt idx="300">
                        <c:v>6.1712358005340001E-2</c:v>
                      </c:pt>
                      <c:pt idx="301" formatCode="0.00E+00">
                        <c:v>6.1899660751051702E-2</c:v>
                      </c:pt>
                      <c:pt idx="302" formatCode="0.00E+00">
                        <c:v>6.1976363060995097E-2</c:v>
                      </c:pt>
                      <c:pt idx="303" formatCode="0.00E+00">
                        <c:v>6.1985838456788102E-2</c:v>
                      </c:pt>
                      <c:pt idx="304" formatCode="0.00E+00">
                        <c:v>6.1892354088944501E-2</c:v>
                      </c:pt>
                      <c:pt idx="305" formatCode="0.00E+00">
                        <c:v>6.1997911546561903E-2</c:v>
                      </c:pt>
                      <c:pt idx="306" formatCode="0.00E+00">
                        <c:v>6.2101166800317797E-2</c:v>
                      </c:pt>
                      <c:pt idx="307" formatCode="0.00E+00">
                        <c:v>6.2177988302647098E-2</c:v>
                      </c:pt>
                      <c:pt idx="308" formatCode="0.00E+00">
                        <c:v>6.2255379098518103E-2</c:v>
                      </c:pt>
                      <c:pt idx="309" formatCode="0.00E+00">
                        <c:v>6.2248635630651097E-2</c:v>
                      </c:pt>
                      <c:pt idx="310" formatCode="0.00E+00">
                        <c:v>6.22488019227731E-2</c:v>
                      </c:pt>
                      <c:pt idx="311" formatCode="0.00E+00">
                        <c:v>6.2302336044930198E-2</c:v>
                      </c:pt>
                      <c:pt idx="312" formatCode="0.00E+00">
                        <c:v>6.25205104051334E-2</c:v>
                      </c:pt>
                      <c:pt idx="313" formatCode="0.00E+00">
                        <c:v>6.2647583444777499E-2</c:v>
                      </c:pt>
                      <c:pt idx="314" formatCode="0.00E+00">
                        <c:v>6.28359996290207E-2</c:v>
                      </c:pt>
                      <c:pt idx="315">
                        <c:v>6.2916075495912993E-2</c:v>
                      </c:pt>
                      <c:pt idx="316" formatCode="0.00E+00">
                        <c:v>6.2941567316850494E-2</c:v>
                      </c:pt>
                      <c:pt idx="317" formatCode="0.00E+00">
                        <c:v>6.3174094351550594E-2</c:v>
                      </c:pt>
                      <c:pt idx="318">
                        <c:v>6.3269597235901004E-2</c:v>
                      </c:pt>
                      <c:pt idx="319" formatCode="0.00E+00">
                        <c:v>6.3286042149740304E-2</c:v>
                      </c:pt>
                      <c:pt idx="320" formatCode="0.00E+00">
                        <c:v>6.3449016480587497E-2</c:v>
                      </c:pt>
                      <c:pt idx="321">
                        <c:v>6.3709909079358001E-2</c:v>
                      </c:pt>
                      <c:pt idx="322" formatCode="0.00E+00">
                        <c:v>6.3569863890879597E-2</c:v>
                      </c:pt>
                      <c:pt idx="323" formatCode="0.00E+00">
                        <c:v>6.3668568285767294E-2</c:v>
                      </c:pt>
                      <c:pt idx="324" formatCode="0.00E+00">
                        <c:v>6.3936167055148305E-2</c:v>
                      </c:pt>
                      <c:pt idx="325" formatCode="0.00E+00">
                        <c:v>6.4111887968206202E-2</c:v>
                      </c:pt>
                      <c:pt idx="326" formatCode="0.00E+00">
                        <c:v>6.4153761910542298E-2</c:v>
                      </c:pt>
                      <c:pt idx="327" formatCode="0.00E+00">
                        <c:v>6.4234611569538802E-2</c:v>
                      </c:pt>
                      <c:pt idx="328" formatCode="0.00E+00">
                        <c:v>6.4406059369971499E-2</c:v>
                      </c:pt>
                      <c:pt idx="329" formatCode="0.00E+00">
                        <c:v>6.4484536937261902E-2</c:v>
                      </c:pt>
                      <c:pt idx="330" formatCode="0.00E+00">
                        <c:v>6.4758859416116601E-2</c:v>
                      </c:pt>
                      <c:pt idx="331" formatCode="0.00E+00">
                        <c:v>6.4763264703197099E-2</c:v>
                      </c:pt>
                      <c:pt idx="332" formatCode="0.00E+00">
                        <c:v>6.5006622747811105E-2</c:v>
                      </c:pt>
                      <c:pt idx="333" formatCode="0.00E+00">
                        <c:v>6.5114307353783707E-2</c:v>
                      </c:pt>
                      <c:pt idx="334" formatCode="0.00E+00">
                        <c:v>6.5348471261341898E-2</c:v>
                      </c:pt>
                      <c:pt idx="335" formatCode="0.00E+00">
                        <c:v>6.5462465074780707E-2</c:v>
                      </c:pt>
                      <c:pt idx="336" formatCode="0.00E+00">
                        <c:v>6.5579700376406105E-2</c:v>
                      </c:pt>
                      <c:pt idx="337" formatCode="0.00E+00">
                        <c:v>6.5723710110287895E-2</c:v>
                      </c:pt>
                      <c:pt idx="338" formatCode="0.00E+00">
                        <c:v>6.5759297764218197E-2</c:v>
                      </c:pt>
                      <c:pt idx="339" formatCode="0.00E+00">
                        <c:v>6.6007528405024204E-2</c:v>
                      </c:pt>
                      <c:pt idx="340" formatCode="0.00E+00">
                        <c:v>6.6114392755130896E-2</c:v>
                      </c:pt>
                      <c:pt idx="341" formatCode="0.00E+00">
                        <c:v>6.6135940311925406E-2</c:v>
                      </c:pt>
                      <c:pt idx="342" formatCode="0.00E+00">
                        <c:v>6.6336454738526202E-2</c:v>
                      </c:pt>
                      <c:pt idx="343" formatCode="0.00E+00">
                        <c:v>6.6422570846690301E-2</c:v>
                      </c:pt>
                      <c:pt idx="344" formatCode="0.00E+00">
                        <c:v>6.6549849304905401E-2</c:v>
                      </c:pt>
                      <c:pt idx="345" formatCode="0.00E+00">
                        <c:v>6.6618059930097104E-2</c:v>
                      </c:pt>
                      <c:pt idx="346" formatCode="0.00E+00">
                        <c:v>6.6738558809207205E-2</c:v>
                      </c:pt>
                      <c:pt idx="347" formatCode="0.00E+00">
                        <c:v>6.6916052917681601E-2</c:v>
                      </c:pt>
                      <c:pt idx="348" formatCode="0.00E+00">
                        <c:v>6.7053448355165204E-2</c:v>
                      </c:pt>
                      <c:pt idx="349" formatCode="0.00E+00">
                        <c:v>6.71491904286559E-2</c:v>
                      </c:pt>
                      <c:pt idx="350" formatCode="0.00E+00">
                        <c:v>6.7238667151209297E-2</c:v>
                      </c:pt>
                      <c:pt idx="351" formatCode="0.00E+00">
                        <c:v>6.7358114132245295E-2</c:v>
                      </c:pt>
                      <c:pt idx="352" formatCode="0.00E+00">
                        <c:v>6.7612154396952506E-2</c:v>
                      </c:pt>
                      <c:pt idx="353" formatCode="0.00E+00">
                        <c:v>6.7631271657178499E-2</c:v>
                      </c:pt>
                      <c:pt idx="354" formatCode="0.00E+00">
                        <c:v>6.7724701044318797E-2</c:v>
                      </c:pt>
                      <c:pt idx="355" formatCode="0.00E+00">
                        <c:v>6.7828652736140402E-2</c:v>
                      </c:pt>
                      <c:pt idx="356" formatCode="0.00E+00">
                        <c:v>6.7964798348743902E-2</c:v>
                      </c:pt>
                      <c:pt idx="357" formatCode="0.00E+00">
                        <c:v>6.8127232566871504E-2</c:v>
                      </c:pt>
                      <c:pt idx="358" formatCode="0.00E+00">
                        <c:v>6.8356383254958603E-2</c:v>
                      </c:pt>
                      <c:pt idx="359" formatCode="0.00E+00">
                        <c:v>6.8490503602623598E-2</c:v>
                      </c:pt>
                      <c:pt idx="360" formatCode="0.00E+00">
                        <c:v>6.8608265605290694E-2</c:v>
                      </c:pt>
                      <c:pt idx="361" formatCode="0.00E+00">
                        <c:v>6.8832549289283299E-2</c:v>
                      </c:pt>
                      <c:pt idx="362">
                        <c:v>6.8902519683696997E-2</c:v>
                      </c:pt>
                      <c:pt idx="363" formatCode="0.00E+00">
                        <c:v>6.8983743345236395E-2</c:v>
                      </c:pt>
                      <c:pt idx="364" formatCode="0.00E+00">
                        <c:v>6.9100370573774605E-2</c:v>
                      </c:pt>
                      <c:pt idx="365" formatCode="0.00E+00">
                        <c:v>6.9255568371338394E-2</c:v>
                      </c:pt>
                      <c:pt idx="366" formatCode="0.00E+00">
                        <c:v>6.9400016653827404E-2</c:v>
                      </c:pt>
                      <c:pt idx="367" formatCode="0.00E+00">
                        <c:v>6.95493856297658E-2</c:v>
                      </c:pt>
                      <c:pt idx="368" formatCode="0.00E+00">
                        <c:v>6.9714966591208696E-2</c:v>
                      </c:pt>
                      <c:pt idx="369" formatCode="0.00E+00">
                        <c:v>6.9984726213772899E-2</c:v>
                      </c:pt>
                      <c:pt idx="370" formatCode="0.00E+00">
                        <c:v>7.0047705596768706E-2</c:v>
                      </c:pt>
                      <c:pt idx="371" formatCode="0.00E+00">
                        <c:v>7.0151081711708793E-2</c:v>
                      </c:pt>
                      <c:pt idx="372" formatCode="0.00E+00">
                        <c:v>7.0263588032116797E-2</c:v>
                      </c:pt>
                      <c:pt idx="373" formatCode="0.00E+00">
                        <c:v>7.0283519452820201E-2</c:v>
                      </c:pt>
                      <c:pt idx="374" formatCode="0.00E+00">
                        <c:v>7.0701023160642307E-2</c:v>
                      </c:pt>
                      <c:pt idx="375" formatCode="0.00E+00">
                        <c:v>7.0770673612086596E-2</c:v>
                      </c:pt>
                      <c:pt idx="376" formatCode="0.00E+00">
                        <c:v>7.0950868679378304E-2</c:v>
                      </c:pt>
                      <c:pt idx="377">
                        <c:v>7.1037854997177005E-2</c:v>
                      </c:pt>
                      <c:pt idx="378" formatCode="0.00E+00">
                        <c:v>7.1182009592794401E-2</c:v>
                      </c:pt>
                      <c:pt idx="379" formatCode="0.00E+00">
                        <c:v>7.1230833273291105E-2</c:v>
                      </c:pt>
                      <c:pt idx="380" formatCode="0.00E+00">
                        <c:v>7.1426992827945707E-2</c:v>
                      </c:pt>
                      <c:pt idx="381" formatCode="0.00E+00">
                        <c:v>7.1545726354165506E-2</c:v>
                      </c:pt>
                      <c:pt idx="382">
                        <c:v>7.1868587155451996E-2</c:v>
                      </c:pt>
                      <c:pt idx="383">
                        <c:v>7.1936026486314003E-2</c:v>
                      </c:pt>
                      <c:pt idx="384">
                        <c:v>7.2118874460427002E-2</c:v>
                      </c:pt>
                      <c:pt idx="385" formatCode="0.00E+00">
                        <c:v>7.2191928078593606E-2</c:v>
                      </c:pt>
                      <c:pt idx="386" formatCode="0.00E+00">
                        <c:v>7.2408795876257606E-2</c:v>
                      </c:pt>
                      <c:pt idx="387">
                        <c:v>7.2604487326291003E-2</c:v>
                      </c:pt>
                      <c:pt idx="388" formatCode="0.00E+00">
                        <c:v>7.2802342123827898E-2</c:v>
                      </c:pt>
                      <c:pt idx="389" formatCode="0.00E+00">
                        <c:v>7.3026849313984302E-2</c:v>
                      </c:pt>
                      <c:pt idx="390" formatCode="0.00E+00">
                        <c:v>7.3089089660227299E-2</c:v>
                      </c:pt>
                      <c:pt idx="391" formatCode="0.00E+00">
                        <c:v>7.3297725086989604E-2</c:v>
                      </c:pt>
                      <c:pt idx="392">
                        <c:v>7.3431953206334999E-2</c:v>
                      </c:pt>
                      <c:pt idx="393" formatCode="0.00E+00">
                        <c:v>7.3651454538045905E-2</c:v>
                      </c:pt>
                      <c:pt idx="394" formatCode="0.00E+00">
                        <c:v>7.3795883458016798E-2</c:v>
                      </c:pt>
                      <c:pt idx="395" formatCode="0.00E+00">
                        <c:v>7.3945940230091906E-2</c:v>
                      </c:pt>
                      <c:pt idx="396">
                        <c:v>7.4097836692028005E-2</c:v>
                      </c:pt>
                      <c:pt idx="397" formatCode="0.00E+00">
                        <c:v>7.4305217911295102E-2</c:v>
                      </c:pt>
                      <c:pt idx="398" formatCode="0.00E+00">
                        <c:v>7.4484837177592605E-2</c:v>
                      </c:pt>
                      <c:pt idx="399" formatCode="0.00E+00">
                        <c:v>7.4651599920593406E-2</c:v>
                      </c:pt>
                      <c:pt idx="400" formatCode="0.00E+00">
                        <c:v>7.4791675724963605E-2</c:v>
                      </c:pt>
                      <c:pt idx="401" formatCode="0.00E+00">
                        <c:v>7.4985093392410399E-2</c:v>
                      </c:pt>
                      <c:pt idx="402" formatCode="0.00E+00">
                        <c:v>7.5172558839518594E-2</c:v>
                      </c:pt>
                      <c:pt idx="403" formatCode="0.00E+00">
                        <c:v>7.5409596151465502E-2</c:v>
                      </c:pt>
                      <c:pt idx="404" formatCode="0.00E+00">
                        <c:v>7.5600193856604103E-2</c:v>
                      </c:pt>
                      <c:pt idx="405" formatCode="0.00E+00">
                        <c:v>7.5704450814889301E-2</c:v>
                      </c:pt>
                      <c:pt idx="406" formatCode="0.00E+00">
                        <c:v>7.5742365462260097E-2</c:v>
                      </c:pt>
                      <c:pt idx="407" formatCode="0.00E+00">
                        <c:v>7.60330932772567E-2</c:v>
                      </c:pt>
                      <c:pt idx="408" formatCode="0.00E+00">
                        <c:v>7.6200622636925494E-2</c:v>
                      </c:pt>
                      <c:pt idx="409" formatCode="0.00E+00">
                        <c:v>7.6425180817123101E-2</c:v>
                      </c:pt>
                      <c:pt idx="410" formatCode="0.00E+00">
                        <c:v>7.6649627715379504E-2</c:v>
                      </c:pt>
                      <c:pt idx="411" formatCode="0.00E+00">
                        <c:v>7.6705958768992097E-2</c:v>
                      </c:pt>
                      <c:pt idx="412" formatCode="0.00E+00">
                        <c:v>7.6918645901268304E-2</c:v>
                      </c:pt>
                      <c:pt idx="413" formatCode="0.00E+00">
                        <c:v>7.71634324178921E-2</c:v>
                      </c:pt>
                      <c:pt idx="414" formatCode="0.00E+00">
                        <c:v>7.7221610336589905E-2</c:v>
                      </c:pt>
                      <c:pt idx="415" formatCode="0.00E+00">
                        <c:v>7.75708009962605E-2</c:v>
                      </c:pt>
                      <c:pt idx="416" formatCode="0.00E+00">
                        <c:v>7.7713413975753806E-2</c:v>
                      </c:pt>
                      <c:pt idx="417">
                        <c:v>7.7831011601024E-2</c:v>
                      </c:pt>
                      <c:pt idx="418" formatCode="0.00E+00">
                        <c:v>7.7878477418894199E-2</c:v>
                      </c:pt>
                      <c:pt idx="419" formatCode="0.00E+00">
                        <c:v>7.8094560760762793E-2</c:v>
                      </c:pt>
                      <c:pt idx="420" formatCode="0.00E+00">
                        <c:v>7.8463783977409607E-2</c:v>
                      </c:pt>
                      <c:pt idx="421" formatCode="0.00E+00">
                        <c:v>7.8571508447901506E-2</c:v>
                      </c:pt>
                      <c:pt idx="422" formatCode="0.00E+00">
                        <c:v>7.8695143840225495E-2</c:v>
                      </c:pt>
                      <c:pt idx="423" formatCode="0.00E+00">
                        <c:v>7.8954100895100507E-2</c:v>
                      </c:pt>
                      <c:pt idx="424" formatCode="0.00E+00">
                        <c:v>7.9247440723765106E-2</c:v>
                      </c:pt>
                      <c:pt idx="425" formatCode="0.00E+00">
                        <c:v>7.9294910669285401E-2</c:v>
                      </c:pt>
                      <c:pt idx="426" formatCode="0.00E+00">
                        <c:v>7.9491947755650896E-2</c:v>
                      </c:pt>
                      <c:pt idx="427" formatCode="0.00E+00">
                        <c:v>7.9670762646518095E-2</c:v>
                      </c:pt>
                      <c:pt idx="428">
                        <c:v>7.9861925847695997E-2</c:v>
                      </c:pt>
                      <c:pt idx="429" formatCode="0.00E+00">
                        <c:v>8.0059300707317593E-2</c:v>
                      </c:pt>
                      <c:pt idx="430">
                        <c:v>8.0274499311995998E-2</c:v>
                      </c:pt>
                      <c:pt idx="431" formatCode="0.00E+00">
                        <c:v>8.0519215098523597E-2</c:v>
                      </c:pt>
                      <c:pt idx="432" formatCode="0.00E+00">
                        <c:v>8.0715689611968899E-2</c:v>
                      </c:pt>
                      <c:pt idx="433" formatCode="0.00E+00">
                        <c:v>8.0896915627627797E-2</c:v>
                      </c:pt>
                      <c:pt idx="434" formatCode="0.00E+00">
                        <c:v>8.1052810825537502E-2</c:v>
                      </c:pt>
                      <c:pt idx="435">
                        <c:v>8.1214806438078005E-2</c:v>
                      </c:pt>
                      <c:pt idx="436" formatCode="0.00E+00">
                        <c:v>8.1457408085788593E-2</c:v>
                      </c:pt>
                      <c:pt idx="437" formatCode="0.00E+00">
                        <c:v>8.1698197249593305E-2</c:v>
                      </c:pt>
                      <c:pt idx="438" formatCode="0.00E+00">
                        <c:v>8.1986211047410898E-2</c:v>
                      </c:pt>
                      <c:pt idx="439" formatCode="0.00E+00">
                        <c:v>8.2074240932875103E-2</c:v>
                      </c:pt>
                      <c:pt idx="440" formatCode="0.00E+00">
                        <c:v>8.2281793119094102E-2</c:v>
                      </c:pt>
                      <c:pt idx="441" formatCode="0.00E+00">
                        <c:v>8.2415408011961705E-2</c:v>
                      </c:pt>
                      <c:pt idx="442" formatCode="0.00E+00">
                        <c:v>8.2602036178373195E-2</c:v>
                      </c:pt>
                      <c:pt idx="443" formatCode="0.00E+00">
                        <c:v>8.2812672463964204E-2</c:v>
                      </c:pt>
                      <c:pt idx="444" formatCode="0.00E+00">
                        <c:v>8.2969486015745705E-2</c:v>
                      </c:pt>
                      <c:pt idx="445" formatCode="0.00E+00">
                        <c:v>8.3247691571140897E-2</c:v>
                      </c:pt>
                      <c:pt idx="446">
                        <c:v>8.3442472739943999E-2</c:v>
                      </c:pt>
                      <c:pt idx="447" formatCode="0.00E+00">
                        <c:v>8.3678570056902102E-2</c:v>
                      </c:pt>
                      <c:pt idx="448" formatCode="0.00E+00">
                        <c:v>8.38862888592979E-2</c:v>
                      </c:pt>
                      <c:pt idx="449" formatCode="0.00E+00">
                        <c:v>8.4122212537590599E-2</c:v>
                      </c:pt>
                      <c:pt idx="450" formatCode="0.00E+00">
                        <c:v>8.4195880854670793E-2</c:v>
                      </c:pt>
                      <c:pt idx="451" formatCode="0.00E+00">
                        <c:v>8.4534778743476202E-2</c:v>
                      </c:pt>
                      <c:pt idx="452" formatCode="0.00E+00">
                        <c:v>8.4715519466882605E-2</c:v>
                      </c:pt>
                      <c:pt idx="453" formatCode="0.00E+00">
                        <c:v>8.4866784599337303E-2</c:v>
                      </c:pt>
                      <c:pt idx="454" formatCode="0.00E+00">
                        <c:v>8.5155712662777702E-2</c:v>
                      </c:pt>
                      <c:pt idx="455" formatCode="0.00E+00">
                        <c:v>8.5331682563520403E-2</c:v>
                      </c:pt>
                      <c:pt idx="456" formatCode="0.00E+00">
                        <c:v>8.5461253113897601E-2</c:v>
                      </c:pt>
                      <c:pt idx="457" formatCode="0.00E+00">
                        <c:v>8.5692034101481504E-2</c:v>
                      </c:pt>
                      <c:pt idx="458" formatCode="0.00E+00">
                        <c:v>8.5876646273082696E-2</c:v>
                      </c:pt>
                      <c:pt idx="459" formatCode="0.00E+00">
                        <c:v>8.6216016002577806E-2</c:v>
                      </c:pt>
                      <c:pt idx="460">
                        <c:v>8.7013772417703E-2</c:v>
                      </c:pt>
                      <c:pt idx="461" formatCode="0.00E+00">
                        <c:v>8.7858642821565594E-2</c:v>
                      </c:pt>
                      <c:pt idx="462" formatCode="0.00E+00">
                        <c:v>8.8685641060671894E-2</c:v>
                      </c:pt>
                      <c:pt idx="463" formatCode="0.00E+00">
                        <c:v>8.9462388349451805E-2</c:v>
                      </c:pt>
                      <c:pt idx="464" formatCode="0.00E+00">
                        <c:v>9.0279695002022306E-2</c:v>
                      </c:pt>
                      <c:pt idx="465" formatCode="0.00E+00">
                        <c:v>9.1049245709295804E-2</c:v>
                      </c:pt>
                      <c:pt idx="466">
                        <c:v>9.1825751698547994E-2</c:v>
                      </c:pt>
                      <c:pt idx="467" formatCode="0.00E+00">
                        <c:v>9.2506859241020797E-2</c:v>
                      </c:pt>
                      <c:pt idx="468" formatCode="0.00E+00">
                        <c:v>9.3131238273492803E-2</c:v>
                      </c:pt>
                      <c:pt idx="469">
                        <c:v>9.3611722472237993E-2</c:v>
                      </c:pt>
                      <c:pt idx="470" formatCode="0.00E+00">
                        <c:v>9.3970623146068397E-2</c:v>
                      </c:pt>
                      <c:pt idx="471">
                        <c:v>9.4263724746737998E-2</c:v>
                      </c:pt>
                      <c:pt idx="472" formatCode="0.00E+00">
                        <c:v>9.4426284147089895E-2</c:v>
                      </c:pt>
                      <c:pt idx="473" formatCode="0.00E+00">
                        <c:v>9.4513977842541702E-2</c:v>
                      </c:pt>
                      <c:pt idx="474" formatCode="0.00E+00">
                        <c:v>9.4543710065151498E-2</c:v>
                      </c:pt>
                      <c:pt idx="475" formatCode="0.00E+00">
                        <c:v>9.4539765313671101E-2</c:v>
                      </c:pt>
                      <c:pt idx="476" formatCode="0.00E+00">
                        <c:v>9.4468583326537403E-2</c:v>
                      </c:pt>
                      <c:pt idx="477" formatCode="0.00E+00">
                        <c:v>9.4365659202049201E-2</c:v>
                      </c:pt>
                      <c:pt idx="478" formatCode="0.00E+00">
                        <c:v>9.4233393704058102E-2</c:v>
                      </c:pt>
                      <c:pt idx="479" formatCode="0.00E+00">
                        <c:v>9.4104264888722103E-2</c:v>
                      </c:pt>
                      <c:pt idx="480" formatCode="0.00E+00">
                        <c:v>9.3973919108620796E-2</c:v>
                      </c:pt>
                      <c:pt idx="481" formatCode="0.00E+00">
                        <c:v>9.3817531018854095E-2</c:v>
                      </c:pt>
                      <c:pt idx="482">
                        <c:v>9.3722978521479997E-2</c:v>
                      </c:pt>
                      <c:pt idx="483">
                        <c:v>9.3609660394712996E-2</c:v>
                      </c:pt>
                      <c:pt idx="484" formatCode="0.00E+00">
                        <c:v>9.3543023247048898E-2</c:v>
                      </c:pt>
                      <c:pt idx="485" formatCode="0.00E+00">
                        <c:v>9.3523393923278103E-2</c:v>
                      </c:pt>
                      <c:pt idx="486">
                        <c:v>9.3489877176096997E-2</c:v>
                      </c:pt>
                      <c:pt idx="487" formatCode="0.00E+00">
                        <c:v>9.3420886830926295E-2</c:v>
                      </c:pt>
                      <c:pt idx="488" formatCode="0.00E+00">
                        <c:v>9.3424888372732606E-2</c:v>
                      </c:pt>
                      <c:pt idx="489" formatCode="0.00E+00">
                        <c:v>9.3489048500482202E-2</c:v>
                      </c:pt>
                      <c:pt idx="490" formatCode="0.00E+00">
                        <c:v>9.3479545177492407E-2</c:v>
                      </c:pt>
                      <c:pt idx="491" formatCode="0.00E+00">
                        <c:v>9.3592194566600298E-2</c:v>
                      </c:pt>
                      <c:pt idx="492" formatCode="0.00E+00">
                        <c:v>9.3606200104342493E-2</c:v>
                      </c:pt>
                      <c:pt idx="493" formatCode="0.00E+00">
                        <c:v>9.3695204887436795E-2</c:v>
                      </c:pt>
                      <c:pt idx="494" formatCode="0.00E+00">
                        <c:v>9.3663530835299796E-2</c:v>
                      </c:pt>
                      <c:pt idx="495" formatCode="0.00E+00">
                        <c:v>9.3852265122829306E-2</c:v>
                      </c:pt>
                      <c:pt idx="496" formatCode="0.00E+00">
                        <c:v>9.3900408815179498E-2</c:v>
                      </c:pt>
                      <c:pt idx="497">
                        <c:v>9.3961244658047005E-2</c:v>
                      </c:pt>
                      <c:pt idx="498" formatCode="0.00E+00">
                        <c:v>9.4197799099895299E-2</c:v>
                      </c:pt>
                      <c:pt idx="499">
                        <c:v>9.4312460705184994E-2</c:v>
                      </c:pt>
                      <c:pt idx="500" formatCode="0.00E+00">
                        <c:v>9.4458708783221101E-2</c:v>
                      </c:pt>
                      <c:pt idx="501" formatCode="0.00E+00">
                        <c:v>9.4632640613145205E-2</c:v>
                      </c:pt>
                      <c:pt idx="502" formatCode="0.00E+00">
                        <c:v>9.4730369230901501E-2</c:v>
                      </c:pt>
                      <c:pt idx="503" formatCode="0.00E+00">
                        <c:v>9.4863160717435197E-2</c:v>
                      </c:pt>
                      <c:pt idx="504" formatCode="0.00E+00">
                        <c:v>9.49963375665209E-2</c:v>
                      </c:pt>
                      <c:pt idx="505" formatCode="0.00E+00">
                        <c:v>9.5203765614012198E-2</c:v>
                      </c:pt>
                      <c:pt idx="506" formatCode="0.00E+00">
                        <c:v>9.5433278181872402E-2</c:v>
                      </c:pt>
                      <c:pt idx="507" formatCode="0.00E+00">
                        <c:v>9.5570248175458103E-2</c:v>
                      </c:pt>
                      <c:pt idx="508" formatCode="0.00E+00">
                        <c:v>9.5723177482395103E-2</c:v>
                      </c:pt>
                      <c:pt idx="509" formatCode="0.00E+00">
                        <c:v>9.5925570446636202E-2</c:v>
                      </c:pt>
                      <c:pt idx="510" formatCode="0.00E+00">
                        <c:v>9.6100698091796305E-2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398E-4630-B284-327F7B66F455}"/>
                  </c:ext>
                </c:extLst>
              </c15:ser>
            </c15:filteredScatterSeries>
          </c:ext>
        </c:extLst>
      </c:scatterChart>
      <c:valAx>
        <c:axId val="439065424"/>
        <c:scaling>
          <c:orientation val="minMax"/>
          <c:max val="700"/>
          <c:min val="1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Wavelength,</a:t>
                </a:r>
                <a:r>
                  <a:rPr lang="en-GB" baseline="0"/>
                  <a:t>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58208"/>
        <c:crosses val="autoZero"/>
        <c:crossBetween val="midCat"/>
        <c:minorUnit val="20"/>
      </c:valAx>
      <c:valAx>
        <c:axId val="439058208"/>
        <c:scaling>
          <c:orientation val="minMax"/>
          <c:max val="2.2000000000000002"/>
          <c:min val="-5.000000000000001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Absorbance, 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65424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085327656972308"/>
          <c:y val="0.21212908349555937"/>
          <c:w val="0.15595148634286202"/>
          <c:h val="0.323162107307540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Absorbance of [Cu(en)3].2NO3-  </a:t>
            </a:r>
            <a:r>
              <a:rPr lang="en-GB" sz="1400" b="0" i="0" u="none" strike="noStrike" baseline="0">
                <a:effectLst/>
              </a:rPr>
              <a:t>complex </a:t>
            </a:r>
            <a:r>
              <a:rPr lang="en-GB" baseline="0"/>
              <a:t>before adsorption on TiNTs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16862721604257"/>
          <c:y val="9.2411990109027023E-2"/>
          <c:w val="0.85827018169690128"/>
          <c:h val="0.8314871965380527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'Cu+en'!$C$6</c:f>
              <c:strCache>
                <c:ptCount val="1"/>
                <c:pt idx="0">
                  <c:v>0.005 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'Cu+en'!$C$7:$C$517</c:f>
              <c:numCache>
                <c:formatCode>General</c:formatCode>
                <c:ptCount val="511"/>
                <c:pt idx="0">
                  <c:v>3.9406839526216002</c:v>
                </c:pt>
                <c:pt idx="1">
                  <c:v>3.9406839526216002</c:v>
                </c:pt>
                <c:pt idx="2">
                  <c:v>3.9406839526216002</c:v>
                </c:pt>
                <c:pt idx="3">
                  <c:v>3.9406839526216002</c:v>
                </c:pt>
                <c:pt idx="4">
                  <c:v>3.9406839526216002</c:v>
                </c:pt>
                <c:pt idx="5">
                  <c:v>3.9406839526216002</c:v>
                </c:pt>
                <c:pt idx="6">
                  <c:v>3.9406839526216002</c:v>
                </c:pt>
                <c:pt idx="7">
                  <c:v>3.9406839526216002</c:v>
                </c:pt>
                <c:pt idx="8">
                  <c:v>3.9406839526216002</c:v>
                </c:pt>
                <c:pt idx="9">
                  <c:v>3.9406839526216002</c:v>
                </c:pt>
                <c:pt idx="10">
                  <c:v>3.9406839526216002</c:v>
                </c:pt>
                <c:pt idx="11">
                  <c:v>3.9406839526216002</c:v>
                </c:pt>
                <c:pt idx="12">
                  <c:v>3.9406839526216002</c:v>
                </c:pt>
                <c:pt idx="13">
                  <c:v>3.9406839526216002</c:v>
                </c:pt>
                <c:pt idx="14">
                  <c:v>3.9406839526216002</c:v>
                </c:pt>
                <c:pt idx="15">
                  <c:v>3.9406839526216002</c:v>
                </c:pt>
                <c:pt idx="16">
                  <c:v>3.9406839526216002</c:v>
                </c:pt>
                <c:pt idx="17">
                  <c:v>2.83587284945312</c:v>
                </c:pt>
                <c:pt idx="18">
                  <c:v>2.3392826568683098</c:v>
                </c:pt>
                <c:pt idx="19">
                  <c:v>2.4792994799061399</c:v>
                </c:pt>
                <c:pt idx="20">
                  <c:v>2.59266035033626</c:v>
                </c:pt>
                <c:pt idx="21">
                  <c:v>3.4620424892172399</c:v>
                </c:pt>
                <c:pt idx="22">
                  <c:v>3.9406839526216002</c:v>
                </c:pt>
                <c:pt idx="23">
                  <c:v>3.2465382464700001</c:v>
                </c:pt>
                <c:pt idx="24">
                  <c:v>3.4231154922034799</c:v>
                </c:pt>
                <c:pt idx="25">
                  <c:v>3.3607539057589801</c:v>
                </c:pt>
                <c:pt idx="26">
                  <c:v>3.4094048876640901</c:v>
                </c:pt>
                <c:pt idx="27">
                  <c:v>3.5472644131117401</c:v>
                </c:pt>
                <c:pt idx="28">
                  <c:v>3.14683422650138</c:v>
                </c:pt>
                <c:pt idx="29">
                  <c:v>3.50318195851542</c:v>
                </c:pt>
                <c:pt idx="30">
                  <c:v>3.5893833609751198</c:v>
                </c:pt>
                <c:pt idx="31">
                  <c:v>3.4061484130175002</c:v>
                </c:pt>
                <c:pt idx="32">
                  <c:v>3.9406839526216002</c:v>
                </c:pt>
                <c:pt idx="33">
                  <c:v>3.8480560689924701</c:v>
                </c:pt>
                <c:pt idx="34">
                  <c:v>3.48621720941544</c:v>
                </c:pt>
                <c:pt idx="35">
                  <c:v>3.1829572099586101</c:v>
                </c:pt>
                <c:pt idx="36">
                  <c:v>3.5536157911664299</c:v>
                </c:pt>
                <c:pt idx="37">
                  <c:v>3.9406839526216002</c:v>
                </c:pt>
                <c:pt idx="38">
                  <c:v>3.9406839526216002</c:v>
                </c:pt>
                <c:pt idx="39">
                  <c:v>3.9406839526216002</c:v>
                </c:pt>
                <c:pt idx="40">
                  <c:v>3.9406839526216002</c:v>
                </c:pt>
                <c:pt idx="41">
                  <c:v>3.9406839526216002</c:v>
                </c:pt>
                <c:pt idx="42">
                  <c:v>3.9406839526216002</c:v>
                </c:pt>
                <c:pt idx="43">
                  <c:v>3.9089707969008698</c:v>
                </c:pt>
                <c:pt idx="44">
                  <c:v>3.5766404216218701</c:v>
                </c:pt>
                <c:pt idx="45">
                  <c:v>3.59926251935449</c:v>
                </c:pt>
                <c:pt idx="46">
                  <c:v>3.9406839526216002</c:v>
                </c:pt>
                <c:pt idx="47">
                  <c:v>3.9406839526216002</c:v>
                </c:pt>
                <c:pt idx="48">
                  <c:v>3.6113732559536902</c:v>
                </c:pt>
                <c:pt idx="49">
                  <c:v>3.3184875220896402</c:v>
                </c:pt>
                <c:pt idx="50">
                  <c:v>3.2144025567956001</c:v>
                </c:pt>
                <c:pt idx="51">
                  <c:v>3.5665841471634501</c:v>
                </c:pt>
                <c:pt idx="52">
                  <c:v>3.8702063578904302</c:v>
                </c:pt>
                <c:pt idx="53">
                  <c:v>3.4976773075791998</c:v>
                </c:pt>
                <c:pt idx="54">
                  <c:v>3.8556833423926302</c:v>
                </c:pt>
                <c:pt idx="55">
                  <c:v>3.9406839526216002</c:v>
                </c:pt>
                <c:pt idx="56">
                  <c:v>3.9406839526216002</c:v>
                </c:pt>
                <c:pt idx="57">
                  <c:v>3.6776122085826501</c:v>
                </c:pt>
                <c:pt idx="58">
                  <c:v>3.8535736424781599</c:v>
                </c:pt>
                <c:pt idx="59">
                  <c:v>3.5079408296209702</c:v>
                </c:pt>
                <c:pt idx="60">
                  <c:v>3.7629436366303399</c:v>
                </c:pt>
                <c:pt idx="61">
                  <c:v>3.65256718669086</c:v>
                </c:pt>
                <c:pt idx="62">
                  <c:v>3.3179669186896001</c:v>
                </c:pt>
                <c:pt idx="63">
                  <c:v>3.4052997109963501</c:v>
                </c:pt>
                <c:pt idx="64">
                  <c:v>3.4023272347520899</c:v>
                </c:pt>
                <c:pt idx="65">
                  <c:v>3.1521759721254501</c:v>
                </c:pt>
                <c:pt idx="66">
                  <c:v>3.5543608951802099</c:v>
                </c:pt>
                <c:pt idx="67">
                  <c:v>3.9406839526216002</c:v>
                </c:pt>
                <c:pt idx="68">
                  <c:v>3.4444121761801898</c:v>
                </c:pt>
                <c:pt idx="69">
                  <c:v>3.1001661986023001</c:v>
                </c:pt>
                <c:pt idx="70">
                  <c:v>3.24022717439744</c:v>
                </c:pt>
                <c:pt idx="71">
                  <c:v>3.5217383013771699</c:v>
                </c:pt>
                <c:pt idx="72">
                  <c:v>3.8465821775311899</c:v>
                </c:pt>
                <c:pt idx="73">
                  <c:v>3.59670837828644</c:v>
                </c:pt>
                <c:pt idx="74">
                  <c:v>3.4774248030825601</c:v>
                </c:pt>
                <c:pt idx="75">
                  <c:v>3.6697145908747499</c:v>
                </c:pt>
                <c:pt idx="76">
                  <c:v>3.31803201596736</c:v>
                </c:pt>
                <c:pt idx="77">
                  <c:v>3.4193208353874902</c:v>
                </c:pt>
                <c:pt idx="78">
                  <c:v>3.3093292667342502</c:v>
                </c:pt>
                <c:pt idx="79">
                  <c:v>3.1017158143894399</c:v>
                </c:pt>
                <c:pt idx="80">
                  <c:v>3.0409416385441901</c:v>
                </c:pt>
                <c:pt idx="81">
                  <c:v>2.8922397395064698</c:v>
                </c:pt>
                <c:pt idx="82">
                  <c:v>2.8557608294500798</c:v>
                </c:pt>
                <c:pt idx="83">
                  <c:v>2.8687667751614701</c:v>
                </c:pt>
                <c:pt idx="84">
                  <c:v>2.7384666111909399</c:v>
                </c:pt>
                <c:pt idx="85">
                  <c:v>2.56887807202859</c:v>
                </c:pt>
                <c:pt idx="86">
                  <c:v>2.33494191104062</c:v>
                </c:pt>
                <c:pt idx="87">
                  <c:v>2.2512465713363601</c:v>
                </c:pt>
                <c:pt idx="88">
                  <c:v>1.98630647301436</c:v>
                </c:pt>
                <c:pt idx="89">
                  <c:v>1.8005049571842699</c:v>
                </c:pt>
                <c:pt idx="90">
                  <c:v>1.59884662262857</c:v>
                </c:pt>
                <c:pt idx="91">
                  <c:v>1.43647536486109</c:v>
                </c:pt>
                <c:pt idx="92">
                  <c:v>1.27911028647323</c:v>
                </c:pt>
                <c:pt idx="93">
                  <c:v>1.1466056209664599</c:v>
                </c:pt>
                <c:pt idx="94">
                  <c:v>1.0100379010009199</c:v>
                </c:pt>
                <c:pt idx="95">
                  <c:v>0.89760771166950903</c:v>
                </c:pt>
                <c:pt idx="96">
                  <c:v>0.79568584346190796</c:v>
                </c:pt>
                <c:pt idx="97">
                  <c:v>0.703611629152879</c:v>
                </c:pt>
                <c:pt idx="98">
                  <c:v>0.62391384816848405</c:v>
                </c:pt>
                <c:pt idx="99">
                  <c:v>0.55240105082831703</c:v>
                </c:pt>
                <c:pt idx="100">
                  <c:v>0.488337314718222</c:v>
                </c:pt>
                <c:pt idx="101">
                  <c:v>0.43246854024381698</c:v>
                </c:pt>
                <c:pt idx="102">
                  <c:v>0.38153879254650602</c:v>
                </c:pt>
                <c:pt idx="103">
                  <c:v>0.33893875133472601</c:v>
                </c:pt>
                <c:pt idx="104">
                  <c:v>0.30073342385202401</c:v>
                </c:pt>
                <c:pt idx="105">
                  <c:v>0.26687927858011001</c:v>
                </c:pt>
                <c:pt idx="106">
                  <c:v>0.23633153390495301</c:v>
                </c:pt>
                <c:pt idx="107">
                  <c:v>0.20926786149587201</c:v>
                </c:pt>
                <c:pt idx="108">
                  <c:v>0.18622798759647699</c:v>
                </c:pt>
                <c:pt idx="109">
                  <c:v>0.166757991647148</c:v>
                </c:pt>
                <c:pt idx="110">
                  <c:v>0.14884444273707101</c:v>
                </c:pt>
                <c:pt idx="111">
                  <c:v>0.13184252114546399</c:v>
                </c:pt>
                <c:pt idx="112">
                  <c:v>0.116535222930033</c:v>
                </c:pt>
                <c:pt idx="113">
                  <c:v>0.103542376309102</c:v>
                </c:pt>
                <c:pt idx="114" formatCode="0.00E+00">
                  <c:v>9.2598247443934495E-2</c:v>
                </c:pt>
                <c:pt idx="115" formatCode="0.00E+00">
                  <c:v>8.2413127623855498E-2</c:v>
                </c:pt>
                <c:pt idx="116" formatCode="0.00E+00">
                  <c:v>7.3830511802295898E-2</c:v>
                </c:pt>
                <c:pt idx="117" formatCode="0.00E+00">
                  <c:v>6.4603047172006697E-2</c:v>
                </c:pt>
                <c:pt idx="118" formatCode="0.00E+00">
                  <c:v>5.6243533531151101E-2</c:v>
                </c:pt>
                <c:pt idx="119" formatCode="0.00E+00">
                  <c:v>4.8282444068264603E-2</c:v>
                </c:pt>
                <c:pt idx="120" formatCode="0.00E+00">
                  <c:v>4.1321919203088399E-2</c:v>
                </c:pt>
                <c:pt idx="121" formatCode="0.00E+00">
                  <c:v>3.5199472653058797E-2</c:v>
                </c:pt>
                <c:pt idx="122" formatCode="0.00E+00">
                  <c:v>2.8195447995841099E-2</c:v>
                </c:pt>
                <c:pt idx="123" formatCode="0.00E+00">
                  <c:v>2.2244161988694399E-2</c:v>
                </c:pt>
                <c:pt idx="124" formatCode="0.00E+00">
                  <c:v>1.6989534368116298E-2</c:v>
                </c:pt>
                <c:pt idx="125">
                  <c:v>1.1575418818253001E-2</c:v>
                </c:pt>
                <c:pt idx="126" formatCode="0.00E+00">
                  <c:v>6.4044887848072798E-3</c:v>
                </c:pt>
                <c:pt idx="127" formatCode="0.00E+00">
                  <c:v>9.7478648349776098E-4</c:v>
                </c:pt>
                <c:pt idx="128" formatCode="0.00E+00">
                  <c:v>-3.34911776633062E-3</c:v>
                </c:pt>
                <c:pt idx="129" formatCode="0.00E+00">
                  <c:v>-7.9711580183286692E-3</c:v>
                </c:pt>
                <c:pt idx="130">
                  <c:v>-1.200293443825E-2</c:v>
                </c:pt>
                <c:pt idx="131" formatCode="0.00E+00">
                  <c:v>-1.59183182896242E-2</c:v>
                </c:pt>
                <c:pt idx="132" formatCode="0.00E+00">
                  <c:v>-1.93658901401863E-2</c:v>
                </c:pt>
                <c:pt idx="133" formatCode="0.00E+00">
                  <c:v>-2.26244239349555E-2</c:v>
                </c:pt>
                <c:pt idx="134" formatCode="0.00E+00">
                  <c:v>-2.6813046730960102E-2</c:v>
                </c:pt>
                <c:pt idx="135" formatCode="0.00E+00">
                  <c:v>-2.9319567787131601E-2</c:v>
                </c:pt>
                <c:pt idx="136" formatCode="0.00E+00">
                  <c:v>-3.1425967476658503E-2</c:v>
                </c:pt>
                <c:pt idx="137" formatCode="0.00E+00">
                  <c:v>-3.3265973430034103E-2</c:v>
                </c:pt>
                <c:pt idx="138" formatCode="0.00E+00">
                  <c:v>-3.40946492277963E-2</c:v>
                </c:pt>
                <c:pt idx="139" formatCode="0.00E+00">
                  <c:v>-3.6378808417018502E-2</c:v>
                </c:pt>
                <c:pt idx="140">
                  <c:v>-3.9019000476505999E-2</c:v>
                </c:pt>
                <c:pt idx="141" formatCode="0.00E+00">
                  <c:v>-3.9839923435476599E-2</c:v>
                </c:pt>
                <c:pt idx="142" formatCode="0.00E+00">
                  <c:v>-4.00581184172469E-2</c:v>
                </c:pt>
                <c:pt idx="143" formatCode="0.00E+00">
                  <c:v>-4.0940868966499101E-2</c:v>
                </c:pt>
                <c:pt idx="144" formatCode="0.00E+00">
                  <c:v>-4.2310913693677399E-2</c:v>
                </c:pt>
                <c:pt idx="145" formatCode="0.00E+00">
                  <c:v>-4.3232567958149302E-2</c:v>
                </c:pt>
                <c:pt idx="146" formatCode="0.00E+00">
                  <c:v>-4.3513342744014603E-2</c:v>
                </c:pt>
                <c:pt idx="147" formatCode="0.00E+00">
                  <c:v>-4.39656612747725E-2</c:v>
                </c:pt>
                <c:pt idx="148" formatCode="0.00E+00">
                  <c:v>-4.5485566285402602E-2</c:v>
                </c:pt>
                <c:pt idx="149" formatCode="0.00E+00">
                  <c:v>-4.67726152799956E-2</c:v>
                </c:pt>
                <c:pt idx="150" formatCode="0.00E+00">
                  <c:v>-4.6308964656215701E-2</c:v>
                </c:pt>
                <c:pt idx="151" formatCode="0.00E+00">
                  <c:v>-4.6045937230126503E-2</c:v>
                </c:pt>
                <c:pt idx="152" formatCode="0.00E+00">
                  <c:v>-4.6348304082316098E-2</c:v>
                </c:pt>
                <c:pt idx="153" formatCode="0.00E+00">
                  <c:v>-4.7645646207087902E-2</c:v>
                </c:pt>
                <c:pt idx="154">
                  <c:v>-4.6967617616833997E-2</c:v>
                </c:pt>
                <c:pt idx="155" formatCode="0.00E+00">
                  <c:v>-4.7190970661750702E-2</c:v>
                </c:pt>
                <c:pt idx="156" formatCode="0.00E+00">
                  <c:v>-4.8412093436591898E-2</c:v>
                </c:pt>
                <c:pt idx="157" formatCode="0.00E+00">
                  <c:v>-4.8646673785712503E-2</c:v>
                </c:pt>
                <c:pt idx="158">
                  <c:v>-4.8416701148663997E-2</c:v>
                </c:pt>
                <c:pt idx="159" formatCode="0.00E+00">
                  <c:v>-4.8000330856945397E-2</c:v>
                </c:pt>
                <c:pt idx="160" formatCode="0.00E+00">
                  <c:v>-4.8279891108486503E-2</c:v>
                </c:pt>
                <c:pt idx="161" formatCode="0.00E+00">
                  <c:v>-4.8876237662631501E-2</c:v>
                </c:pt>
                <c:pt idx="162" formatCode="0.00E+00">
                  <c:v>-4.9767441634768102E-2</c:v>
                </c:pt>
                <c:pt idx="163" formatCode="0.00E+00">
                  <c:v>-4.9850679034684799E-2</c:v>
                </c:pt>
                <c:pt idx="164" formatCode="0.00E+00">
                  <c:v>-4.92717741515004E-2</c:v>
                </c:pt>
                <c:pt idx="165" formatCode="0.00E+00">
                  <c:v>-4.9413484278261102E-2</c:v>
                </c:pt>
                <c:pt idx="166" formatCode="0.00E+00">
                  <c:v>-4.90020450597555E-2</c:v>
                </c:pt>
                <c:pt idx="167" formatCode="0.00E+00">
                  <c:v>-5.1326240487360099E-2</c:v>
                </c:pt>
                <c:pt idx="168" formatCode="0.00E+00">
                  <c:v>-5.2262055781428403E-2</c:v>
                </c:pt>
                <c:pt idx="169" formatCode="0.00E+00">
                  <c:v>-5.1246470763490697E-2</c:v>
                </c:pt>
                <c:pt idx="170" formatCode="0.00E+00">
                  <c:v>-5.10516429676557E-2</c:v>
                </c:pt>
                <c:pt idx="171" formatCode="0.00E+00">
                  <c:v>-5.1727226798264497E-2</c:v>
                </c:pt>
                <c:pt idx="172" formatCode="0.00E+00">
                  <c:v>-5.0451729893668099E-2</c:v>
                </c:pt>
                <c:pt idx="173" formatCode="0.00E+00">
                  <c:v>-5.1051763384387598E-2</c:v>
                </c:pt>
                <c:pt idx="174" formatCode="0.00E+00">
                  <c:v>-5.0743031449111298E-2</c:v>
                </c:pt>
                <c:pt idx="175" formatCode="0.00E+00">
                  <c:v>-5.0134165833593099E-2</c:v>
                </c:pt>
                <c:pt idx="176" formatCode="0.00E+00">
                  <c:v>-5.3264362278277799E-2</c:v>
                </c:pt>
                <c:pt idx="177" formatCode="0.00E+00">
                  <c:v>-4.9356588080143503E-2</c:v>
                </c:pt>
                <c:pt idx="178" formatCode="0.00E+00">
                  <c:v>-5.1634767547296699E-2</c:v>
                </c:pt>
                <c:pt idx="179" formatCode="0.00E+00">
                  <c:v>-5.0959873692306298E-2</c:v>
                </c:pt>
                <c:pt idx="180" formatCode="0.00E+00">
                  <c:v>-5.1498381682371502E-2</c:v>
                </c:pt>
                <c:pt idx="181" formatCode="0.00E+00">
                  <c:v>-4.9396224345545699E-2</c:v>
                </c:pt>
                <c:pt idx="182" formatCode="0.00E+00">
                  <c:v>-5.37785511498984E-2</c:v>
                </c:pt>
                <c:pt idx="183" formatCode="0.00E+00">
                  <c:v>-5.4037038478512198E-2</c:v>
                </c:pt>
                <c:pt idx="184" formatCode="0.00E+00">
                  <c:v>-5.3061474382473398E-2</c:v>
                </c:pt>
                <c:pt idx="185" formatCode="0.00E+00">
                  <c:v>-5.4372552799621603E-2</c:v>
                </c:pt>
                <c:pt idx="186" formatCode="0.00E+00">
                  <c:v>-5.1347728434658603E-2</c:v>
                </c:pt>
                <c:pt idx="187" formatCode="0.00E+00">
                  <c:v>-4.9554585687594299E-2</c:v>
                </c:pt>
                <c:pt idx="188" formatCode="0.00E+00">
                  <c:v>-5.3079414456677701E-2</c:v>
                </c:pt>
                <c:pt idx="189" formatCode="0.00E+00">
                  <c:v>-5.0192351764145403E-2</c:v>
                </c:pt>
                <c:pt idx="190" formatCode="0.00E+00">
                  <c:v>-5.3693223990839603E-2</c:v>
                </c:pt>
                <c:pt idx="191" formatCode="0.00E+00">
                  <c:v>-5.3193749624775299E-2</c:v>
                </c:pt>
                <c:pt idx="192" formatCode="0.00E+00">
                  <c:v>-5.2320431396921198E-2</c:v>
                </c:pt>
                <c:pt idx="193">
                  <c:v>-5.1536550241734001E-2</c:v>
                </c:pt>
                <c:pt idx="194" formatCode="0.00E+00">
                  <c:v>-5.4138503089574803E-2</c:v>
                </c:pt>
                <c:pt idx="195" formatCode="0.00E+00">
                  <c:v>-5.27308087388456E-2</c:v>
                </c:pt>
                <c:pt idx="196" formatCode="0.00E+00">
                  <c:v>-5.1266829955098903E-2</c:v>
                </c:pt>
                <c:pt idx="197" formatCode="0.00E+00">
                  <c:v>-5.1034535891211798E-2</c:v>
                </c:pt>
                <c:pt idx="198" formatCode="0.00E+00">
                  <c:v>-4.9217841679498199E-2</c:v>
                </c:pt>
                <c:pt idx="199" formatCode="0.00E+00">
                  <c:v>-5.1733396229907198E-2</c:v>
                </c:pt>
                <c:pt idx="200" formatCode="0.00E+00">
                  <c:v>-5.39035764030623E-2</c:v>
                </c:pt>
                <c:pt idx="201" formatCode="0.00E+00">
                  <c:v>-5.5292169662160703E-2</c:v>
                </c:pt>
                <c:pt idx="202" formatCode="0.00E+00">
                  <c:v>-5.4743341276314902E-2</c:v>
                </c:pt>
                <c:pt idx="203" formatCode="0.00E+00">
                  <c:v>-5.52046714550865E-2</c:v>
                </c:pt>
                <c:pt idx="204" formatCode="0.00E+00">
                  <c:v>-5.8487161951275103E-2</c:v>
                </c:pt>
                <c:pt idx="205" formatCode="0.00E+00">
                  <c:v>-5.3171390492169499E-2</c:v>
                </c:pt>
                <c:pt idx="206" formatCode="0.00E+00">
                  <c:v>-5.5943739587851399E-2</c:v>
                </c:pt>
                <c:pt idx="207" formatCode="0.00E+00">
                  <c:v>-5.3891892382708202E-2</c:v>
                </c:pt>
                <c:pt idx="208" formatCode="0.00E+00">
                  <c:v>-5.5224707694164897E-2</c:v>
                </c:pt>
                <c:pt idx="209" formatCode="0.00E+00">
                  <c:v>-5.3913153686471302E-2</c:v>
                </c:pt>
                <c:pt idx="210" formatCode="0.00E+00">
                  <c:v>-5.4604538812493303E-2</c:v>
                </c:pt>
                <c:pt idx="211">
                  <c:v>-5.1961008594136E-2</c:v>
                </c:pt>
                <c:pt idx="212" formatCode="0.00E+00">
                  <c:v>-5.1464581387953401E-2</c:v>
                </c:pt>
                <c:pt idx="213" formatCode="0.00E+00">
                  <c:v>-5.12843305126457E-2</c:v>
                </c:pt>
                <c:pt idx="214" formatCode="0.00E+00">
                  <c:v>-5.12394144690657E-2</c:v>
                </c:pt>
                <c:pt idx="215">
                  <c:v>-5.0750924922174999E-2</c:v>
                </c:pt>
                <c:pt idx="216">
                  <c:v>-5.0906947664877002E-2</c:v>
                </c:pt>
                <c:pt idx="217">
                  <c:v>-5.0565966968074999E-2</c:v>
                </c:pt>
                <c:pt idx="218" formatCode="0.00E+00">
                  <c:v>-5.0138836452871198E-2</c:v>
                </c:pt>
                <c:pt idx="219">
                  <c:v>-5.0180541375762E-2</c:v>
                </c:pt>
                <c:pt idx="220" formatCode="0.00E+00">
                  <c:v>-4.9719611101289397E-2</c:v>
                </c:pt>
                <c:pt idx="221" formatCode="0.00E+00">
                  <c:v>-4.9178954748154299E-2</c:v>
                </c:pt>
                <c:pt idx="222" formatCode="0.00E+00">
                  <c:v>-4.86055368954975E-2</c:v>
                </c:pt>
                <c:pt idx="223" formatCode="0.00E+00">
                  <c:v>-4.83907916271352E-2</c:v>
                </c:pt>
                <c:pt idx="224" formatCode="0.00E+00">
                  <c:v>-4.7416823848062901E-2</c:v>
                </c:pt>
                <c:pt idx="225" formatCode="0.00E+00">
                  <c:v>-4.7031053862144602E-2</c:v>
                </c:pt>
                <c:pt idx="226" formatCode="0.00E+00">
                  <c:v>-4.6873193898896701E-2</c:v>
                </c:pt>
                <c:pt idx="227" formatCode="0.00E+00">
                  <c:v>-4.6313311665591099E-2</c:v>
                </c:pt>
                <c:pt idx="228" formatCode="0.00E+00">
                  <c:v>-4.5879262275070297E-2</c:v>
                </c:pt>
                <c:pt idx="229" formatCode="0.00E+00">
                  <c:v>-4.53705572580217E-2</c:v>
                </c:pt>
                <c:pt idx="230" formatCode="0.00E+00">
                  <c:v>-4.4758352830485501E-2</c:v>
                </c:pt>
                <c:pt idx="231" formatCode="0.00E+00">
                  <c:v>-4.3649045560963599E-2</c:v>
                </c:pt>
                <c:pt idx="232">
                  <c:v>-4.2967480119578003E-2</c:v>
                </c:pt>
                <c:pt idx="233">
                  <c:v>-4.2109354797124E-2</c:v>
                </c:pt>
                <c:pt idx="234" formatCode="0.00E+00">
                  <c:v>-4.1334703619323301E-2</c:v>
                </c:pt>
                <c:pt idx="235" formatCode="0.00E+00">
                  <c:v>-4.0870272278437501E-2</c:v>
                </c:pt>
                <c:pt idx="236" formatCode="0.00E+00">
                  <c:v>-3.9736980717080199E-2</c:v>
                </c:pt>
                <c:pt idx="237" formatCode="0.00E+00">
                  <c:v>-3.8683825692125202E-2</c:v>
                </c:pt>
                <c:pt idx="238">
                  <c:v>-3.7898867032681999E-2</c:v>
                </c:pt>
                <c:pt idx="239" formatCode="0.00E+00">
                  <c:v>-3.74526202287771E-2</c:v>
                </c:pt>
                <c:pt idx="240" formatCode="0.00E+00">
                  <c:v>-3.6176084458188797E-2</c:v>
                </c:pt>
                <c:pt idx="241" formatCode="0.00E+00">
                  <c:v>-3.5513927195569298E-2</c:v>
                </c:pt>
                <c:pt idx="242" formatCode="0.00E+00">
                  <c:v>-3.4138195678032099E-2</c:v>
                </c:pt>
                <c:pt idx="243" formatCode="0.00E+00">
                  <c:v>-3.3273764470960802E-2</c:v>
                </c:pt>
                <c:pt idx="244" formatCode="0.00E+00">
                  <c:v>-3.1989771093234198E-2</c:v>
                </c:pt>
                <c:pt idx="245" formatCode="0.00E+00">
                  <c:v>-3.0579524882586501E-2</c:v>
                </c:pt>
                <c:pt idx="246" formatCode="0.00E+00">
                  <c:v>-2.95021082289647E-2</c:v>
                </c:pt>
                <c:pt idx="247" formatCode="0.00E+00">
                  <c:v>-2.8134030904540801E-2</c:v>
                </c:pt>
                <c:pt idx="248" formatCode="0.00E+00">
                  <c:v>-2.6834341612015099E-2</c:v>
                </c:pt>
                <c:pt idx="249" formatCode="0.00E+00">
                  <c:v>-2.54376398397132E-2</c:v>
                </c:pt>
                <c:pt idx="250" formatCode="0.00E+00">
                  <c:v>-2.40637343717185E-2</c:v>
                </c:pt>
                <c:pt idx="251" formatCode="0.00E+00">
                  <c:v>-2.2636374815840299E-2</c:v>
                </c:pt>
                <c:pt idx="252" formatCode="0.00E+00">
                  <c:v>-2.0664496692495201E-2</c:v>
                </c:pt>
                <c:pt idx="253" formatCode="0.00E+00">
                  <c:v>-1.89762678976086E-2</c:v>
                </c:pt>
                <c:pt idx="254" formatCode="0.00E+00">
                  <c:v>-1.7314375129661701E-2</c:v>
                </c:pt>
                <c:pt idx="255" formatCode="0.00E+00">
                  <c:v>-1.56528521297267E-2</c:v>
                </c:pt>
                <c:pt idx="256" formatCode="0.00E+00">
                  <c:v>-1.3706022111438799E-2</c:v>
                </c:pt>
                <c:pt idx="257" formatCode="0.00E+00">
                  <c:v>-1.1777854344907799E-2</c:v>
                </c:pt>
                <c:pt idx="258" formatCode="0.00E+00">
                  <c:v>-9.9192429685788907E-3</c:v>
                </c:pt>
                <c:pt idx="259" formatCode="0.00E+00">
                  <c:v>-7.7513810829361899E-3</c:v>
                </c:pt>
                <c:pt idx="260" formatCode="0.00E+00">
                  <c:v>-5.7198878307590196E-3</c:v>
                </c:pt>
                <c:pt idx="261" formatCode="0.00E+00">
                  <c:v>-3.5157130731742702E-3</c:v>
                </c:pt>
                <c:pt idx="262" formatCode="0.00E+00">
                  <c:v>-1.1678047811510999E-3</c:v>
                </c:pt>
                <c:pt idx="263" formatCode="0.00E+00">
                  <c:v>1.34950018788035E-3</c:v>
                </c:pt>
                <c:pt idx="264" formatCode="0.00E+00">
                  <c:v>3.55359686378572E-3</c:v>
                </c:pt>
                <c:pt idx="265" formatCode="0.00E+00">
                  <c:v>6.0441320735401096E-3</c:v>
                </c:pt>
                <c:pt idx="266" formatCode="0.00E+00">
                  <c:v>8.4235918677206603E-3</c:v>
                </c:pt>
                <c:pt idx="267">
                  <c:v>1.1483604961254E-2</c:v>
                </c:pt>
                <c:pt idx="268">
                  <c:v>1.3979311077566999E-2</c:v>
                </c:pt>
                <c:pt idx="269" formatCode="0.00E+00">
                  <c:v>1.6652193748511901E-2</c:v>
                </c:pt>
                <c:pt idx="270" formatCode="0.00E+00">
                  <c:v>1.9341164926237799E-2</c:v>
                </c:pt>
                <c:pt idx="271">
                  <c:v>2.2391473761101E-2</c:v>
                </c:pt>
                <c:pt idx="272" formatCode="0.00E+00">
                  <c:v>2.5065619751994301E-2</c:v>
                </c:pt>
                <c:pt idx="273" formatCode="0.00E+00">
                  <c:v>2.8139694647976499E-2</c:v>
                </c:pt>
                <c:pt idx="274" formatCode="0.00E+00">
                  <c:v>3.1308466070052401E-2</c:v>
                </c:pt>
                <c:pt idx="275" formatCode="0.00E+00">
                  <c:v>3.4288593066726297E-2</c:v>
                </c:pt>
                <c:pt idx="276" formatCode="0.00E+00">
                  <c:v>3.7214512217617499E-2</c:v>
                </c:pt>
                <c:pt idx="277">
                  <c:v>4.0400103809198E-2</c:v>
                </c:pt>
                <c:pt idx="278" formatCode="0.00E+00">
                  <c:v>4.35599666092467E-2</c:v>
                </c:pt>
                <c:pt idx="279">
                  <c:v>4.7051315866751001E-2</c:v>
                </c:pt>
                <c:pt idx="280" formatCode="0.00E+00">
                  <c:v>5.0347036856409601E-2</c:v>
                </c:pt>
                <c:pt idx="281" formatCode="0.00E+00">
                  <c:v>5.36589957801216E-2</c:v>
                </c:pt>
                <c:pt idx="282" formatCode="0.00E+00">
                  <c:v>5.7061475578654298E-2</c:v>
                </c:pt>
                <c:pt idx="283" formatCode="0.00E+00">
                  <c:v>6.0294593296665797E-2</c:v>
                </c:pt>
                <c:pt idx="284" formatCode="0.00E+00">
                  <c:v>6.3816678110672501E-2</c:v>
                </c:pt>
                <c:pt idx="285" formatCode="0.00E+00">
                  <c:v>6.7285538691479893E-2</c:v>
                </c:pt>
                <c:pt idx="286" formatCode="0.00E+00">
                  <c:v>7.1050275280436295E-2</c:v>
                </c:pt>
                <c:pt idx="287" formatCode="0.00E+00">
                  <c:v>7.4861708398761898E-2</c:v>
                </c:pt>
                <c:pt idx="288" formatCode="0.00E+00">
                  <c:v>7.8698640695209904E-2</c:v>
                </c:pt>
                <c:pt idx="289" formatCode="0.00E+00">
                  <c:v>8.2454290780285502E-2</c:v>
                </c:pt>
                <c:pt idx="290">
                  <c:v>8.6282545561749996E-2</c:v>
                </c:pt>
                <c:pt idx="291" formatCode="0.00E+00">
                  <c:v>9.0219416951840506E-2</c:v>
                </c:pt>
                <c:pt idx="292" formatCode="0.00E+00">
                  <c:v>9.4108948086076699E-2</c:v>
                </c:pt>
                <c:pt idx="293" formatCode="0.00E+00">
                  <c:v>9.8015927663321498E-2</c:v>
                </c:pt>
                <c:pt idx="294">
                  <c:v>0.101984405833824</c:v>
                </c:pt>
                <c:pt idx="295">
                  <c:v>0.106016925843812</c:v>
                </c:pt>
                <c:pt idx="296">
                  <c:v>0.11017410668696299</c:v>
                </c:pt>
                <c:pt idx="297">
                  <c:v>0.114311332033351</c:v>
                </c:pt>
                <c:pt idx="298">
                  <c:v>0.11832349224450001</c:v>
                </c:pt>
                <c:pt idx="299">
                  <c:v>0.122542334059405</c:v>
                </c:pt>
                <c:pt idx="300">
                  <c:v>0.12674205611946801</c:v>
                </c:pt>
                <c:pt idx="301">
                  <c:v>0.13074248597242</c:v>
                </c:pt>
                <c:pt idx="302">
                  <c:v>0.134786681228619</c:v>
                </c:pt>
                <c:pt idx="303">
                  <c:v>0.13886085075010601</c:v>
                </c:pt>
                <c:pt idx="304">
                  <c:v>0.143044889399153</c:v>
                </c:pt>
                <c:pt idx="305">
                  <c:v>0.14710094108524899</c:v>
                </c:pt>
                <c:pt idx="306">
                  <c:v>0.15108590080637899</c:v>
                </c:pt>
                <c:pt idx="307">
                  <c:v>0.15497092413024999</c:v>
                </c:pt>
                <c:pt idx="308">
                  <c:v>0.15897126551586199</c:v>
                </c:pt>
                <c:pt idx="309">
                  <c:v>0.163217769848642</c:v>
                </c:pt>
                <c:pt idx="310">
                  <c:v>0.167129428830569</c:v>
                </c:pt>
                <c:pt idx="311">
                  <c:v>0.17093624335424101</c:v>
                </c:pt>
                <c:pt idx="312">
                  <c:v>0.17462568766102601</c:v>
                </c:pt>
                <c:pt idx="313">
                  <c:v>0.178469216044992</c:v>
                </c:pt>
                <c:pt idx="314">
                  <c:v>0.18213348074893199</c:v>
                </c:pt>
                <c:pt idx="315">
                  <c:v>0.185941944803555</c:v>
                </c:pt>
                <c:pt idx="316">
                  <c:v>0.18975883656478301</c:v>
                </c:pt>
                <c:pt idx="317">
                  <c:v>0.19317568453588099</c:v>
                </c:pt>
                <c:pt idx="318">
                  <c:v>0.196693302509345</c:v>
                </c:pt>
                <c:pt idx="319">
                  <c:v>0.200415593232491</c:v>
                </c:pt>
                <c:pt idx="320">
                  <c:v>0.203461484625094</c:v>
                </c:pt>
                <c:pt idx="321">
                  <c:v>0.20687483026185699</c:v>
                </c:pt>
                <c:pt idx="322">
                  <c:v>0.21023094967023001</c:v>
                </c:pt>
                <c:pt idx="323">
                  <c:v>0.21338835841595499</c:v>
                </c:pt>
                <c:pt idx="324">
                  <c:v>0.21658805264459799</c:v>
                </c:pt>
                <c:pt idx="325">
                  <c:v>0.21962864672721499</c:v>
                </c:pt>
                <c:pt idx="326">
                  <c:v>0.22233428147308301</c:v>
                </c:pt>
                <c:pt idx="327">
                  <c:v>0.22532820608694601</c:v>
                </c:pt>
                <c:pt idx="328">
                  <c:v>0.22800155447128601</c:v>
                </c:pt>
                <c:pt idx="329">
                  <c:v>0.23082643895396501</c:v>
                </c:pt>
                <c:pt idx="330">
                  <c:v>0.233059377275598</c:v>
                </c:pt>
                <c:pt idx="331">
                  <c:v>0.235725395032823</c:v>
                </c:pt>
                <c:pt idx="332">
                  <c:v>0.23797551436353101</c:v>
                </c:pt>
                <c:pt idx="333">
                  <c:v>0.24032774476399499</c:v>
                </c:pt>
                <c:pt idx="334">
                  <c:v>0.242338261278844</c:v>
                </c:pt>
                <c:pt idx="335">
                  <c:v>0.24459419700394799</c:v>
                </c:pt>
                <c:pt idx="336">
                  <c:v>0.24672326410780401</c:v>
                </c:pt>
                <c:pt idx="337">
                  <c:v>0.24866643703657401</c:v>
                </c:pt>
                <c:pt idx="338">
                  <c:v>0.25049556236412102</c:v>
                </c:pt>
                <c:pt idx="339">
                  <c:v>0.252143421460157</c:v>
                </c:pt>
                <c:pt idx="340">
                  <c:v>0.25374015278776502</c:v>
                </c:pt>
                <c:pt idx="341">
                  <c:v>0.25521001434191198</c:v>
                </c:pt>
                <c:pt idx="342">
                  <c:v>0.25661276403899003</c:v>
                </c:pt>
                <c:pt idx="343">
                  <c:v>0.25796970534291902</c:v>
                </c:pt>
                <c:pt idx="344">
                  <c:v>0.25933211597982803</c:v>
                </c:pt>
                <c:pt idx="345">
                  <c:v>0.26049395188797603</c:v>
                </c:pt>
                <c:pt idx="346">
                  <c:v>0.26131750874162801</c:v>
                </c:pt>
                <c:pt idx="347">
                  <c:v>0.26214875344896599</c:v>
                </c:pt>
                <c:pt idx="348">
                  <c:v>0.26294020797978002</c:v>
                </c:pt>
                <c:pt idx="349">
                  <c:v>0.26361568224786402</c:v>
                </c:pt>
                <c:pt idx="350">
                  <c:v>0.264159227126193</c:v>
                </c:pt>
                <c:pt idx="351">
                  <c:v>0.26469718321256802</c:v>
                </c:pt>
                <c:pt idx="352">
                  <c:v>0.265110652954682</c:v>
                </c:pt>
                <c:pt idx="353">
                  <c:v>0.26535278008392499</c:v>
                </c:pt>
                <c:pt idx="354">
                  <c:v>0.26558051391419901</c:v>
                </c:pt>
                <c:pt idx="355">
                  <c:v>0.26569628473124901</c:v>
                </c:pt>
                <c:pt idx="356">
                  <c:v>0.26554262136011297</c:v>
                </c:pt>
                <c:pt idx="357">
                  <c:v>0.26527816704357798</c:v>
                </c:pt>
                <c:pt idx="358">
                  <c:v>0.26497907159127998</c:v>
                </c:pt>
                <c:pt idx="359">
                  <c:v>0.26471753913964302</c:v>
                </c:pt>
                <c:pt idx="360">
                  <c:v>0.26434123471767701</c:v>
                </c:pt>
                <c:pt idx="361">
                  <c:v>0.26368896079242199</c:v>
                </c:pt>
                <c:pt idx="362">
                  <c:v>0.26334507573275001</c:v>
                </c:pt>
                <c:pt idx="363">
                  <c:v>0.262970201363043</c:v>
                </c:pt>
                <c:pt idx="364">
                  <c:v>0.26229435198617401</c:v>
                </c:pt>
                <c:pt idx="365">
                  <c:v>0.26145337630976501</c:v>
                </c:pt>
                <c:pt idx="366">
                  <c:v>0.26059435748745402</c:v>
                </c:pt>
                <c:pt idx="367">
                  <c:v>0.2597583425942</c:v>
                </c:pt>
                <c:pt idx="368">
                  <c:v>0.25872555060320701</c:v>
                </c:pt>
                <c:pt idx="369">
                  <c:v>0.25748310066341701</c:v>
                </c:pt>
                <c:pt idx="370">
                  <c:v>0.25641721393719702</c:v>
                </c:pt>
                <c:pt idx="371">
                  <c:v>0.25536990549911098</c:v>
                </c:pt>
                <c:pt idx="372">
                  <c:v>0.25416531073246601</c:v>
                </c:pt>
                <c:pt idx="373">
                  <c:v>0.25301246357659202</c:v>
                </c:pt>
                <c:pt idx="374">
                  <c:v>0.25130257284153401</c:v>
                </c:pt>
                <c:pt idx="375">
                  <c:v>0.249824167130727</c:v>
                </c:pt>
                <c:pt idx="376">
                  <c:v>0.248360568702924</c:v>
                </c:pt>
                <c:pt idx="377">
                  <c:v>0.24688555423659</c:v>
                </c:pt>
                <c:pt idx="378">
                  <c:v>0.245440668313606</c:v>
                </c:pt>
                <c:pt idx="379">
                  <c:v>0.24390871113356299</c:v>
                </c:pt>
                <c:pt idx="380">
                  <c:v>0.242081543017963</c:v>
                </c:pt>
                <c:pt idx="381">
                  <c:v>0.240453908630721</c:v>
                </c:pt>
                <c:pt idx="382">
                  <c:v>0.238512791299445</c:v>
                </c:pt>
                <c:pt idx="383">
                  <c:v>0.236708918760587</c:v>
                </c:pt>
                <c:pt idx="384">
                  <c:v>0.234909239156184</c:v>
                </c:pt>
                <c:pt idx="385">
                  <c:v>0.23296802435942199</c:v>
                </c:pt>
                <c:pt idx="386">
                  <c:v>0.23103486837621101</c:v>
                </c:pt>
                <c:pt idx="387">
                  <c:v>0.22892386934003101</c:v>
                </c:pt>
                <c:pt idx="388">
                  <c:v>0.226873795913828</c:v>
                </c:pt>
                <c:pt idx="389">
                  <c:v>0.22466424935882501</c:v>
                </c:pt>
                <c:pt idx="390">
                  <c:v>0.222860750356385</c:v>
                </c:pt>
                <c:pt idx="391">
                  <c:v>0.220890356543859</c:v>
                </c:pt>
                <c:pt idx="392">
                  <c:v>0.21863116958245499</c:v>
                </c:pt>
                <c:pt idx="393">
                  <c:v>0.21630443302188301</c:v>
                </c:pt>
                <c:pt idx="394">
                  <c:v>0.21401791554192601</c:v>
                </c:pt>
                <c:pt idx="395">
                  <c:v>0.21192304319504299</c:v>
                </c:pt>
                <c:pt idx="396">
                  <c:v>0.209768242481047</c:v>
                </c:pt>
                <c:pt idx="397">
                  <c:v>0.20746807135359799</c:v>
                </c:pt>
                <c:pt idx="398">
                  <c:v>0.20505462663301999</c:v>
                </c:pt>
                <c:pt idx="399">
                  <c:v>0.20269477902720501</c:v>
                </c:pt>
                <c:pt idx="400">
                  <c:v>0.20052981242489701</c:v>
                </c:pt>
                <c:pt idx="401">
                  <c:v>0.198212429597664</c:v>
                </c:pt>
                <c:pt idx="402">
                  <c:v>0.19581028266075901</c:v>
                </c:pt>
                <c:pt idx="403">
                  <c:v>0.19348848358099999</c:v>
                </c:pt>
                <c:pt idx="404">
                  <c:v>0.191150009216143</c:v>
                </c:pt>
                <c:pt idx="405">
                  <c:v>0.188653671475873</c:v>
                </c:pt>
                <c:pt idx="406">
                  <c:v>0.18657034004048001</c:v>
                </c:pt>
                <c:pt idx="407">
                  <c:v>0.18397341838603601</c:v>
                </c:pt>
                <c:pt idx="408">
                  <c:v>0.181571624902295</c:v>
                </c:pt>
                <c:pt idx="409">
                  <c:v>0.17907662604442401</c:v>
                </c:pt>
                <c:pt idx="410">
                  <c:v>0.17656797633170301</c:v>
                </c:pt>
                <c:pt idx="411">
                  <c:v>0.17432019116240899</c:v>
                </c:pt>
                <c:pt idx="412">
                  <c:v>0.17189372396911801</c:v>
                </c:pt>
                <c:pt idx="413">
                  <c:v>0.16936108000783301</c:v>
                </c:pt>
                <c:pt idx="414">
                  <c:v>0.16700221158259401</c:v>
                </c:pt>
                <c:pt idx="415">
                  <c:v>0.16434459601840201</c:v>
                </c:pt>
                <c:pt idx="416">
                  <c:v>0.16220715144855799</c:v>
                </c:pt>
                <c:pt idx="417">
                  <c:v>0.159643919646479</c:v>
                </c:pt>
                <c:pt idx="418">
                  <c:v>0.15749588625817801</c:v>
                </c:pt>
                <c:pt idx="419">
                  <c:v>0.15499106876673499</c:v>
                </c:pt>
                <c:pt idx="420">
                  <c:v>0.152513196446531</c:v>
                </c:pt>
                <c:pt idx="421">
                  <c:v>0.15019264765149701</c:v>
                </c:pt>
                <c:pt idx="422">
                  <c:v>0.147883154774059</c:v>
                </c:pt>
                <c:pt idx="423">
                  <c:v>0.14536330896361899</c:v>
                </c:pt>
                <c:pt idx="424">
                  <c:v>0.14287892093625301</c:v>
                </c:pt>
                <c:pt idx="425">
                  <c:v>0.140582970475396</c:v>
                </c:pt>
                <c:pt idx="426">
                  <c:v>0.138253933172961</c:v>
                </c:pt>
                <c:pt idx="427">
                  <c:v>0.13583038636241601</c:v>
                </c:pt>
                <c:pt idx="428">
                  <c:v>0.13356011924288799</c:v>
                </c:pt>
                <c:pt idx="429">
                  <c:v>0.13123555385958999</c:v>
                </c:pt>
                <c:pt idx="430">
                  <c:v>0.128852366190813</c:v>
                </c:pt>
                <c:pt idx="431">
                  <c:v>0.126561377232246</c:v>
                </c:pt>
                <c:pt idx="432">
                  <c:v>0.124258785443233</c:v>
                </c:pt>
                <c:pt idx="433">
                  <c:v>0.12200187210329499</c:v>
                </c:pt>
                <c:pt idx="434">
                  <c:v>0.11978532180347</c:v>
                </c:pt>
                <c:pt idx="435">
                  <c:v>0.117608809810932</c:v>
                </c:pt>
                <c:pt idx="436">
                  <c:v>0.11527929510067</c:v>
                </c:pt>
                <c:pt idx="437">
                  <c:v>0.11300359456169801</c:v>
                </c:pt>
                <c:pt idx="438">
                  <c:v>0.11067194942458899</c:v>
                </c:pt>
                <c:pt idx="439">
                  <c:v>0.108668646175341</c:v>
                </c:pt>
                <c:pt idx="440">
                  <c:v>0.106533890768312</c:v>
                </c:pt>
                <c:pt idx="441">
                  <c:v>0.104397538902804</c:v>
                </c:pt>
                <c:pt idx="442">
                  <c:v>0.102199758308975</c:v>
                </c:pt>
                <c:pt idx="443">
                  <c:v>0.100127397585229</c:v>
                </c:pt>
                <c:pt idx="444" formatCode="0.00E+00">
                  <c:v>9.7982329585777406E-2</c:v>
                </c:pt>
                <c:pt idx="445" formatCode="0.00E+00">
                  <c:v>9.6041396761640599E-2</c:v>
                </c:pt>
                <c:pt idx="446" formatCode="0.00E+00">
                  <c:v>9.3875507878515493E-2</c:v>
                </c:pt>
                <c:pt idx="447" formatCode="0.00E+00">
                  <c:v>9.1798867352254801E-2</c:v>
                </c:pt>
                <c:pt idx="448">
                  <c:v>8.9768964107898003E-2</c:v>
                </c:pt>
                <c:pt idx="449" formatCode="0.00E+00">
                  <c:v>8.7767664666260098E-2</c:v>
                </c:pt>
                <c:pt idx="450" formatCode="0.00E+00">
                  <c:v>8.5894084729757403E-2</c:v>
                </c:pt>
                <c:pt idx="451" formatCode="0.00E+00">
                  <c:v>8.3696503627108898E-2</c:v>
                </c:pt>
                <c:pt idx="452" formatCode="0.00E+00">
                  <c:v>8.1873646734620706E-2</c:v>
                </c:pt>
                <c:pt idx="453">
                  <c:v>8.0038585926160005E-2</c:v>
                </c:pt>
                <c:pt idx="454" formatCode="0.00E+00">
                  <c:v>7.8064811422837901E-2</c:v>
                </c:pt>
                <c:pt idx="455" formatCode="0.00E+00">
                  <c:v>7.6127175074487893E-2</c:v>
                </c:pt>
                <c:pt idx="456" formatCode="0.00E+00">
                  <c:v>7.4268501104773801E-2</c:v>
                </c:pt>
                <c:pt idx="457">
                  <c:v>7.2361234353832002E-2</c:v>
                </c:pt>
                <c:pt idx="458" formatCode="0.00E+00">
                  <c:v>7.0533084554192604E-2</c:v>
                </c:pt>
                <c:pt idx="459">
                  <c:v>6.8786388124571995E-2</c:v>
                </c:pt>
                <c:pt idx="460" formatCode="0.00E+00">
                  <c:v>6.6914296411220098E-2</c:v>
                </c:pt>
                <c:pt idx="461" formatCode="0.00E+00">
                  <c:v>6.5167596923253704E-2</c:v>
                </c:pt>
                <c:pt idx="462" formatCode="0.00E+00">
                  <c:v>6.3388361003764507E-2</c:v>
                </c:pt>
                <c:pt idx="463" formatCode="0.00E+00">
                  <c:v>6.1720299924478902E-2</c:v>
                </c:pt>
                <c:pt idx="464" formatCode="0.00E+00">
                  <c:v>5.9946808326589697E-2</c:v>
                </c:pt>
                <c:pt idx="465" formatCode="0.00E+00">
                  <c:v>5.82687731125014E-2</c:v>
                </c:pt>
                <c:pt idx="466" formatCode="0.00E+00">
                  <c:v>5.6577841981579197E-2</c:v>
                </c:pt>
                <c:pt idx="467">
                  <c:v>5.5011676563349002E-2</c:v>
                </c:pt>
                <c:pt idx="468" formatCode="0.00E+00">
                  <c:v>5.3259372951632501E-2</c:v>
                </c:pt>
                <c:pt idx="469" formatCode="0.00E+00">
                  <c:v>5.16385360099176E-2</c:v>
                </c:pt>
                <c:pt idx="470" formatCode="0.00E+00">
                  <c:v>5.0123282038700499E-2</c:v>
                </c:pt>
                <c:pt idx="471" formatCode="0.00E+00">
                  <c:v>4.8496493761585303E-2</c:v>
                </c:pt>
                <c:pt idx="472" formatCode="0.00E+00">
                  <c:v>4.7031133622931202E-2</c:v>
                </c:pt>
                <c:pt idx="473" formatCode="0.00E+00">
                  <c:v>4.5474656245404498E-2</c:v>
                </c:pt>
                <c:pt idx="474" formatCode="0.00E+00">
                  <c:v>4.3925239517143201E-2</c:v>
                </c:pt>
                <c:pt idx="475" formatCode="0.00E+00">
                  <c:v>4.2514064763629698E-2</c:v>
                </c:pt>
                <c:pt idx="476" formatCode="0.00E+00">
                  <c:v>4.1024061766488602E-2</c:v>
                </c:pt>
                <c:pt idx="477" formatCode="0.00E+00">
                  <c:v>3.95478491818737E-2</c:v>
                </c:pt>
                <c:pt idx="478" formatCode="0.00E+00">
                  <c:v>3.8160104088834898E-2</c:v>
                </c:pt>
                <c:pt idx="479" formatCode="0.00E+00">
                  <c:v>3.6810292822234199E-2</c:v>
                </c:pt>
                <c:pt idx="480" formatCode="0.00E+00">
                  <c:v>3.5399929811612697E-2</c:v>
                </c:pt>
                <c:pt idx="481" formatCode="0.00E+00">
                  <c:v>3.4094665824701199E-2</c:v>
                </c:pt>
                <c:pt idx="482" formatCode="0.00E+00">
                  <c:v>3.2677184020453699E-2</c:v>
                </c:pt>
                <c:pt idx="483" formatCode="0.00E+00">
                  <c:v>3.14406385115613E-2</c:v>
                </c:pt>
                <c:pt idx="484" formatCode="0.00E+00">
                  <c:v>3.0131371126890301E-2</c:v>
                </c:pt>
                <c:pt idx="485" formatCode="0.00E+00">
                  <c:v>2.8762603008339799E-2</c:v>
                </c:pt>
                <c:pt idx="486" formatCode="0.00E+00">
                  <c:v>2.74503820779749E-2</c:v>
                </c:pt>
                <c:pt idx="487" formatCode="0.00E+00">
                  <c:v>2.61953677342599E-2</c:v>
                </c:pt>
                <c:pt idx="488" formatCode="0.00E+00">
                  <c:v>2.4890865329390201E-2</c:v>
                </c:pt>
                <c:pt idx="489" formatCode="0.00E+00">
                  <c:v>2.3627569442252701E-2</c:v>
                </c:pt>
                <c:pt idx="490" formatCode="0.00E+00">
                  <c:v>2.2470662073136201E-2</c:v>
                </c:pt>
                <c:pt idx="491" formatCode="0.00E+00">
                  <c:v>2.1197913029178301E-2</c:v>
                </c:pt>
                <c:pt idx="492" formatCode="0.00E+00">
                  <c:v>2.01060428934016E-2</c:v>
                </c:pt>
                <c:pt idx="493" formatCode="0.00E+00">
                  <c:v>1.8919601042353101E-2</c:v>
                </c:pt>
                <c:pt idx="494" formatCode="0.00E+00">
                  <c:v>1.78664368296176E-2</c:v>
                </c:pt>
                <c:pt idx="495" formatCode="0.00E+00">
                  <c:v>1.6654667164255801E-2</c:v>
                </c:pt>
                <c:pt idx="496" formatCode="0.00E+00">
                  <c:v>1.5701399724800901E-2</c:v>
                </c:pt>
                <c:pt idx="497" formatCode="0.00E+00">
                  <c:v>1.45614641423828E-2</c:v>
                </c:pt>
                <c:pt idx="498" formatCode="0.00E+00">
                  <c:v>1.3344449273172699E-2</c:v>
                </c:pt>
                <c:pt idx="499" formatCode="0.00E+00">
                  <c:v>1.2332867723270699E-2</c:v>
                </c:pt>
                <c:pt idx="500" formatCode="0.00E+00">
                  <c:v>1.13123791932649E-2</c:v>
                </c:pt>
                <c:pt idx="501" formatCode="0.00E+00">
                  <c:v>1.01299056264982E-2</c:v>
                </c:pt>
                <c:pt idx="502" formatCode="0.00E+00">
                  <c:v>9.1562922023480705E-3</c:v>
                </c:pt>
                <c:pt idx="503" formatCode="0.00E+00">
                  <c:v>8.3099656865548797E-3</c:v>
                </c:pt>
                <c:pt idx="504" formatCode="0.00E+00">
                  <c:v>7.2515212691521098E-3</c:v>
                </c:pt>
                <c:pt idx="505" formatCode="0.00E+00">
                  <c:v>6.2089094004184799E-3</c:v>
                </c:pt>
                <c:pt idx="506" formatCode="0.00E+00">
                  <c:v>5.2413288021798104E-3</c:v>
                </c:pt>
                <c:pt idx="507" formatCode="0.00E+00">
                  <c:v>4.35820188308878E-3</c:v>
                </c:pt>
                <c:pt idx="508" formatCode="0.00E+00">
                  <c:v>3.4243579391466999E-3</c:v>
                </c:pt>
                <c:pt idx="509" formatCode="0.00E+00">
                  <c:v>2.5365680763857102E-3</c:v>
                </c:pt>
                <c:pt idx="510" formatCode="0.00E+00">
                  <c:v>1.6994701718491001E-3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C06-4E60-8451-E7232977509F}"/>
            </c:ext>
          </c:extLst>
        </c:ser>
        <c:ser>
          <c:idx val="2"/>
          <c:order val="2"/>
          <c:tx>
            <c:strRef>
              <c:f>'Cu+en'!$D$6</c:f>
              <c:strCache>
                <c:ptCount val="1"/>
                <c:pt idx="0">
                  <c:v>0.010 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'Cu+en'!$D$7:$D$517</c:f>
              <c:numCache>
                <c:formatCode>General</c:formatCode>
                <c:ptCount val="511"/>
                <c:pt idx="0">
                  <c:v>3.8752922707295498</c:v>
                </c:pt>
                <c:pt idx="1">
                  <c:v>3.8752922707295498</c:v>
                </c:pt>
                <c:pt idx="2">
                  <c:v>3.8752922707295498</c:v>
                </c:pt>
                <c:pt idx="3">
                  <c:v>3.8752922707295498</c:v>
                </c:pt>
                <c:pt idx="4">
                  <c:v>3.8752922707295498</c:v>
                </c:pt>
                <c:pt idx="5">
                  <c:v>3.8752922707295498</c:v>
                </c:pt>
                <c:pt idx="6">
                  <c:v>3.8752922707295498</c:v>
                </c:pt>
                <c:pt idx="7">
                  <c:v>3.8752922707295498</c:v>
                </c:pt>
                <c:pt idx="8">
                  <c:v>3.8752922707295498</c:v>
                </c:pt>
                <c:pt idx="9">
                  <c:v>3.8752922707295498</c:v>
                </c:pt>
                <c:pt idx="10">
                  <c:v>3.8752922707295498</c:v>
                </c:pt>
                <c:pt idx="11">
                  <c:v>3.8752922707295498</c:v>
                </c:pt>
                <c:pt idx="12">
                  <c:v>3.8752922707295498</c:v>
                </c:pt>
                <c:pt idx="13">
                  <c:v>3.8752922707295498</c:v>
                </c:pt>
                <c:pt idx="14">
                  <c:v>3.8752922707295498</c:v>
                </c:pt>
                <c:pt idx="15">
                  <c:v>3.8752922707295498</c:v>
                </c:pt>
                <c:pt idx="16">
                  <c:v>3.8752922707295498</c:v>
                </c:pt>
                <c:pt idx="17">
                  <c:v>3.8752922707295498</c:v>
                </c:pt>
                <c:pt idx="18">
                  <c:v>3.8752922707295498</c:v>
                </c:pt>
                <c:pt idx="19">
                  <c:v>3.8752922707295498</c:v>
                </c:pt>
                <c:pt idx="20">
                  <c:v>3.8752922707295498</c:v>
                </c:pt>
                <c:pt idx="21">
                  <c:v>3.8752922707295498</c:v>
                </c:pt>
                <c:pt idx="22">
                  <c:v>3.8752922707295498</c:v>
                </c:pt>
                <c:pt idx="23">
                  <c:v>3.8752922707295498</c:v>
                </c:pt>
                <c:pt idx="24">
                  <c:v>3.8752922707295498</c:v>
                </c:pt>
                <c:pt idx="25">
                  <c:v>3.8752922707295498</c:v>
                </c:pt>
                <c:pt idx="26">
                  <c:v>3.8752922707295498</c:v>
                </c:pt>
                <c:pt idx="27">
                  <c:v>3.6273670486772698</c:v>
                </c:pt>
                <c:pt idx="28">
                  <c:v>3.5972858580263898</c:v>
                </c:pt>
                <c:pt idx="29">
                  <c:v>3.8752922707295498</c:v>
                </c:pt>
                <c:pt idx="30">
                  <c:v>3.8752922707295498</c:v>
                </c:pt>
                <c:pt idx="31">
                  <c:v>3.8752922707295498</c:v>
                </c:pt>
                <c:pt idx="32">
                  <c:v>3.8752922707295498</c:v>
                </c:pt>
                <c:pt idx="33">
                  <c:v>3.8752922707295498</c:v>
                </c:pt>
                <c:pt idx="34">
                  <c:v>3.8752922707295498</c:v>
                </c:pt>
                <c:pt idx="35">
                  <c:v>3.8752922707295498</c:v>
                </c:pt>
                <c:pt idx="36">
                  <c:v>3.8752922707295498</c:v>
                </c:pt>
                <c:pt idx="37">
                  <c:v>3.8752922707295498</c:v>
                </c:pt>
                <c:pt idx="38">
                  <c:v>3.8752922707295498</c:v>
                </c:pt>
                <c:pt idx="39">
                  <c:v>3.8752922707295498</c:v>
                </c:pt>
                <c:pt idx="40">
                  <c:v>3.8752922707295498</c:v>
                </c:pt>
                <c:pt idx="41">
                  <c:v>3.8752922707295498</c:v>
                </c:pt>
                <c:pt idx="42">
                  <c:v>3.8752922707295498</c:v>
                </c:pt>
                <c:pt idx="43">
                  <c:v>3.8752922707295498</c:v>
                </c:pt>
                <c:pt idx="44">
                  <c:v>3.8752922707295498</c:v>
                </c:pt>
                <c:pt idx="45">
                  <c:v>3.8752922707295498</c:v>
                </c:pt>
                <c:pt idx="46">
                  <c:v>3.8752922707295498</c:v>
                </c:pt>
                <c:pt idx="47">
                  <c:v>3.8752922707295498</c:v>
                </c:pt>
                <c:pt idx="48">
                  <c:v>3.8752922707295498</c:v>
                </c:pt>
                <c:pt idx="49">
                  <c:v>3.8752922707295498</c:v>
                </c:pt>
                <c:pt idx="50">
                  <c:v>3.8752922707295498</c:v>
                </c:pt>
                <c:pt idx="51">
                  <c:v>3.8752922707295498</c:v>
                </c:pt>
                <c:pt idx="52">
                  <c:v>3.8752922707295498</c:v>
                </c:pt>
                <c:pt idx="53">
                  <c:v>3.8752922707295498</c:v>
                </c:pt>
                <c:pt idx="54">
                  <c:v>3.8752922707295498</c:v>
                </c:pt>
                <c:pt idx="55">
                  <c:v>3.8752922707295498</c:v>
                </c:pt>
                <c:pt idx="56">
                  <c:v>3.8752922707295498</c:v>
                </c:pt>
                <c:pt idx="57">
                  <c:v>3.8752922707295498</c:v>
                </c:pt>
                <c:pt idx="58">
                  <c:v>3.8752922707295498</c:v>
                </c:pt>
                <c:pt idx="59">
                  <c:v>3.8752922707295498</c:v>
                </c:pt>
                <c:pt idx="60">
                  <c:v>3.8752922707295498</c:v>
                </c:pt>
                <c:pt idx="61">
                  <c:v>3.8752922707295498</c:v>
                </c:pt>
                <c:pt idx="62">
                  <c:v>3.8752922707295498</c:v>
                </c:pt>
                <c:pt idx="63">
                  <c:v>3.8752922707295498</c:v>
                </c:pt>
                <c:pt idx="64">
                  <c:v>3.8752922707295498</c:v>
                </c:pt>
                <c:pt idx="65">
                  <c:v>3.8752922707295498</c:v>
                </c:pt>
                <c:pt idx="66">
                  <c:v>3.8752922707295498</c:v>
                </c:pt>
                <c:pt idx="67">
                  <c:v>3.8752922707295498</c:v>
                </c:pt>
                <c:pt idx="68">
                  <c:v>3.8752922707295498</c:v>
                </c:pt>
                <c:pt idx="69">
                  <c:v>3.8752922707295498</c:v>
                </c:pt>
                <c:pt idx="70">
                  <c:v>3.8752922707295498</c:v>
                </c:pt>
                <c:pt idx="71">
                  <c:v>3.8752922707295498</c:v>
                </c:pt>
                <c:pt idx="72">
                  <c:v>3.8752922707295498</c:v>
                </c:pt>
                <c:pt idx="73">
                  <c:v>3.8752922707295498</c:v>
                </c:pt>
                <c:pt idx="74">
                  <c:v>3.8752922707295498</c:v>
                </c:pt>
                <c:pt idx="75">
                  <c:v>3.8752922707295498</c:v>
                </c:pt>
                <c:pt idx="76">
                  <c:v>3.8752922707295498</c:v>
                </c:pt>
                <c:pt idx="77">
                  <c:v>3.8752922707295498</c:v>
                </c:pt>
                <c:pt idx="78">
                  <c:v>3.8752922707295498</c:v>
                </c:pt>
                <c:pt idx="79">
                  <c:v>3.8752922707295498</c:v>
                </c:pt>
                <c:pt idx="80">
                  <c:v>3.8752922707295498</c:v>
                </c:pt>
                <c:pt idx="81">
                  <c:v>3.8752922707295498</c:v>
                </c:pt>
                <c:pt idx="82">
                  <c:v>3.8752922707295498</c:v>
                </c:pt>
                <c:pt idx="83">
                  <c:v>3.8752922707295498</c:v>
                </c:pt>
                <c:pt idx="84">
                  <c:v>3.8752922707295498</c:v>
                </c:pt>
                <c:pt idx="85">
                  <c:v>3.8752922707295498</c:v>
                </c:pt>
                <c:pt idx="86">
                  <c:v>3.8752922707295498</c:v>
                </c:pt>
                <c:pt idx="87">
                  <c:v>3.8752922707295498</c:v>
                </c:pt>
                <c:pt idx="88">
                  <c:v>3.8752922707295498</c:v>
                </c:pt>
                <c:pt idx="89">
                  <c:v>3.8752922707295498</c:v>
                </c:pt>
                <c:pt idx="90">
                  <c:v>3.8752922707295498</c:v>
                </c:pt>
                <c:pt idx="91">
                  <c:v>3.7674213610431302</c:v>
                </c:pt>
                <c:pt idx="92">
                  <c:v>2.7848303324188799</c:v>
                </c:pt>
                <c:pt idx="93">
                  <c:v>2.5534318825661102</c:v>
                </c:pt>
                <c:pt idx="94">
                  <c:v>2.1818846010429001</c:v>
                </c:pt>
                <c:pt idx="95">
                  <c:v>1.88666392619505</c:v>
                </c:pt>
                <c:pt idx="96">
                  <c:v>1.67186054555994</c:v>
                </c:pt>
                <c:pt idx="97">
                  <c:v>1.4677893570278699</c:v>
                </c:pt>
                <c:pt idx="98">
                  <c:v>1.28964449649785</c:v>
                </c:pt>
                <c:pt idx="99">
                  <c:v>1.1492451300875699</c:v>
                </c:pt>
                <c:pt idx="100">
                  <c:v>1.0051151517219501</c:v>
                </c:pt>
                <c:pt idx="101">
                  <c:v>0.89378889305669496</c:v>
                </c:pt>
                <c:pt idx="102">
                  <c:v>0.79203095133381296</c:v>
                </c:pt>
                <c:pt idx="103">
                  <c:v>0.70168236661779204</c:v>
                </c:pt>
                <c:pt idx="104">
                  <c:v>0.62032911179299</c:v>
                </c:pt>
                <c:pt idx="105">
                  <c:v>0.550198822592746</c:v>
                </c:pt>
                <c:pt idx="106">
                  <c:v>0.48878861883867197</c:v>
                </c:pt>
                <c:pt idx="107">
                  <c:v>0.43315409606694799</c:v>
                </c:pt>
                <c:pt idx="108">
                  <c:v>0.385664012503665</c:v>
                </c:pt>
                <c:pt idx="109">
                  <c:v>0.34220828918688101</c:v>
                </c:pt>
                <c:pt idx="110">
                  <c:v>0.30339775848047801</c:v>
                </c:pt>
                <c:pt idx="111">
                  <c:v>0.269675652430996</c:v>
                </c:pt>
                <c:pt idx="112">
                  <c:v>0.23934538371289599</c:v>
                </c:pt>
                <c:pt idx="113">
                  <c:v>0.21260248031664999</c:v>
                </c:pt>
                <c:pt idx="114">
                  <c:v>0.18842779937173201</c:v>
                </c:pt>
                <c:pt idx="115">
                  <c:v>0.16736989762658899</c:v>
                </c:pt>
                <c:pt idx="116">
                  <c:v>0.14830000934743201</c:v>
                </c:pt>
                <c:pt idx="117">
                  <c:v>0.12958545824114201</c:v>
                </c:pt>
                <c:pt idx="118">
                  <c:v>0.112301727862158</c:v>
                </c:pt>
                <c:pt idx="119" formatCode="0.00E+00">
                  <c:v>9.6758600102029094E-2</c:v>
                </c:pt>
                <c:pt idx="120" formatCode="0.00E+00">
                  <c:v>8.2176075424245307E-2</c:v>
                </c:pt>
                <c:pt idx="121" formatCode="0.00E+00">
                  <c:v>6.82846697517943E-2</c:v>
                </c:pt>
                <c:pt idx="122" formatCode="0.00E+00">
                  <c:v>5.4212175454507801E-2</c:v>
                </c:pt>
                <c:pt idx="123" formatCode="0.00E+00">
                  <c:v>4.1825842283854602E-2</c:v>
                </c:pt>
                <c:pt idx="124" formatCode="0.00E+00">
                  <c:v>3.1040039169767799E-2</c:v>
                </c:pt>
                <c:pt idx="125" formatCode="0.00E+00">
                  <c:v>1.9873091649428101E-2</c:v>
                </c:pt>
                <c:pt idx="126" formatCode="0.00E+00">
                  <c:v>8.4526662951639898E-3</c:v>
                </c:pt>
                <c:pt idx="127" formatCode="0.00E+00">
                  <c:v>-2.4672009624601E-3</c:v>
                </c:pt>
                <c:pt idx="128" formatCode="0.00E+00">
                  <c:v>-1.18620186192479E-2</c:v>
                </c:pt>
                <c:pt idx="129" formatCode="0.00E+00">
                  <c:v>-2.1188379892843098E-2</c:v>
                </c:pt>
                <c:pt idx="130" formatCode="0.00E+00">
                  <c:v>-2.92666335248059E-2</c:v>
                </c:pt>
                <c:pt idx="131">
                  <c:v>-3.6427871236488003E-2</c:v>
                </c:pt>
                <c:pt idx="132" formatCode="0.00E+00">
                  <c:v>-4.37809848960692E-2</c:v>
                </c:pt>
                <c:pt idx="133">
                  <c:v>-5.1063790032416997E-2</c:v>
                </c:pt>
                <c:pt idx="134" formatCode="0.00E+00">
                  <c:v>-5.84948720716034E-2</c:v>
                </c:pt>
                <c:pt idx="135" formatCode="0.00E+00">
                  <c:v>-6.4117683736146805E-2</c:v>
                </c:pt>
                <c:pt idx="136" formatCode="0.00E+00">
                  <c:v>-6.8265008811287706E-2</c:v>
                </c:pt>
                <c:pt idx="137" formatCode="0.00E+00">
                  <c:v>-7.2739556819529802E-2</c:v>
                </c:pt>
                <c:pt idx="138" formatCode="0.00E+00">
                  <c:v>-7.6306154173914606E-2</c:v>
                </c:pt>
                <c:pt idx="139" formatCode="0.00E+00">
                  <c:v>-7.9180276497260393E-2</c:v>
                </c:pt>
                <c:pt idx="140" formatCode="0.00E+00">
                  <c:v>-8.3117769065010602E-2</c:v>
                </c:pt>
                <c:pt idx="141" formatCode="0.00E+00">
                  <c:v>-8.5866196829849403E-2</c:v>
                </c:pt>
                <c:pt idx="142" formatCode="0.00E+00">
                  <c:v>-8.7532482649647594E-2</c:v>
                </c:pt>
                <c:pt idx="143" formatCode="0.00E+00">
                  <c:v>-8.9538423555138802E-2</c:v>
                </c:pt>
                <c:pt idx="144">
                  <c:v>-9.0696451575401002E-2</c:v>
                </c:pt>
                <c:pt idx="145" formatCode="0.00E+00">
                  <c:v>-9.2811885371379493E-2</c:v>
                </c:pt>
                <c:pt idx="146" formatCode="0.00E+00">
                  <c:v>-9.4472084932034198E-2</c:v>
                </c:pt>
                <c:pt idx="147" formatCode="0.00E+00">
                  <c:v>-9.5846189434291906E-2</c:v>
                </c:pt>
                <c:pt idx="148" formatCode="0.00E+00">
                  <c:v>-9.7366139098633203E-2</c:v>
                </c:pt>
                <c:pt idx="149">
                  <c:v>-9.8252362255143E-2</c:v>
                </c:pt>
                <c:pt idx="150" formatCode="0.00E+00">
                  <c:v>-9.8400785619724193E-2</c:v>
                </c:pt>
                <c:pt idx="151" formatCode="0.00E+00">
                  <c:v>-9.8786808007303398E-2</c:v>
                </c:pt>
                <c:pt idx="152" formatCode="0.00E+00">
                  <c:v>-9.8948029571112706E-2</c:v>
                </c:pt>
                <c:pt idx="153">
                  <c:v>-0.10075204077401401</c:v>
                </c:pt>
                <c:pt idx="154">
                  <c:v>-0.102000778909001</c:v>
                </c:pt>
                <c:pt idx="155">
                  <c:v>-0.102273900089973</c:v>
                </c:pt>
                <c:pt idx="156">
                  <c:v>-0.10201357799225901</c:v>
                </c:pt>
                <c:pt idx="157">
                  <c:v>-0.102721152938795</c:v>
                </c:pt>
                <c:pt idx="158">
                  <c:v>-0.101637369113681</c:v>
                </c:pt>
                <c:pt idx="159">
                  <c:v>-0.101537732091732</c:v>
                </c:pt>
                <c:pt idx="160">
                  <c:v>-0.103728177670806</c:v>
                </c:pt>
                <c:pt idx="161">
                  <c:v>-0.104015649482202</c:v>
                </c:pt>
                <c:pt idx="162">
                  <c:v>-0.10558383011092499</c:v>
                </c:pt>
                <c:pt idx="163">
                  <c:v>-0.105994485766604</c:v>
                </c:pt>
                <c:pt idx="164">
                  <c:v>-0.10338275410112201</c:v>
                </c:pt>
                <c:pt idx="165">
                  <c:v>-0.105879912919509</c:v>
                </c:pt>
                <c:pt idx="166">
                  <c:v>-0.105693434409818</c:v>
                </c:pt>
                <c:pt idx="167">
                  <c:v>-0.106156533817066</c:v>
                </c:pt>
                <c:pt idx="168">
                  <c:v>-0.108807228891719</c:v>
                </c:pt>
                <c:pt idx="169">
                  <c:v>-0.107388617650704</c:v>
                </c:pt>
                <c:pt idx="170">
                  <c:v>-0.108547061596334</c:v>
                </c:pt>
                <c:pt idx="171">
                  <c:v>-0.108351486362565</c:v>
                </c:pt>
                <c:pt idx="172">
                  <c:v>-0.108231244042737</c:v>
                </c:pt>
                <c:pt idx="173">
                  <c:v>-0.108232698420339</c:v>
                </c:pt>
                <c:pt idx="174">
                  <c:v>-0.107632355016687</c:v>
                </c:pt>
                <c:pt idx="175">
                  <c:v>-0.108519436189987</c:v>
                </c:pt>
                <c:pt idx="176">
                  <c:v>-0.11054395729069801</c:v>
                </c:pt>
                <c:pt idx="177">
                  <c:v>-0.10488278342544</c:v>
                </c:pt>
                <c:pt idx="178">
                  <c:v>-0.11023204432372399</c:v>
                </c:pt>
                <c:pt idx="179">
                  <c:v>-0.11003706376827201</c:v>
                </c:pt>
                <c:pt idx="180">
                  <c:v>-0.10903930212532401</c:v>
                </c:pt>
                <c:pt idx="181">
                  <c:v>-0.106784302408631</c:v>
                </c:pt>
                <c:pt idx="182">
                  <c:v>-0.10964205537671</c:v>
                </c:pt>
                <c:pt idx="183">
                  <c:v>-0.110744250888446</c:v>
                </c:pt>
                <c:pt idx="184">
                  <c:v>-0.108264558883469</c:v>
                </c:pt>
                <c:pt idx="185">
                  <c:v>-0.11067134144143199</c:v>
                </c:pt>
                <c:pt idx="186">
                  <c:v>-0.110165559913003</c:v>
                </c:pt>
                <c:pt idx="187">
                  <c:v>-0.110153900529145</c:v>
                </c:pt>
                <c:pt idx="188">
                  <c:v>-0.11039829048429101</c:v>
                </c:pt>
                <c:pt idx="189">
                  <c:v>-0.110288368605496</c:v>
                </c:pt>
                <c:pt idx="190">
                  <c:v>-0.111547916610533</c:v>
                </c:pt>
                <c:pt idx="191">
                  <c:v>-0.11097711947177399</c:v>
                </c:pt>
                <c:pt idx="192">
                  <c:v>-0.112471198120062</c:v>
                </c:pt>
                <c:pt idx="193">
                  <c:v>-0.109296990828101</c:v>
                </c:pt>
                <c:pt idx="194">
                  <c:v>-0.113265947042221</c:v>
                </c:pt>
                <c:pt idx="195">
                  <c:v>-0.109612324323017</c:v>
                </c:pt>
                <c:pt idx="196">
                  <c:v>-0.112332196628146</c:v>
                </c:pt>
                <c:pt idx="197">
                  <c:v>-0.111163278423037</c:v>
                </c:pt>
                <c:pt idx="198">
                  <c:v>-0.11018512465811101</c:v>
                </c:pt>
                <c:pt idx="199">
                  <c:v>-0.110394031287396</c:v>
                </c:pt>
                <c:pt idx="200">
                  <c:v>-0.11234588905972601</c:v>
                </c:pt>
                <c:pt idx="201">
                  <c:v>-0.114443287760343</c:v>
                </c:pt>
                <c:pt idx="202">
                  <c:v>-0.113320776568612</c:v>
                </c:pt>
                <c:pt idx="203">
                  <c:v>-0.112530791404271</c:v>
                </c:pt>
                <c:pt idx="204">
                  <c:v>-0.117176200808425</c:v>
                </c:pt>
                <c:pt idx="205">
                  <c:v>-0.11160670453428601</c:v>
                </c:pt>
                <c:pt idx="206">
                  <c:v>-0.11286523930077</c:v>
                </c:pt>
                <c:pt idx="207">
                  <c:v>-0.11434335442316</c:v>
                </c:pt>
                <c:pt idx="208">
                  <c:v>-0.116483300273676</c:v>
                </c:pt>
                <c:pt idx="209">
                  <c:v>-0.11071611867051</c:v>
                </c:pt>
                <c:pt idx="210">
                  <c:v>-0.11182494087584099</c:v>
                </c:pt>
                <c:pt idx="211">
                  <c:v>-0.10963556071309</c:v>
                </c:pt>
                <c:pt idx="212">
                  <c:v>-0.109549331035436</c:v>
                </c:pt>
                <c:pt idx="213">
                  <c:v>-0.10908574046647</c:v>
                </c:pt>
                <c:pt idx="214">
                  <c:v>-0.10856344277909501</c:v>
                </c:pt>
                <c:pt idx="215">
                  <c:v>-0.108014743997543</c:v>
                </c:pt>
                <c:pt idx="216">
                  <c:v>-0.107777422018225</c:v>
                </c:pt>
                <c:pt idx="217">
                  <c:v>-0.106890118261012</c:v>
                </c:pt>
                <c:pt idx="218">
                  <c:v>-0.106202101705045</c:v>
                </c:pt>
                <c:pt idx="219">
                  <c:v>-0.105751044328852</c:v>
                </c:pt>
                <c:pt idx="220">
                  <c:v>-0.10519360358249</c:v>
                </c:pt>
                <c:pt idx="221">
                  <c:v>-0.10433075256162</c:v>
                </c:pt>
                <c:pt idx="222">
                  <c:v>-0.103703173153762</c:v>
                </c:pt>
                <c:pt idx="223">
                  <c:v>-0.102495328325341</c:v>
                </c:pt>
                <c:pt idx="224">
                  <c:v>-0.10155906086199699</c:v>
                </c:pt>
                <c:pt idx="225">
                  <c:v>-0.100905584319036</c:v>
                </c:pt>
                <c:pt idx="226" formatCode="0.00E+00">
                  <c:v>-9.9510542931228796E-2</c:v>
                </c:pt>
                <c:pt idx="227" formatCode="0.00E+00">
                  <c:v>-9.8915951015688397E-2</c:v>
                </c:pt>
                <c:pt idx="228">
                  <c:v>-9.8085473218172001E-2</c:v>
                </c:pt>
                <c:pt idx="229" formatCode="0.00E+00">
                  <c:v>-9.6659611936160197E-2</c:v>
                </c:pt>
                <c:pt idx="230" formatCode="0.00E+00">
                  <c:v>-9.5329636537968401E-2</c:v>
                </c:pt>
                <c:pt idx="231" formatCode="0.00E+00">
                  <c:v>-9.3821692079018401E-2</c:v>
                </c:pt>
                <c:pt idx="232" formatCode="0.00E+00">
                  <c:v>-9.2136990105744401E-2</c:v>
                </c:pt>
                <c:pt idx="233" formatCode="0.00E+00">
                  <c:v>-9.0776716808224703E-2</c:v>
                </c:pt>
                <c:pt idx="234" formatCode="0.00E+00">
                  <c:v>-8.9335344621600907E-2</c:v>
                </c:pt>
                <c:pt idx="235">
                  <c:v>-8.7949382998022005E-2</c:v>
                </c:pt>
                <c:pt idx="236" formatCode="0.00E+00">
                  <c:v>-8.6252118152418095E-2</c:v>
                </c:pt>
                <c:pt idx="237" formatCode="0.00E+00">
                  <c:v>-8.4389725880049102E-2</c:v>
                </c:pt>
                <c:pt idx="238" formatCode="0.00E+00">
                  <c:v>-8.2485395189312097E-2</c:v>
                </c:pt>
                <c:pt idx="239" formatCode="0.00E+00">
                  <c:v>-8.0815637168937901E-2</c:v>
                </c:pt>
                <c:pt idx="240">
                  <c:v>-7.8580472383081995E-2</c:v>
                </c:pt>
                <c:pt idx="241" formatCode="0.00E+00">
                  <c:v>-7.6549183725102402E-2</c:v>
                </c:pt>
                <c:pt idx="242" formatCode="0.00E+00">
                  <c:v>-7.4457390353048394E-2</c:v>
                </c:pt>
                <c:pt idx="243" formatCode="0.00E+00">
                  <c:v>-7.1961981636257902E-2</c:v>
                </c:pt>
                <c:pt idx="244" formatCode="0.00E+00">
                  <c:v>-6.9865358702736705E-2</c:v>
                </c:pt>
                <c:pt idx="245">
                  <c:v>-6.7239010668092E-2</c:v>
                </c:pt>
                <c:pt idx="246" formatCode="0.00E+00">
                  <c:v>-6.4630129933067104E-2</c:v>
                </c:pt>
                <c:pt idx="247" formatCode="0.00E+00">
                  <c:v>-6.2239590478812098E-2</c:v>
                </c:pt>
                <c:pt idx="248" formatCode="0.00E+00">
                  <c:v>-5.9283784439645097E-2</c:v>
                </c:pt>
                <c:pt idx="249" formatCode="0.00E+00">
                  <c:v>-5.6476160125596198E-2</c:v>
                </c:pt>
                <c:pt idx="250" formatCode="0.00E+00">
                  <c:v>-5.3612491881756298E-2</c:v>
                </c:pt>
                <c:pt idx="251" formatCode="0.00E+00">
                  <c:v>-5.0539452805561699E-2</c:v>
                </c:pt>
                <c:pt idx="252" formatCode="0.00E+00">
                  <c:v>-4.69824421788596E-2</c:v>
                </c:pt>
                <c:pt idx="253">
                  <c:v>-4.3729894878092999E-2</c:v>
                </c:pt>
                <c:pt idx="254" formatCode="0.00E+00">
                  <c:v>-4.0387254519320397E-2</c:v>
                </c:pt>
                <c:pt idx="255" formatCode="0.00E+00">
                  <c:v>-3.6949862950217197E-2</c:v>
                </c:pt>
                <c:pt idx="256" formatCode="0.00E+00">
                  <c:v>-3.2990898582535302E-2</c:v>
                </c:pt>
                <c:pt idx="257" formatCode="0.00E+00">
                  <c:v>-2.90245334446258E-2</c:v>
                </c:pt>
                <c:pt idx="258" formatCode="0.00E+00">
                  <c:v>-2.4935265805791602E-2</c:v>
                </c:pt>
                <c:pt idx="259" formatCode="0.00E+00">
                  <c:v>-2.0761925104477399E-2</c:v>
                </c:pt>
                <c:pt idx="260" formatCode="0.00E+00">
                  <c:v>-1.65080202505286E-2</c:v>
                </c:pt>
                <c:pt idx="261" formatCode="0.00E+00">
                  <c:v>-1.2113003449581401E-2</c:v>
                </c:pt>
                <c:pt idx="262" formatCode="0.00E+00">
                  <c:v>-7.15923191400841E-3</c:v>
                </c:pt>
                <c:pt idx="263" formatCode="0.00E+00">
                  <c:v>-2.5661150004976201E-3</c:v>
                </c:pt>
                <c:pt idx="264" formatCode="0.00E+00">
                  <c:v>2.1462937496908399E-3</c:v>
                </c:pt>
                <c:pt idx="265" formatCode="0.00E+00">
                  <c:v>7.0421737266672503E-3</c:v>
                </c:pt>
                <c:pt idx="266">
                  <c:v>1.2313697513005E-2</c:v>
                </c:pt>
                <c:pt idx="267">
                  <c:v>1.7723085098400999E-2</c:v>
                </c:pt>
                <c:pt idx="268" formatCode="0.00E+00">
                  <c:v>2.3131444453741601E-2</c:v>
                </c:pt>
                <c:pt idx="269" formatCode="0.00E+00">
                  <c:v>2.8919370428238399E-2</c:v>
                </c:pt>
                <c:pt idx="270" formatCode="0.00E+00">
                  <c:v>3.4176579481650302E-2</c:v>
                </c:pt>
                <c:pt idx="271" formatCode="0.00E+00">
                  <c:v>4.0022886519706903E-2</c:v>
                </c:pt>
                <c:pt idx="272">
                  <c:v>4.5965239453688002E-2</c:v>
                </c:pt>
                <c:pt idx="273" formatCode="0.00E+00">
                  <c:v>5.2001769759101701E-2</c:v>
                </c:pt>
                <c:pt idx="274" formatCode="0.00E+00">
                  <c:v>5.7952061682275201E-2</c:v>
                </c:pt>
                <c:pt idx="275" formatCode="0.00E+00">
                  <c:v>6.4192037230220697E-2</c:v>
                </c:pt>
                <c:pt idx="276" formatCode="0.00E+00">
                  <c:v>7.0523714437164597E-2</c:v>
                </c:pt>
                <c:pt idx="277" formatCode="0.00E+00">
                  <c:v>7.6870373140541098E-2</c:v>
                </c:pt>
                <c:pt idx="278" formatCode="0.00E+00">
                  <c:v>8.3199019195114896E-2</c:v>
                </c:pt>
                <c:pt idx="279" formatCode="0.00E+00">
                  <c:v>8.99728520934404E-2</c:v>
                </c:pt>
                <c:pt idx="280" formatCode="0.00E+00">
                  <c:v>9.6735305533484597E-2</c:v>
                </c:pt>
                <c:pt idx="281">
                  <c:v>0.10342445510414799</c:v>
                </c:pt>
                <c:pt idx="282">
                  <c:v>0.11024419314763</c:v>
                </c:pt>
                <c:pt idx="283">
                  <c:v>0.11738619331233301</c:v>
                </c:pt>
                <c:pt idx="284">
                  <c:v>0.12454918274273701</c:v>
                </c:pt>
                <c:pt idx="285">
                  <c:v>0.13164457175889999</c:v>
                </c:pt>
                <c:pt idx="286">
                  <c:v>0.139125948031981</c:v>
                </c:pt>
                <c:pt idx="287">
                  <c:v>0.14670933065117001</c:v>
                </c:pt>
                <c:pt idx="288">
                  <c:v>0.15447196095695601</c:v>
                </c:pt>
                <c:pt idx="289">
                  <c:v>0.162066226119542</c:v>
                </c:pt>
                <c:pt idx="290">
                  <c:v>0.16980840793312299</c:v>
                </c:pt>
                <c:pt idx="291">
                  <c:v>0.17752564350071201</c:v>
                </c:pt>
                <c:pt idx="292">
                  <c:v>0.185354903714292</c:v>
                </c:pt>
                <c:pt idx="293">
                  <c:v>0.19333307726013399</c:v>
                </c:pt>
                <c:pt idx="294">
                  <c:v>0.201566894088239</c:v>
                </c:pt>
                <c:pt idx="295">
                  <c:v>0.20976427212894699</c:v>
                </c:pt>
                <c:pt idx="296">
                  <c:v>0.21758620023796901</c:v>
                </c:pt>
                <c:pt idx="297">
                  <c:v>0.22574643688686</c:v>
                </c:pt>
                <c:pt idx="298">
                  <c:v>0.234156902056393</c:v>
                </c:pt>
                <c:pt idx="299">
                  <c:v>0.24271656753538301</c:v>
                </c:pt>
                <c:pt idx="300">
                  <c:v>0.25095889883205202</c:v>
                </c:pt>
                <c:pt idx="301">
                  <c:v>0.259224694300695</c:v>
                </c:pt>
                <c:pt idx="302">
                  <c:v>0.26749054090825702</c:v>
                </c:pt>
                <c:pt idx="303">
                  <c:v>0.27583129487289598</c:v>
                </c:pt>
                <c:pt idx="304">
                  <c:v>0.28442251148951397</c:v>
                </c:pt>
                <c:pt idx="305">
                  <c:v>0.29238859653571297</c:v>
                </c:pt>
                <c:pt idx="306">
                  <c:v>0.30045635546118898</c:v>
                </c:pt>
                <c:pt idx="307">
                  <c:v>0.30850921929512998</c:v>
                </c:pt>
                <c:pt idx="308">
                  <c:v>0.316610756186469</c:v>
                </c:pt>
                <c:pt idx="309">
                  <c:v>0.32464674094241602</c:v>
                </c:pt>
                <c:pt idx="310">
                  <c:v>0.33265492358814602</c:v>
                </c:pt>
                <c:pt idx="311">
                  <c:v>0.34075567982169402</c:v>
                </c:pt>
                <c:pt idx="312">
                  <c:v>0.348520517205893</c:v>
                </c:pt>
                <c:pt idx="313">
                  <c:v>0.356118042386732</c:v>
                </c:pt>
                <c:pt idx="314">
                  <c:v>0.36363988104017902</c:v>
                </c:pt>
                <c:pt idx="315">
                  <c:v>0.37088950572739499</c:v>
                </c:pt>
                <c:pt idx="316">
                  <c:v>0.37867252032336102</c:v>
                </c:pt>
                <c:pt idx="317">
                  <c:v>0.38585966374591202</c:v>
                </c:pt>
                <c:pt idx="318">
                  <c:v>0.39300582989119998</c:v>
                </c:pt>
                <c:pt idx="319">
                  <c:v>0.40034603971086902</c:v>
                </c:pt>
                <c:pt idx="320">
                  <c:v>0.407492619925586</c:v>
                </c:pt>
                <c:pt idx="321">
                  <c:v>0.41385903300467303</c:v>
                </c:pt>
                <c:pt idx="322">
                  <c:v>0.42060494308795199</c:v>
                </c:pt>
                <c:pt idx="323">
                  <c:v>0.42686574056422999</c:v>
                </c:pt>
                <c:pt idx="324">
                  <c:v>0.43347460423023099</c:v>
                </c:pt>
                <c:pt idx="325">
                  <c:v>0.43893458589776102</c:v>
                </c:pt>
                <c:pt idx="326">
                  <c:v>0.44535142883092099</c:v>
                </c:pt>
                <c:pt idx="327">
                  <c:v>0.45086336319939402</c:v>
                </c:pt>
                <c:pt idx="328">
                  <c:v>0.45614145751903001</c:v>
                </c:pt>
                <c:pt idx="329">
                  <c:v>0.46183734357509598</c:v>
                </c:pt>
                <c:pt idx="330">
                  <c:v>0.46739930349055803</c:v>
                </c:pt>
                <c:pt idx="331">
                  <c:v>0.472318230860997</c:v>
                </c:pt>
                <c:pt idx="332">
                  <c:v>0.47738603084525399</c:v>
                </c:pt>
                <c:pt idx="333">
                  <c:v>0.48227279081242203</c:v>
                </c:pt>
                <c:pt idx="334">
                  <c:v>0.48638832729228998</c:v>
                </c:pt>
                <c:pt idx="335">
                  <c:v>0.49091636305679398</c:v>
                </c:pt>
                <c:pt idx="336">
                  <c:v>0.49486835674199597</c:v>
                </c:pt>
                <c:pt idx="337">
                  <c:v>0.498623499136085</c:v>
                </c:pt>
                <c:pt idx="338">
                  <c:v>0.50257574477901601</c:v>
                </c:pt>
                <c:pt idx="339">
                  <c:v>0.50662435024505204</c:v>
                </c:pt>
                <c:pt idx="340">
                  <c:v>0.50952751582350697</c:v>
                </c:pt>
                <c:pt idx="341">
                  <c:v>0.51303508113021201</c:v>
                </c:pt>
                <c:pt idx="342">
                  <c:v>0.51587851816961805</c:v>
                </c:pt>
                <c:pt idx="343">
                  <c:v>0.51825144888165497</c:v>
                </c:pt>
                <c:pt idx="344">
                  <c:v>0.52078950430536597</c:v>
                </c:pt>
                <c:pt idx="345">
                  <c:v>0.52313924354994601</c:v>
                </c:pt>
                <c:pt idx="346">
                  <c:v>0.52524641941929695</c:v>
                </c:pt>
                <c:pt idx="347">
                  <c:v>0.52710054270205298</c:v>
                </c:pt>
                <c:pt idx="348">
                  <c:v>0.52868598301617298</c:v>
                </c:pt>
                <c:pt idx="349">
                  <c:v>0.52990715671452904</c:v>
                </c:pt>
                <c:pt idx="350">
                  <c:v>0.53118244405227899</c:v>
                </c:pt>
                <c:pt idx="351">
                  <c:v>0.53240556500192404</c:v>
                </c:pt>
                <c:pt idx="352">
                  <c:v>0.53306418318844995</c:v>
                </c:pt>
                <c:pt idx="353">
                  <c:v>0.53363328696436996</c:v>
                </c:pt>
                <c:pt idx="354">
                  <c:v>0.53400972029837102</c:v>
                </c:pt>
                <c:pt idx="355">
                  <c:v>0.53419792500575103</c:v>
                </c:pt>
                <c:pt idx="356">
                  <c:v>0.53431222617908802</c:v>
                </c:pt>
                <c:pt idx="357">
                  <c:v>0.53387171613928697</c:v>
                </c:pt>
                <c:pt idx="358">
                  <c:v>0.53358751372333502</c:v>
                </c:pt>
                <c:pt idx="359">
                  <c:v>0.53315867961641195</c:v>
                </c:pt>
                <c:pt idx="360">
                  <c:v>0.53238300232798497</c:v>
                </c:pt>
                <c:pt idx="361">
                  <c:v>0.53172349129500096</c:v>
                </c:pt>
                <c:pt idx="362">
                  <c:v>0.53086648327742803</c:v>
                </c:pt>
                <c:pt idx="363">
                  <c:v>0.52960315446574702</c:v>
                </c:pt>
                <c:pt idx="364">
                  <c:v>0.52824723274334195</c:v>
                </c:pt>
                <c:pt idx="365">
                  <c:v>0.526508516889727</c:v>
                </c:pt>
                <c:pt idx="366">
                  <c:v>0.52497457380051105</c:v>
                </c:pt>
                <c:pt idx="367">
                  <c:v>0.52321194417037498</c:v>
                </c:pt>
                <c:pt idx="368">
                  <c:v>0.52128668986626903</c:v>
                </c:pt>
                <c:pt idx="369">
                  <c:v>0.51935426761316905</c:v>
                </c:pt>
                <c:pt idx="370">
                  <c:v>0.51737284027160502</c:v>
                </c:pt>
                <c:pt idx="371">
                  <c:v>0.51496252833872302</c:v>
                </c:pt>
                <c:pt idx="372">
                  <c:v>0.51248806893874599</c:v>
                </c:pt>
                <c:pt idx="373">
                  <c:v>0.51021998807171098</c:v>
                </c:pt>
                <c:pt idx="374">
                  <c:v>0.50729985451086401</c:v>
                </c:pt>
                <c:pt idx="375">
                  <c:v>0.50452726957443195</c:v>
                </c:pt>
                <c:pt idx="376">
                  <c:v>0.50103114805773497</c:v>
                </c:pt>
                <c:pt idx="377">
                  <c:v>0.49813750053954697</c:v>
                </c:pt>
                <c:pt idx="378">
                  <c:v>0.49541581352331099</c:v>
                </c:pt>
                <c:pt idx="379">
                  <c:v>0.49180627844376601</c:v>
                </c:pt>
                <c:pt idx="380">
                  <c:v>0.48898634657912499</c:v>
                </c:pt>
                <c:pt idx="381">
                  <c:v>0.48543275948485698</c:v>
                </c:pt>
                <c:pt idx="382">
                  <c:v>0.48156024306252898</c:v>
                </c:pt>
                <c:pt idx="383">
                  <c:v>0.47798674084343401</c:v>
                </c:pt>
                <c:pt idx="384">
                  <c:v>0.474611230328913</c:v>
                </c:pt>
                <c:pt idx="385">
                  <c:v>0.470636235387909</c:v>
                </c:pt>
                <c:pt idx="386">
                  <c:v>0.46670301389053698</c:v>
                </c:pt>
                <c:pt idx="387">
                  <c:v>0.46275039699282999</c:v>
                </c:pt>
                <c:pt idx="388">
                  <c:v>0.45882630317991602</c:v>
                </c:pt>
                <c:pt idx="389">
                  <c:v>0.45470225745869303</c:v>
                </c:pt>
                <c:pt idx="390">
                  <c:v>0.450632359022622</c:v>
                </c:pt>
                <c:pt idx="391">
                  <c:v>0.44644665931744398</c:v>
                </c:pt>
                <c:pt idx="392">
                  <c:v>0.44204116212629602</c:v>
                </c:pt>
                <c:pt idx="393">
                  <c:v>0.43787082673216898</c:v>
                </c:pt>
                <c:pt idx="394">
                  <c:v>0.433403774356448</c:v>
                </c:pt>
                <c:pt idx="395">
                  <c:v>0.42900439543756202</c:v>
                </c:pt>
                <c:pt idx="396">
                  <c:v>0.42445801045487302</c:v>
                </c:pt>
                <c:pt idx="397">
                  <c:v>0.41998686806776397</c:v>
                </c:pt>
                <c:pt idx="398">
                  <c:v>0.41570174862693798</c:v>
                </c:pt>
                <c:pt idx="399">
                  <c:v>0.410984720941792</c:v>
                </c:pt>
                <c:pt idx="400">
                  <c:v>0.40607352714983702</c:v>
                </c:pt>
                <c:pt idx="401">
                  <c:v>0.40142102374052702</c:v>
                </c:pt>
                <c:pt idx="402">
                  <c:v>0.39662958559362399</c:v>
                </c:pt>
                <c:pt idx="403">
                  <c:v>0.39206895947804798</c:v>
                </c:pt>
                <c:pt idx="404">
                  <c:v>0.38706685724229301</c:v>
                </c:pt>
                <c:pt idx="405">
                  <c:v>0.382540884488343</c:v>
                </c:pt>
                <c:pt idx="406">
                  <c:v>0.377959299760112</c:v>
                </c:pt>
                <c:pt idx="407">
                  <c:v>0.37294088874639603</c:v>
                </c:pt>
                <c:pt idx="408">
                  <c:v>0.36813663992349499</c:v>
                </c:pt>
                <c:pt idx="409">
                  <c:v>0.36324864688641501</c:v>
                </c:pt>
                <c:pt idx="410">
                  <c:v>0.35838522043450299</c:v>
                </c:pt>
                <c:pt idx="411">
                  <c:v>0.35363095315249898</c:v>
                </c:pt>
                <c:pt idx="412">
                  <c:v>0.34884334230360498</c:v>
                </c:pt>
                <c:pt idx="413">
                  <c:v>0.34394126016112397</c:v>
                </c:pt>
                <c:pt idx="414">
                  <c:v>0.33897403322729902</c:v>
                </c:pt>
                <c:pt idx="415">
                  <c:v>0.33388779316190897</c:v>
                </c:pt>
                <c:pt idx="416">
                  <c:v>0.32941897594304198</c:v>
                </c:pt>
                <c:pt idx="417">
                  <c:v>0.32441125108825902</c:v>
                </c:pt>
                <c:pt idx="418">
                  <c:v>0.31977212207535899</c:v>
                </c:pt>
                <c:pt idx="419">
                  <c:v>0.314811443167898</c:v>
                </c:pt>
                <c:pt idx="420">
                  <c:v>0.30974771061096501</c:v>
                </c:pt>
                <c:pt idx="421">
                  <c:v>0.305168171179662</c:v>
                </c:pt>
                <c:pt idx="422">
                  <c:v>0.300433430766125</c:v>
                </c:pt>
                <c:pt idx="423">
                  <c:v>0.29550159260453801</c:v>
                </c:pt>
                <c:pt idx="424">
                  <c:v>0.29061085278043503</c:v>
                </c:pt>
                <c:pt idx="425">
                  <c:v>0.28601641451536403</c:v>
                </c:pt>
                <c:pt idx="426">
                  <c:v>0.28117673147473898</c:v>
                </c:pt>
                <c:pt idx="427">
                  <c:v>0.27647565381407602</c:v>
                </c:pt>
                <c:pt idx="428">
                  <c:v>0.27166747584079998</c:v>
                </c:pt>
                <c:pt idx="429">
                  <c:v>0.26693482240995797</c:v>
                </c:pt>
                <c:pt idx="430">
                  <c:v>0.26219630077260497</c:v>
                </c:pt>
                <c:pt idx="431">
                  <c:v>0.25753162432896198</c:v>
                </c:pt>
                <c:pt idx="432">
                  <c:v>0.25282624210635102</c:v>
                </c:pt>
                <c:pt idx="433">
                  <c:v>0.24821840451201199</c:v>
                </c:pt>
                <c:pt idx="434">
                  <c:v>0.24375498322761199</c:v>
                </c:pt>
                <c:pt idx="435">
                  <c:v>0.23920801291173099</c:v>
                </c:pt>
                <c:pt idx="436">
                  <c:v>0.23469551658277801</c:v>
                </c:pt>
                <c:pt idx="437">
                  <c:v>0.23018391388774501</c:v>
                </c:pt>
                <c:pt idx="438">
                  <c:v>0.22555146072905399</c:v>
                </c:pt>
                <c:pt idx="439">
                  <c:v>0.22129456025278901</c:v>
                </c:pt>
                <c:pt idx="440">
                  <c:v>0.216875314238064</c:v>
                </c:pt>
                <c:pt idx="441">
                  <c:v>0.21256337388405</c:v>
                </c:pt>
                <c:pt idx="442">
                  <c:v>0.20821369665914599</c:v>
                </c:pt>
                <c:pt idx="443">
                  <c:v>0.20401251917725299</c:v>
                </c:pt>
                <c:pt idx="444">
                  <c:v>0.19976756935392101</c:v>
                </c:pt>
                <c:pt idx="445">
                  <c:v>0.19541324734927701</c:v>
                </c:pt>
                <c:pt idx="446">
                  <c:v>0.191278127982422</c:v>
                </c:pt>
                <c:pt idx="447">
                  <c:v>0.187185479439306</c:v>
                </c:pt>
                <c:pt idx="448">
                  <c:v>0.18287996729060699</c:v>
                </c:pt>
                <c:pt idx="449">
                  <c:v>0.178964590375156</c:v>
                </c:pt>
                <c:pt idx="450">
                  <c:v>0.17501663251076799</c:v>
                </c:pt>
                <c:pt idx="451">
                  <c:v>0.17080918955940499</c:v>
                </c:pt>
                <c:pt idx="452">
                  <c:v>0.166996851238292</c:v>
                </c:pt>
                <c:pt idx="453">
                  <c:v>0.162931896309193</c:v>
                </c:pt>
                <c:pt idx="454">
                  <c:v>0.158990447296461</c:v>
                </c:pt>
                <c:pt idx="455">
                  <c:v>0.15523644504737</c:v>
                </c:pt>
                <c:pt idx="456">
                  <c:v>0.151567915414517</c:v>
                </c:pt>
                <c:pt idx="457">
                  <c:v>0.14776299844690199</c:v>
                </c:pt>
                <c:pt idx="458">
                  <c:v>0.143942426941158</c:v>
                </c:pt>
                <c:pt idx="459">
                  <c:v>0.140225365737845</c:v>
                </c:pt>
                <c:pt idx="460">
                  <c:v>0.13647776262390901</c:v>
                </c:pt>
                <c:pt idx="461">
                  <c:v>0.132913959387577</c:v>
                </c:pt>
                <c:pt idx="462">
                  <c:v>0.12940816570842201</c:v>
                </c:pt>
                <c:pt idx="463">
                  <c:v>0.12591999796527001</c:v>
                </c:pt>
                <c:pt idx="464">
                  <c:v>0.12227909802049799</c:v>
                </c:pt>
                <c:pt idx="465">
                  <c:v>0.11875130680493901</c:v>
                </c:pt>
                <c:pt idx="466">
                  <c:v>0.115386001282358</c:v>
                </c:pt>
                <c:pt idx="467">
                  <c:v>0.112003205775798</c:v>
                </c:pt>
                <c:pt idx="468">
                  <c:v>0.10864939377424999</c:v>
                </c:pt>
                <c:pt idx="469">
                  <c:v>0.105455911272373</c:v>
                </c:pt>
                <c:pt idx="470">
                  <c:v>0.102258079635993</c:v>
                </c:pt>
                <c:pt idx="471" formatCode="0.00E+00">
                  <c:v>9.9079240356258494E-2</c:v>
                </c:pt>
                <c:pt idx="472" formatCode="0.00E+00">
                  <c:v>9.5883730475957399E-2</c:v>
                </c:pt>
                <c:pt idx="473">
                  <c:v>9.2792144009262001E-2</c:v>
                </c:pt>
                <c:pt idx="474" formatCode="0.00E+00">
                  <c:v>8.9701777532305099E-2</c:v>
                </c:pt>
                <c:pt idx="475">
                  <c:v>8.6657646694522E-2</c:v>
                </c:pt>
                <c:pt idx="476" formatCode="0.00E+00">
                  <c:v>8.3594351461945798E-2</c:v>
                </c:pt>
                <c:pt idx="477" formatCode="0.00E+00">
                  <c:v>8.0675276789792402E-2</c:v>
                </c:pt>
                <c:pt idx="478" formatCode="0.00E+00">
                  <c:v>7.7793957271028599E-2</c:v>
                </c:pt>
                <c:pt idx="479">
                  <c:v>7.4922012882596006E-2</c:v>
                </c:pt>
                <c:pt idx="480" formatCode="0.00E+00">
                  <c:v>7.2093701386302597E-2</c:v>
                </c:pt>
                <c:pt idx="481" formatCode="0.00E+00">
                  <c:v>6.9330073978991102E-2</c:v>
                </c:pt>
                <c:pt idx="482" formatCode="0.00E+00">
                  <c:v>6.65504918428763E-2</c:v>
                </c:pt>
                <c:pt idx="483" formatCode="0.00E+00">
                  <c:v>6.3850997223727196E-2</c:v>
                </c:pt>
                <c:pt idx="484" formatCode="0.00E+00">
                  <c:v>6.1077136140369699E-2</c:v>
                </c:pt>
                <c:pt idx="485" formatCode="0.00E+00">
                  <c:v>5.8354467548581597E-2</c:v>
                </c:pt>
                <c:pt idx="486" formatCode="0.00E+00">
                  <c:v>5.5766296875897202E-2</c:v>
                </c:pt>
                <c:pt idx="487" formatCode="0.00E+00">
                  <c:v>5.3280762235573299E-2</c:v>
                </c:pt>
                <c:pt idx="488" formatCode="0.00E+00">
                  <c:v>5.0689350783455399E-2</c:v>
                </c:pt>
                <c:pt idx="489">
                  <c:v>4.8099363786643E-2</c:v>
                </c:pt>
                <c:pt idx="490" formatCode="0.00E+00">
                  <c:v>4.5727271960411799E-2</c:v>
                </c:pt>
                <c:pt idx="491" formatCode="0.00E+00">
                  <c:v>4.3219273252748901E-2</c:v>
                </c:pt>
                <c:pt idx="492" formatCode="0.00E+00">
                  <c:v>4.0845255581596601E-2</c:v>
                </c:pt>
                <c:pt idx="493" formatCode="0.00E+00">
                  <c:v>3.8472000852369299E-2</c:v>
                </c:pt>
                <c:pt idx="494" formatCode="0.00E+00">
                  <c:v>3.6187000426225302E-2</c:v>
                </c:pt>
                <c:pt idx="495" formatCode="0.00E+00">
                  <c:v>3.3831968319663799E-2</c:v>
                </c:pt>
                <c:pt idx="496">
                  <c:v>3.1547634470491998E-2</c:v>
                </c:pt>
                <c:pt idx="497" formatCode="0.00E+00">
                  <c:v>2.9302975812748398E-2</c:v>
                </c:pt>
                <c:pt idx="498" formatCode="0.00E+00">
                  <c:v>2.7071265454309101E-2</c:v>
                </c:pt>
                <c:pt idx="499" formatCode="0.00E+00">
                  <c:v>2.4884218796596899E-2</c:v>
                </c:pt>
                <c:pt idx="500" formatCode="0.00E+00">
                  <c:v>2.26576843474403E-2</c:v>
                </c:pt>
                <c:pt idx="501" formatCode="0.00E+00">
                  <c:v>2.06033121066777E-2</c:v>
                </c:pt>
                <c:pt idx="502" formatCode="0.00E+00">
                  <c:v>1.8655311843893099E-2</c:v>
                </c:pt>
                <c:pt idx="503" formatCode="0.00E+00">
                  <c:v>1.6659791843716101E-2</c:v>
                </c:pt>
                <c:pt idx="504" formatCode="0.00E+00">
                  <c:v>1.4648729839570499E-2</c:v>
                </c:pt>
                <c:pt idx="505" formatCode="0.00E+00">
                  <c:v>1.25451658117749E-2</c:v>
                </c:pt>
                <c:pt idx="506" formatCode="0.00E+00">
                  <c:v>1.0518027987066299E-2</c:v>
                </c:pt>
                <c:pt idx="507" formatCode="0.00E+00">
                  <c:v>8.6338740299705501E-3</c:v>
                </c:pt>
                <c:pt idx="508" formatCode="0.00E+00">
                  <c:v>6.7991523223597701E-3</c:v>
                </c:pt>
                <c:pt idx="509" formatCode="0.00E+00">
                  <c:v>4.9604932499968798E-3</c:v>
                </c:pt>
                <c:pt idx="510" formatCode="0.00E+00">
                  <c:v>3.2875672179407001E-3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C06-4E60-8451-E7232977509F}"/>
            </c:ext>
          </c:extLst>
        </c:ser>
        <c:ser>
          <c:idx val="3"/>
          <c:order val="3"/>
          <c:tx>
            <c:strRef>
              <c:f>'Cu+en'!$E$6</c:f>
              <c:strCache>
                <c:ptCount val="1"/>
                <c:pt idx="0">
                  <c:v>0.015 M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'Cu+en'!$E$7:$E$517</c:f>
              <c:numCache>
                <c:formatCode>General</c:formatCode>
                <c:ptCount val="511"/>
                <c:pt idx="0">
                  <c:v>3.8050212784063202</c:v>
                </c:pt>
                <c:pt idx="1">
                  <c:v>3.8050212784063202</c:v>
                </c:pt>
                <c:pt idx="2">
                  <c:v>3.8050212784063202</c:v>
                </c:pt>
                <c:pt idx="3">
                  <c:v>3.8050212784063202</c:v>
                </c:pt>
                <c:pt idx="4">
                  <c:v>3.8050212784063202</c:v>
                </c:pt>
                <c:pt idx="5">
                  <c:v>3.8050212784063202</c:v>
                </c:pt>
                <c:pt idx="6">
                  <c:v>3.8050212784063202</c:v>
                </c:pt>
                <c:pt idx="7">
                  <c:v>3.8050212784063202</c:v>
                </c:pt>
                <c:pt idx="8">
                  <c:v>3.8050212784063202</c:v>
                </c:pt>
                <c:pt idx="9">
                  <c:v>3.8050212784063202</c:v>
                </c:pt>
                <c:pt idx="10">
                  <c:v>3.8050212784063202</c:v>
                </c:pt>
                <c:pt idx="11">
                  <c:v>3.8050212784063202</c:v>
                </c:pt>
                <c:pt idx="12">
                  <c:v>3.8050212784063202</c:v>
                </c:pt>
                <c:pt idx="13">
                  <c:v>3.8050212784063202</c:v>
                </c:pt>
                <c:pt idx="14">
                  <c:v>3.8050212784063202</c:v>
                </c:pt>
                <c:pt idx="15">
                  <c:v>3.8050212784063202</c:v>
                </c:pt>
                <c:pt idx="16">
                  <c:v>3.8050212784063202</c:v>
                </c:pt>
                <c:pt idx="17">
                  <c:v>3.8050212784063202</c:v>
                </c:pt>
                <c:pt idx="18">
                  <c:v>3.8050212784063202</c:v>
                </c:pt>
                <c:pt idx="19">
                  <c:v>3.8050212784063202</c:v>
                </c:pt>
                <c:pt idx="20">
                  <c:v>3.8050212784063202</c:v>
                </c:pt>
                <c:pt idx="21">
                  <c:v>3.8050212784063202</c:v>
                </c:pt>
                <c:pt idx="22">
                  <c:v>3.8050212784063202</c:v>
                </c:pt>
                <c:pt idx="23">
                  <c:v>3.8050212784063202</c:v>
                </c:pt>
                <c:pt idx="24">
                  <c:v>3.8050212784063202</c:v>
                </c:pt>
                <c:pt idx="25">
                  <c:v>3.8050212784063202</c:v>
                </c:pt>
                <c:pt idx="26">
                  <c:v>3.8050212784063202</c:v>
                </c:pt>
                <c:pt idx="27">
                  <c:v>3.8050212784063202</c:v>
                </c:pt>
                <c:pt idx="28">
                  <c:v>3.8050212784063202</c:v>
                </c:pt>
                <c:pt idx="29">
                  <c:v>3.8050212784063202</c:v>
                </c:pt>
                <c:pt idx="30">
                  <c:v>3.8050212784063202</c:v>
                </c:pt>
                <c:pt idx="31">
                  <c:v>3.8050212784063202</c:v>
                </c:pt>
                <c:pt idx="32">
                  <c:v>3.8050212784063202</c:v>
                </c:pt>
                <c:pt idx="33">
                  <c:v>3.8050212784063202</c:v>
                </c:pt>
                <c:pt idx="34">
                  <c:v>3.8050212784063202</c:v>
                </c:pt>
                <c:pt idx="35">
                  <c:v>3.8050212784063202</c:v>
                </c:pt>
                <c:pt idx="36">
                  <c:v>3.8050212784063202</c:v>
                </c:pt>
                <c:pt idx="37">
                  <c:v>3.8050212784063202</c:v>
                </c:pt>
                <c:pt idx="38">
                  <c:v>3.8050212784063202</c:v>
                </c:pt>
                <c:pt idx="39">
                  <c:v>3.8050212784063202</c:v>
                </c:pt>
                <c:pt idx="40">
                  <c:v>3.8050212784063202</c:v>
                </c:pt>
                <c:pt idx="41">
                  <c:v>3.8050212784063202</c:v>
                </c:pt>
                <c:pt idx="42">
                  <c:v>3.8050212784063202</c:v>
                </c:pt>
                <c:pt idx="43">
                  <c:v>3.8050212784063202</c:v>
                </c:pt>
                <c:pt idx="44">
                  <c:v>3.8050212784063202</c:v>
                </c:pt>
                <c:pt idx="45">
                  <c:v>3.8050212784063202</c:v>
                </c:pt>
                <c:pt idx="46">
                  <c:v>3.8050212784063202</c:v>
                </c:pt>
                <c:pt idx="47">
                  <c:v>3.8050212784063202</c:v>
                </c:pt>
                <c:pt idx="48">
                  <c:v>3.8050212784063202</c:v>
                </c:pt>
                <c:pt idx="49">
                  <c:v>3.8050212784063202</c:v>
                </c:pt>
                <c:pt idx="50">
                  <c:v>3.8050212784063202</c:v>
                </c:pt>
                <c:pt idx="51">
                  <c:v>3.8050212784063202</c:v>
                </c:pt>
                <c:pt idx="52">
                  <c:v>3.8050212784063202</c:v>
                </c:pt>
                <c:pt idx="53">
                  <c:v>3.8050212784063202</c:v>
                </c:pt>
                <c:pt idx="54">
                  <c:v>3.8050212784063202</c:v>
                </c:pt>
                <c:pt idx="55">
                  <c:v>3.8050212784063202</c:v>
                </c:pt>
                <c:pt idx="56">
                  <c:v>3.8050212784063202</c:v>
                </c:pt>
                <c:pt idx="57">
                  <c:v>3.8050212784063202</c:v>
                </c:pt>
                <c:pt idx="58">
                  <c:v>3.8050212784063202</c:v>
                </c:pt>
                <c:pt idx="59">
                  <c:v>3.8050212784063202</c:v>
                </c:pt>
                <c:pt idx="60">
                  <c:v>3.8050212784063202</c:v>
                </c:pt>
                <c:pt idx="61">
                  <c:v>3.8050212784063202</c:v>
                </c:pt>
                <c:pt idx="62">
                  <c:v>3.8050212784063202</c:v>
                </c:pt>
                <c:pt idx="63">
                  <c:v>3.8050212784063202</c:v>
                </c:pt>
                <c:pt idx="64">
                  <c:v>3.8050212784063202</c:v>
                </c:pt>
                <c:pt idx="65">
                  <c:v>3.8050212784063202</c:v>
                </c:pt>
                <c:pt idx="66">
                  <c:v>3.8050212784063202</c:v>
                </c:pt>
                <c:pt idx="67">
                  <c:v>3.8050212784063202</c:v>
                </c:pt>
                <c:pt idx="68">
                  <c:v>3.8050212784063202</c:v>
                </c:pt>
                <c:pt idx="69">
                  <c:v>3.8050212784063202</c:v>
                </c:pt>
                <c:pt idx="70">
                  <c:v>3.8050212784063202</c:v>
                </c:pt>
                <c:pt idx="71">
                  <c:v>3.8050212784063202</c:v>
                </c:pt>
                <c:pt idx="72">
                  <c:v>3.8050212784063202</c:v>
                </c:pt>
                <c:pt idx="73">
                  <c:v>3.8050212784063202</c:v>
                </c:pt>
                <c:pt idx="74">
                  <c:v>3.8050212784063202</c:v>
                </c:pt>
                <c:pt idx="75">
                  <c:v>3.8050212784063202</c:v>
                </c:pt>
                <c:pt idx="76">
                  <c:v>3.8050212784063202</c:v>
                </c:pt>
                <c:pt idx="77">
                  <c:v>3.8050212784063202</c:v>
                </c:pt>
                <c:pt idx="78">
                  <c:v>3.8050212784063202</c:v>
                </c:pt>
                <c:pt idx="79">
                  <c:v>3.8050212784063202</c:v>
                </c:pt>
                <c:pt idx="80">
                  <c:v>3.8050212784063202</c:v>
                </c:pt>
                <c:pt idx="81">
                  <c:v>3.8050212784063202</c:v>
                </c:pt>
                <c:pt idx="82">
                  <c:v>3.8050212784063202</c:v>
                </c:pt>
                <c:pt idx="83">
                  <c:v>3.8050212784063202</c:v>
                </c:pt>
                <c:pt idx="84">
                  <c:v>3.8050212784063202</c:v>
                </c:pt>
                <c:pt idx="85">
                  <c:v>3.8050212784063202</c:v>
                </c:pt>
                <c:pt idx="86">
                  <c:v>3.8050212784063202</c:v>
                </c:pt>
                <c:pt idx="87">
                  <c:v>3.8050212784063202</c:v>
                </c:pt>
                <c:pt idx="88">
                  <c:v>3.8050212784063202</c:v>
                </c:pt>
                <c:pt idx="89">
                  <c:v>3.8050212784063202</c:v>
                </c:pt>
                <c:pt idx="90">
                  <c:v>3.8050212784063202</c:v>
                </c:pt>
                <c:pt idx="91">
                  <c:v>3.8050212784063202</c:v>
                </c:pt>
                <c:pt idx="92">
                  <c:v>3.8050212784063202</c:v>
                </c:pt>
                <c:pt idx="93">
                  <c:v>3.8050212784063202</c:v>
                </c:pt>
                <c:pt idx="94">
                  <c:v>3.8050212784063202</c:v>
                </c:pt>
                <c:pt idx="95">
                  <c:v>3.8050212784063202</c:v>
                </c:pt>
                <c:pt idx="96">
                  <c:v>3.7845794105666002</c:v>
                </c:pt>
                <c:pt idx="97">
                  <c:v>2.5006830199583199</c:v>
                </c:pt>
                <c:pt idx="98">
                  <c:v>2.0585801456082198</c:v>
                </c:pt>
                <c:pt idx="99">
                  <c:v>1.82375698779572</c:v>
                </c:pt>
                <c:pt idx="100">
                  <c:v>1.58443078349616</c:v>
                </c:pt>
                <c:pt idx="101">
                  <c:v>1.4105683738907799</c:v>
                </c:pt>
                <c:pt idx="102">
                  <c:v>1.2422331584855</c:v>
                </c:pt>
                <c:pt idx="103">
                  <c:v>1.0892706156137</c:v>
                </c:pt>
                <c:pt idx="104">
                  <c:v>0.96863192913075202</c:v>
                </c:pt>
                <c:pt idx="105">
                  <c:v>0.85722551602559904</c:v>
                </c:pt>
                <c:pt idx="106">
                  <c:v>0.75993009908684805</c:v>
                </c:pt>
                <c:pt idx="107">
                  <c:v>0.67363574395912096</c:v>
                </c:pt>
                <c:pt idx="108">
                  <c:v>0.59974731987489205</c:v>
                </c:pt>
                <c:pt idx="109">
                  <c:v>0.53368629667326695</c:v>
                </c:pt>
                <c:pt idx="110">
                  <c:v>0.47442386400411601</c:v>
                </c:pt>
                <c:pt idx="111">
                  <c:v>0.42168299144032101</c:v>
                </c:pt>
                <c:pt idx="112">
                  <c:v>0.37434531383806902</c:v>
                </c:pt>
                <c:pt idx="113">
                  <c:v>0.33169541446852502</c:v>
                </c:pt>
                <c:pt idx="114">
                  <c:v>0.29518517639346997</c:v>
                </c:pt>
                <c:pt idx="115">
                  <c:v>0.26083200384764899</c:v>
                </c:pt>
                <c:pt idx="116">
                  <c:v>0.232007975699421</c:v>
                </c:pt>
                <c:pt idx="117">
                  <c:v>0.20357608780268199</c:v>
                </c:pt>
                <c:pt idx="118">
                  <c:v>0.17701835795818199</c:v>
                </c:pt>
                <c:pt idx="119">
                  <c:v>0.15270581153496601</c:v>
                </c:pt>
                <c:pt idx="120">
                  <c:v>0.130578512680915</c:v>
                </c:pt>
                <c:pt idx="121">
                  <c:v>0.108279275027675</c:v>
                </c:pt>
                <c:pt idx="122" formatCode="0.00E+00">
                  <c:v>8.7201321141048602E-2</c:v>
                </c:pt>
                <c:pt idx="123" formatCode="0.00E+00">
                  <c:v>6.8800151481134497E-2</c:v>
                </c:pt>
                <c:pt idx="124" formatCode="0.00E+00">
                  <c:v>5.0928688698729102E-2</c:v>
                </c:pt>
                <c:pt idx="125" formatCode="0.00E+00">
                  <c:v>3.3008815016027197E-2</c:v>
                </c:pt>
                <c:pt idx="126" formatCode="0.00E+00">
                  <c:v>1.60370266985553E-2</c:v>
                </c:pt>
                <c:pt idx="127" formatCode="0.00E+00">
                  <c:v>1.3619810249554401E-5</c:v>
                </c:pt>
                <c:pt idx="128" formatCode="0.00E+00">
                  <c:v>-1.4273988024658801E-2</c:v>
                </c:pt>
                <c:pt idx="129" formatCode="0.00E+00">
                  <c:v>-2.8181965895278899E-2</c:v>
                </c:pt>
                <c:pt idx="130" formatCode="0.00E+00">
                  <c:v>-4.09631925188201E-2</c:v>
                </c:pt>
                <c:pt idx="131" formatCode="0.00E+00">
                  <c:v>-5.2396327085798902E-2</c:v>
                </c:pt>
                <c:pt idx="132" formatCode="0.00E+00">
                  <c:v>-6.3437714124202293E-2</c:v>
                </c:pt>
                <c:pt idx="133" formatCode="0.00E+00">
                  <c:v>-7.4099565520972299E-2</c:v>
                </c:pt>
                <c:pt idx="134" formatCode="0.00E+00">
                  <c:v>-8.3859874752036198E-2</c:v>
                </c:pt>
                <c:pt idx="135" formatCode="0.00E+00">
                  <c:v>-9.2114714696668404E-2</c:v>
                </c:pt>
                <c:pt idx="136" formatCode="0.00E+00">
                  <c:v>-9.9393231051638498E-2</c:v>
                </c:pt>
                <c:pt idx="137">
                  <c:v>-0.10603743777739399</c:v>
                </c:pt>
                <c:pt idx="138">
                  <c:v>-0.112068614069498</c:v>
                </c:pt>
                <c:pt idx="139">
                  <c:v>-0.11741295261248599</c:v>
                </c:pt>
                <c:pt idx="140">
                  <c:v>-0.122206385561348</c:v>
                </c:pt>
                <c:pt idx="141">
                  <c:v>-0.12584046861596301</c:v>
                </c:pt>
                <c:pt idx="142">
                  <c:v>-0.12957777456609901</c:v>
                </c:pt>
                <c:pt idx="143">
                  <c:v>-0.132910843637291</c:v>
                </c:pt>
                <c:pt idx="144">
                  <c:v>-0.134906811017517</c:v>
                </c:pt>
                <c:pt idx="145">
                  <c:v>-0.137637651469421</c:v>
                </c:pt>
                <c:pt idx="146">
                  <c:v>-0.139997316533119</c:v>
                </c:pt>
                <c:pt idx="147">
                  <c:v>-0.14138482846064501</c:v>
                </c:pt>
                <c:pt idx="148">
                  <c:v>-0.14326414146875299</c:v>
                </c:pt>
                <c:pt idx="149">
                  <c:v>-0.145482682660835</c:v>
                </c:pt>
                <c:pt idx="150">
                  <c:v>-0.146247327678975</c:v>
                </c:pt>
                <c:pt idx="151">
                  <c:v>-0.14693602445684101</c:v>
                </c:pt>
                <c:pt idx="152">
                  <c:v>-0.148686276974448</c:v>
                </c:pt>
                <c:pt idx="153">
                  <c:v>-0.15095432318894</c:v>
                </c:pt>
                <c:pt idx="154">
                  <c:v>-0.15147699182156599</c:v>
                </c:pt>
                <c:pt idx="155">
                  <c:v>-0.15156733750391299</c:v>
                </c:pt>
                <c:pt idx="156">
                  <c:v>-0.15380638537421701</c:v>
                </c:pt>
                <c:pt idx="157">
                  <c:v>-0.15496123423998301</c:v>
                </c:pt>
                <c:pt idx="158">
                  <c:v>-0.15448198906541599</c:v>
                </c:pt>
                <c:pt idx="159">
                  <c:v>-0.154696685388065</c:v>
                </c:pt>
                <c:pt idx="160">
                  <c:v>-0.15479369457032699</c:v>
                </c:pt>
                <c:pt idx="161">
                  <c:v>-0.155980146892268</c:v>
                </c:pt>
                <c:pt idx="162">
                  <c:v>-0.156637259091117</c:v>
                </c:pt>
                <c:pt idx="163">
                  <c:v>-0.157185702825243</c:v>
                </c:pt>
                <c:pt idx="164">
                  <c:v>-0.15690329540231601</c:v>
                </c:pt>
                <c:pt idx="165">
                  <c:v>-0.15805644697701099</c:v>
                </c:pt>
                <c:pt idx="166">
                  <c:v>-0.157775764773389</c:v>
                </c:pt>
                <c:pt idx="167">
                  <c:v>-0.16034040809953201</c:v>
                </c:pt>
                <c:pt idx="168">
                  <c:v>-0.16133230197312701</c:v>
                </c:pt>
                <c:pt idx="169">
                  <c:v>-0.16102962078661001</c:v>
                </c:pt>
                <c:pt idx="170">
                  <c:v>-0.16107069627064799</c:v>
                </c:pt>
                <c:pt idx="171">
                  <c:v>-0.16307097873684201</c:v>
                </c:pt>
                <c:pt idx="172">
                  <c:v>-0.16216442134880599</c:v>
                </c:pt>
                <c:pt idx="173">
                  <c:v>-0.16207586067740001</c:v>
                </c:pt>
                <c:pt idx="174">
                  <c:v>-0.16182784576213399</c:v>
                </c:pt>
                <c:pt idx="175">
                  <c:v>-0.16363148201910599</c:v>
                </c:pt>
                <c:pt idx="176">
                  <c:v>-0.16284201261242801</c:v>
                </c:pt>
                <c:pt idx="177">
                  <c:v>-0.160812396560156</c:v>
                </c:pt>
                <c:pt idx="178">
                  <c:v>-0.16404444859749201</c:v>
                </c:pt>
                <c:pt idx="179">
                  <c:v>-0.16603595373044</c:v>
                </c:pt>
                <c:pt idx="180">
                  <c:v>-0.163348205783033</c:v>
                </c:pt>
                <c:pt idx="181">
                  <c:v>-0.16329048054294201</c:v>
                </c:pt>
                <c:pt idx="182">
                  <c:v>-0.16601873989910601</c:v>
                </c:pt>
                <c:pt idx="183">
                  <c:v>-0.16552079706592401</c:v>
                </c:pt>
                <c:pt idx="184">
                  <c:v>-0.163370062760059</c:v>
                </c:pt>
                <c:pt idx="185">
                  <c:v>-0.16557585388304799</c:v>
                </c:pt>
                <c:pt idx="186">
                  <c:v>-0.16452442890914201</c:v>
                </c:pt>
                <c:pt idx="187">
                  <c:v>-0.16356301603472101</c:v>
                </c:pt>
                <c:pt idx="188">
                  <c:v>-0.16487863440036299</c:v>
                </c:pt>
                <c:pt idx="189">
                  <c:v>-0.16517735335486999</c:v>
                </c:pt>
                <c:pt idx="190">
                  <c:v>-0.16780135048168501</c:v>
                </c:pt>
                <c:pt idx="191">
                  <c:v>-0.166763304383373</c:v>
                </c:pt>
                <c:pt idx="192">
                  <c:v>-0.16589306707277501</c:v>
                </c:pt>
                <c:pt idx="193">
                  <c:v>-0.16427448147342999</c:v>
                </c:pt>
                <c:pt idx="194">
                  <c:v>-0.16976050050521399</c:v>
                </c:pt>
                <c:pt idx="195">
                  <c:v>-0.16781937308553899</c:v>
                </c:pt>
                <c:pt idx="196">
                  <c:v>-0.16718905173754101</c:v>
                </c:pt>
                <c:pt idx="197">
                  <c:v>-0.16480411923987501</c:v>
                </c:pt>
                <c:pt idx="198">
                  <c:v>-0.16441588115789699</c:v>
                </c:pt>
                <c:pt idx="199">
                  <c:v>-0.168238306547627</c:v>
                </c:pt>
                <c:pt idx="200">
                  <c:v>-0.16980253931056499</c:v>
                </c:pt>
                <c:pt idx="201">
                  <c:v>-0.17039154486792901</c:v>
                </c:pt>
                <c:pt idx="202">
                  <c:v>-0.17183815420092299</c:v>
                </c:pt>
                <c:pt idx="203">
                  <c:v>-0.171248105677621</c:v>
                </c:pt>
                <c:pt idx="204">
                  <c:v>-0.17095328747472699</c:v>
                </c:pt>
                <c:pt idx="205">
                  <c:v>-0.17172664622601699</c:v>
                </c:pt>
                <c:pt idx="206">
                  <c:v>-0.16938874671165799</c:v>
                </c:pt>
                <c:pt idx="207">
                  <c:v>-0.170674273199247</c:v>
                </c:pt>
                <c:pt idx="208">
                  <c:v>-0.170654947650941</c:v>
                </c:pt>
                <c:pt idx="209">
                  <c:v>-0.169078434019172</c:v>
                </c:pt>
                <c:pt idx="210">
                  <c:v>-0.16875597661117001</c:v>
                </c:pt>
                <c:pt idx="211">
                  <c:v>-0.16616297992455301</c:v>
                </c:pt>
                <c:pt idx="212">
                  <c:v>-0.165857968994644</c:v>
                </c:pt>
                <c:pt idx="213">
                  <c:v>-0.16519862712501501</c:v>
                </c:pt>
                <c:pt idx="214">
                  <c:v>-0.164913794247326</c:v>
                </c:pt>
                <c:pt idx="215">
                  <c:v>-0.16354668626508501</c:v>
                </c:pt>
                <c:pt idx="216">
                  <c:v>-0.163382577278572</c:v>
                </c:pt>
                <c:pt idx="217">
                  <c:v>-0.16250728783881799</c:v>
                </c:pt>
                <c:pt idx="218">
                  <c:v>-0.16166482401589799</c:v>
                </c:pt>
                <c:pt idx="219">
                  <c:v>-0.16052313619330599</c:v>
                </c:pt>
                <c:pt idx="220">
                  <c:v>-0.160015189509053</c:v>
                </c:pt>
                <c:pt idx="221">
                  <c:v>-0.15892435194563301</c:v>
                </c:pt>
                <c:pt idx="222">
                  <c:v>-0.15796654415870801</c:v>
                </c:pt>
                <c:pt idx="223">
                  <c:v>-0.15627599956382399</c:v>
                </c:pt>
                <c:pt idx="224">
                  <c:v>-0.15492496910429401</c:v>
                </c:pt>
                <c:pt idx="225">
                  <c:v>-0.15369278780734999</c:v>
                </c:pt>
                <c:pt idx="226">
                  <c:v>-0.152132713055672</c:v>
                </c:pt>
                <c:pt idx="227">
                  <c:v>-0.15095542833296</c:v>
                </c:pt>
                <c:pt idx="228">
                  <c:v>-0.14916506633821</c:v>
                </c:pt>
                <c:pt idx="229">
                  <c:v>-0.14730451037810599</c:v>
                </c:pt>
                <c:pt idx="230">
                  <c:v>-0.145610307295089</c:v>
                </c:pt>
                <c:pt idx="231">
                  <c:v>-0.14304705092172601</c:v>
                </c:pt>
                <c:pt idx="232">
                  <c:v>-0.14126010237381401</c:v>
                </c:pt>
                <c:pt idx="233">
                  <c:v>-0.13936551670860001</c:v>
                </c:pt>
                <c:pt idx="234">
                  <c:v>-0.13693796618526</c:v>
                </c:pt>
                <c:pt idx="235">
                  <c:v>-0.134656780563605</c:v>
                </c:pt>
                <c:pt idx="236">
                  <c:v>-0.13200725918075501</c:v>
                </c:pt>
                <c:pt idx="237">
                  <c:v>-0.129512801525518</c:v>
                </c:pt>
                <c:pt idx="238">
                  <c:v>-0.126519311963252</c:v>
                </c:pt>
                <c:pt idx="239">
                  <c:v>-0.124131401714953</c:v>
                </c:pt>
                <c:pt idx="240">
                  <c:v>-0.121063351689585</c:v>
                </c:pt>
                <c:pt idx="241">
                  <c:v>-0.117811962823736</c:v>
                </c:pt>
                <c:pt idx="242">
                  <c:v>-0.11447486041353699</c:v>
                </c:pt>
                <c:pt idx="243">
                  <c:v>-0.111360922344428</c:v>
                </c:pt>
                <c:pt idx="244">
                  <c:v>-0.108016326270532</c:v>
                </c:pt>
                <c:pt idx="245">
                  <c:v>-0.10424109724679401</c:v>
                </c:pt>
                <c:pt idx="246">
                  <c:v>-0.100422272874157</c:v>
                </c:pt>
                <c:pt idx="247" formatCode="0.00E+00">
                  <c:v>-9.6502528759224604E-2</c:v>
                </c:pt>
                <c:pt idx="248" formatCode="0.00E+00">
                  <c:v>-9.2505282987946705E-2</c:v>
                </c:pt>
                <c:pt idx="249" formatCode="0.00E+00">
                  <c:v>-8.8303463492713799E-2</c:v>
                </c:pt>
                <c:pt idx="250" formatCode="0.00E+00">
                  <c:v>-8.3891218584830299E-2</c:v>
                </c:pt>
                <c:pt idx="251" formatCode="0.00E+00">
                  <c:v>-7.93636095985224E-2</c:v>
                </c:pt>
                <c:pt idx="252" formatCode="0.00E+00">
                  <c:v>-7.4405460837702705E-2</c:v>
                </c:pt>
                <c:pt idx="253" formatCode="0.00E+00">
                  <c:v>-6.9453541223172696E-2</c:v>
                </c:pt>
                <c:pt idx="254" formatCode="0.00E+00">
                  <c:v>-6.4235115525428294E-2</c:v>
                </c:pt>
                <c:pt idx="255" formatCode="0.00E+00">
                  <c:v>-5.9065068341786799E-2</c:v>
                </c:pt>
                <c:pt idx="256" formatCode="0.00E+00">
                  <c:v>-5.3115876121203297E-2</c:v>
                </c:pt>
                <c:pt idx="257">
                  <c:v>-4.7351067667325997E-2</c:v>
                </c:pt>
                <c:pt idx="258" formatCode="0.00E+00">
                  <c:v>-4.1366943404988303E-2</c:v>
                </c:pt>
                <c:pt idx="259">
                  <c:v>-3.5127755331917997E-2</c:v>
                </c:pt>
                <c:pt idx="260" formatCode="0.00E+00">
                  <c:v>-2.86487012142763E-2</c:v>
                </c:pt>
                <c:pt idx="261" formatCode="0.00E+00">
                  <c:v>-2.1930633475074901E-2</c:v>
                </c:pt>
                <c:pt idx="262" formatCode="0.00E+00">
                  <c:v>-1.50755083742446E-2</c:v>
                </c:pt>
                <c:pt idx="263" formatCode="0.00E+00">
                  <c:v>-8.1411488231429296E-3</c:v>
                </c:pt>
                <c:pt idx="264" formatCode="0.00E+00">
                  <c:v>-1.0854875296840399E-3</c:v>
                </c:pt>
                <c:pt idx="265" formatCode="0.00E+00">
                  <c:v>6.39458604432402E-3</c:v>
                </c:pt>
                <c:pt idx="266" formatCode="0.00E+00">
                  <c:v>1.39446436913402E-2</c:v>
                </c:pt>
                <c:pt idx="267" formatCode="0.00E+00">
                  <c:v>2.23679436817583E-2</c:v>
                </c:pt>
                <c:pt idx="268">
                  <c:v>3.0142156639079001E-2</c:v>
                </c:pt>
                <c:pt idx="269" formatCode="0.00E+00">
                  <c:v>3.85824807585134E-2</c:v>
                </c:pt>
                <c:pt idx="270" formatCode="0.00E+00">
                  <c:v>4.7144845170032597E-2</c:v>
                </c:pt>
                <c:pt idx="271">
                  <c:v>5.6234711826301E-2</c:v>
                </c:pt>
                <c:pt idx="272" formatCode="0.00E+00">
                  <c:v>6.4882992717626695E-2</c:v>
                </c:pt>
                <c:pt idx="273" formatCode="0.00E+00">
                  <c:v>7.3532567994920098E-2</c:v>
                </c:pt>
                <c:pt idx="274" formatCode="0.00E+00">
                  <c:v>8.2563436737235596E-2</c:v>
                </c:pt>
                <c:pt idx="275" formatCode="0.00E+00">
                  <c:v>9.2083547564356105E-2</c:v>
                </c:pt>
                <c:pt idx="276">
                  <c:v>0.10140308424272799</c:v>
                </c:pt>
                <c:pt idx="277">
                  <c:v>0.110836615335761</c:v>
                </c:pt>
                <c:pt idx="278">
                  <c:v>0.120361368851356</c:v>
                </c:pt>
                <c:pt idx="279">
                  <c:v>0.130529676639486</c:v>
                </c:pt>
                <c:pt idx="280">
                  <c:v>0.140542972981019</c:v>
                </c:pt>
                <c:pt idx="281">
                  <c:v>0.15091438961767201</c:v>
                </c:pt>
                <c:pt idx="282">
                  <c:v>0.16127287133881699</c:v>
                </c:pt>
                <c:pt idx="283">
                  <c:v>0.17174415063204199</c:v>
                </c:pt>
                <c:pt idx="284">
                  <c:v>0.18246943002621399</c:v>
                </c:pt>
                <c:pt idx="285">
                  <c:v>0.19343261063262801</c:v>
                </c:pt>
                <c:pt idx="286">
                  <c:v>0.20437833637216701</c:v>
                </c:pt>
                <c:pt idx="287">
                  <c:v>0.21543117343260099</c:v>
                </c:pt>
                <c:pt idx="288">
                  <c:v>0.22695670335611201</c:v>
                </c:pt>
                <c:pt idx="289">
                  <c:v>0.23841523258547101</c:v>
                </c:pt>
                <c:pt idx="290">
                  <c:v>0.24986153037043701</c:v>
                </c:pt>
                <c:pt idx="291">
                  <c:v>0.261672412967343</c:v>
                </c:pt>
                <c:pt idx="292">
                  <c:v>0.27383511347049</c:v>
                </c:pt>
                <c:pt idx="293">
                  <c:v>0.28604353925875098</c:v>
                </c:pt>
                <c:pt idx="294">
                  <c:v>0.29791090754559602</c:v>
                </c:pt>
                <c:pt idx="295">
                  <c:v>0.309528891592388</c:v>
                </c:pt>
                <c:pt idx="296">
                  <c:v>0.32143890199311798</c:v>
                </c:pt>
                <c:pt idx="297">
                  <c:v>0.33370121362300598</c:v>
                </c:pt>
                <c:pt idx="298">
                  <c:v>0.34627705903856398</c:v>
                </c:pt>
                <c:pt idx="299">
                  <c:v>0.35909719599227202</c:v>
                </c:pt>
                <c:pt idx="300">
                  <c:v>0.37133049510299698</c:v>
                </c:pt>
                <c:pt idx="301">
                  <c:v>0.38342368082392098</c:v>
                </c:pt>
                <c:pt idx="302">
                  <c:v>0.39590421617298899</c:v>
                </c:pt>
                <c:pt idx="303">
                  <c:v>0.40846869188139501</c:v>
                </c:pt>
                <c:pt idx="304">
                  <c:v>0.42105167418116501</c:v>
                </c:pt>
                <c:pt idx="305">
                  <c:v>0.43338181829460098</c:v>
                </c:pt>
                <c:pt idx="306">
                  <c:v>0.44551654344810598</c:v>
                </c:pt>
                <c:pt idx="307">
                  <c:v>0.45779000154146399</c:v>
                </c:pt>
                <c:pt idx="308">
                  <c:v>0.47020533595379699</c:v>
                </c:pt>
                <c:pt idx="309">
                  <c:v>0.48245331152370902</c:v>
                </c:pt>
                <c:pt idx="310">
                  <c:v>0.49413072521527901</c:v>
                </c:pt>
                <c:pt idx="311">
                  <c:v>0.506031511045545</c:v>
                </c:pt>
                <c:pt idx="312">
                  <c:v>0.51772347118895901</c:v>
                </c:pt>
                <c:pt idx="313">
                  <c:v>0.52925739482822498</c:v>
                </c:pt>
                <c:pt idx="314">
                  <c:v>0.54082399910192602</c:v>
                </c:pt>
                <c:pt idx="315">
                  <c:v>0.55181309310168103</c:v>
                </c:pt>
                <c:pt idx="316">
                  <c:v>0.56308105770625405</c:v>
                </c:pt>
                <c:pt idx="317">
                  <c:v>0.57424822420828303</c:v>
                </c:pt>
                <c:pt idx="318">
                  <c:v>0.58489822436035399</c:v>
                </c:pt>
                <c:pt idx="319">
                  <c:v>0.59576443076029295</c:v>
                </c:pt>
                <c:pt idx="320">
                  <c:v>0.60612601628245499</c:v>
                </c:pt>
                <c:pt idx="321">
                  <c:v>0.61644747607485995</c:v>
                </c:pt>
                <c:pt idx="322">
                  <c:v>0.62656550087984997</c:v>
                </c:pt>
                <c:pt idx="323">
                  <c:v>0.63573748106725902</c:v>
                </c:pt>
                <c:pt idx="324">
                  <c:v>0.64589885451395501</c:v>
                </c:pt>
                <c:pt idx="325">
                  <c:v>0.65412045867943502</c:v>
                </c:pt>
                <c:pt idx="326">
                  <c:v>0.66290277028753397</c:v>
                </c:pt>
                <c:pt idx="327">
                  <c:v>0.67255146433239799</c:v>
                </c:pt>
                <c:pt idx="328">
                  <c:v>0.68129470406158499</c:v>
                </c:pt>
                <c:pt idx="329">
                  <c:v>0.68944424775176305</c:v>
                </c:pt>
                <c:pt idx="330">
                  <c:v>0.69634049267835696</c:v>
                </c:pt>
                <c:pt idx="331">
                  <c:v>0.70434535914123098</c:v>
                </c:pt>
                <c:pt idx="332">
                  <c:v>0.71102464240424901</c:v>
                </c:pt>
                <c:pt idx="333">
                  <c:v>0.71914593979905295</c:v>
                </c:pt>
                <c:pt idx="334">
                  <c:v>0.72506729037195405</c:v>
                </c:pt>
                <c:pt idx="335">
                  <c:v>0.73304824441572802</c:v>
                </c:pt>
                <c:pt idx="336">
                  <c:v>0.73895707723737003</c:v>
                </c:pt>
                <c:pt idx="337">
                  <c:v>0.74449168721930803</c:v>
                </c:pt>
                <c:pt idx="338">
                  <c:v>0.75098466828971999</c:v>
                </c:pt>
                <c:pt idx="339">
                  <c:v>0.75482945761256404</c:v>
                </c:pt>
                <c:pt idx="340">
                  <c:v>0.76047571474643205</c:v>
                </c:pt>
                <c:pt idx="341">
                  <c:v>0.76599737044315097</c:v>
                </c:pt>
                <c:pt idx="342">
                  <c:v>0.76934482072933197</c:v>
                </c:pt>
                <c:pt idx="343">
                  <c:v>0.775018483735196</c:v>
                </c:pt>
                <c:pt idx="344">
                  <c:v>0.77867547177399798</c:v>
                </c:pt>
                <c:pt idx="345">
                  <c:v>0.781724761066102</c:v>
                </c:pt>
                <c:pt idx="346">
                  <c:v>0.78552260833656196</c:v>
                </c:pt>
                <c:pt idx="347">
                  <c:v>0.78794183552200803</c:v>
                </c:pt>
                <c:pt idx="348">
                  <c:v>0.79055128906461702</c:v>
                </c:pt>
                <c:pt idx="349">
                  <c:v>0.79260259471768602</c:v>
                </c:pt>
                <c:pt idx="350">
                  <c:v>0.79386195776561497</c:v>
                </c:pt>
                <c:pt idx="351">
                  <c:v>0.79551864070243805</c:v>
                </c:pt>
                <c:pt idx="352">
                  <c:v>0.79711795086980297</c:v>
                </c:pt>
                <c:pt idx="353">
                  <c:v>0.79819157482883096</c:v>
                </c:pt>
                <c:pt idx="354">
                  <c:v>0.79956508283834005</c:v>
                </c:pt>
                <c:pt idx="355">
                  <c:v>0.79949150616118503</c:v>
                </c:pt>
                <c:pt idx="356">
                  <c:v>0.79910946655388004</c:v>
                </c:pt>
                <c:pt idx="357">
                  <c:v>0.79948942654825705</c:v>
                </c:pt>
                <c:pt idx="358">
                  <c:v>0.79870225687329699</c:v>
                </c:pt>
                <c:pt idx="359">
                  <c:v>0.79776359649068396</c:v>
                </c:pt>
                <c:pt idx="360">
                  <c:v>0.79687547018140303</c:v>
                </c:pt>
                <c:pt idx="361">
                  <c:v>0.79572179511223595</c:v>
                </c:pt>
                <c:pt idx="362">
                  <c:v>0.79458696988067801</c:v>
                </c:pt>
                <c:pt idx="363">
                  <c:v>0.79365236358730695</c:v>
                </c:pt>
                <c:pt idx="364">
                  <c:v>0.79166944143421403</c:v>
                </c:pt>
                <c:pt idx="365">
                  <c:v>0.78867319921748702</c:v>
                </c:pt>
                <c:pt idx="366">
                  <c:v>0.78661758485247402</c:v>
                </c:pt>
                <c:pt idx="367">
                  <c:v>0.78371862324137598</c:v>
                </c:pt>
                <c:pt idx="368">
                  <c:v>0.78122761419696296</c:v>
                </c:pt>
                <c:pt idx="369">
                  <c:v>0.777966356129558</c:v>
                </c:pt>
                <c:pt idx="370">
                  <c:v>0.77478369056102103</c:v>
                </c:pt>
                <c:pt idx="371">
                  <c:v>0.77178973058738298</c:v>
                </c:pt>
                <c:pt idx="372">
                  <c:v>0.76879313683421702</c:v>
                </c:pt>
                <c:pt idx="373">
                  <c:v>0.76486191921936297</c:v>
                </c:pt>
                <c:pt idx="374">
                  <c:v>0.76031596078755304</c:v>
                </c:pt>
                <c:pt idx="375">
                  <c:v>0.75652808453760101</c:v>
                </c:pt>
                <c:pt idx="376">
                  <c:v>0.75217519690122503</c:v>
                </c:pt>
                <c:pt idx="377">
                  <c:v>0.74766825872434595</c:v>
                </c:pt>
                <c:pt idx="378">
                  <c:v>0.742635288253509</c:v>
                </c:pt>
                <c:pt idx="379">
                  <c:v>0.73795936283443098</c:v>
                </c:pt>
                <c:pt idx="380">
                  <c:v>0.73333222830698297</c:v>
                </c:pt>
                <c:pt idx="381">
                  <c:v>0.72885480342873898</c:v>
                </c:pt>
                <c:pt idx="382">
                  <c:v>0.72301304327757199</c:v>
                </c:pt>
                <c:pt idx="383">
                  <c:v>0.71735580969686796</c:v>
                </c:pt>
                <c:pt idx="384">
                  <c:v>0.71252047136390295</c:v>
                </c:pt>
                <c:pt idx="385">
                  <c:v>0.70708595841639499</c:v>
                </c:pt>
                <c:pt idx="386">
                  <c:v>0.70124373084637803</c:v>
                </c:pt>
                <c:pt idx="387">
                  <c:v>0.69505916361652098</c:v>
                </c:pt>
                <c:pt idx="388">
                  <c:v>0.68940943096460505</c:v>
                </c:pt>
                <c:pt idx="389">
                  <c:v>0.68355297448056995</c:v>
                </c:pt>
                <c:pt idx="390">
                  <c:v>0.67755088414172404</c:v>
                </c:pt>
                <c:pt idx="391">
                  <c:v>0.67158971709739401</c:v>
                </c:pt>
                <c:pt idx="392">
                  <c:v>0.66478795466416196</c:v>
                </c:pt>
                <c:pt idx="393">
                  <c:v>0.65818227044053701</c:v>
                </c:pt>
                <c:pt idx="394">
                  <c:v>0.65217052376765305</c:v>
                </c:pt>
                <c:pt idx="395">
                  <c:v>0.645564500669635</c:v>
                </c:pt>
                <c:pt idx="396">
                  <c:v>0.63884915315756496</c:v>
                </c:pt>
                <c:pt idx="397">
                  <c:v>0.63221612627344204</c:v>
                </c:pt>
                <c:pt idx="398">
                  <c:v>0.62538569375201503</c:v>
                </c:pt>
                <c:pt idx="399">
                  <c:v>0.61829383216865097</c:v>
                </c:pt>
                <c:pt idx="400">
                  <c:v>0.61174054499271102</c:v>
                </c:pt>
                <c:pt idx="401">
                  <c:v>0.60490129151796501</c:v>
                </c:pt>
                <c:pt idx="402">
                  <c:v>0.59759248093435502</c:v>
                </c:pt>
                <c:pt idx="403">
                  <c:v>0.59049120506945796</c:v>
                </c:pt>
                <c:pt idx="404">
                  <c:v>0.58336736364411401</c:v>
                </c:pt>
                <c:pt idx="405">
                  <c:v>0.57592686206209598</c:v>
                </c:pt>
                <c:pt idx="406">
                  <c:v>0.56922418143541598</c:v>
                </c:pt>
                <c:pt idx="407">
                  <c:v>0.56184808374205197</c:v>
                </c:pt>
                <c:pt idx="408">
                  <c:v>0.55453243640726302</c:v>
                </c:pt>
                <c:pt idx="409">
                  <c:v>0.54774123881380399</c:v>
                </c:pt>
                <c:pt idx="410">
                  <c:v>0.54031626745489503</c:v>
                </c:pt>
                <c:pt idx="411">
                  <c:v>0.53284601279927302</c:v>
                </c:pt>
                <c:pt idx="412">
                  <c:v>0.525742993197021</c:v>
                </c:pt>
                <c:pt idx="413">
                  <c:v>0.51869825446229101</c:v>
                </c:pt>
                <c:pt idx="414">
                  <c:v>0.511554721155286</c:v>
                </c:pt>
                <c:pt idx="415">
                  <c:v>0.50372659340752102</c:v>
                </c:pt>
                <c:pt idx="416">
                  <c:v>0.496660917395777</c:v>
                </c:pt>
                <c:pt idx="417">
                  <c:v>0.48952737324234902</c:v>
                </c:pt>
                <c:pt idx="418">
                  <c:v>0.48225164826499201</c:v>
                </c:pt>
                <c:pt idx="419">
                  <c:v>0.47515978913153101</c:v>
                </c:pt>
                <c:pt idx="420">
                  <c:v>0.46773785357992098</c:v>
                </c:pt>
                <c:pt idx="421">
                  <c:v>0.460482807994048</c:v>
                </c:pt>
                <c:pt idx="422">
                  <c:v>0.45322587008905502</c:v>
                </c:pt>
                <c:pt idx="423">
                  <c:v>0.44625725634769198</c:v>
                </c:pt>
                <c:pt idx="424">
                  <c:v>0.43882634689371403</c:v>
                </c:pt>
                <c:pt idx="425">
                  <c:v>0.43171189201417298</c:v>
                </c:pt>
                <c:pt idx="426">
                  <c:v>0.42469413835137698</c:v>
                </c:pt>
                <c:pt idx="427">
                  <c:v>0.417643190983017</c:v>
                </c:pt>
                <c:pt idx="428">
                  <c:v>0.41062620877591399</c:v>
                </c:pt>
                <c:pt idx="429">
                  <c:v>0.40372260598938098</c:v>
                </c:pt>
                <c:pt idx="430">
                  <c:v>0.39655828028111501</c:v>
                </c:pt>
                <c:pt idx="431">
                  <c:v>0.38944368964757498</c:v>
                </c:pt>
                <c:pt idx="432">
                  <c:v>0.38238537017179702</c:v>
                </c:pt>
                <c:pt idx="433">
                  <c:v>0.37554592373581602</c:v>
                </c:pt>
                <c:pt idx="434">
                  <c:v>0.36876915520597597</c:v>
                </c:pt>
                <c:pt idx="435">
                  <c:v>0.36202539944003898</c:v>
                </c:pt>
                <c:pt idx="436">
                  <c:v>0.35511211906724099</c:v>
                </c:pt>
                <c:pt idx="437">
                  <c:v>0.34836134450776701</c:v>
                </c:pt>
                <c:pt idx="438">
                  <c:v>0.34156564215246399</c:v>
                </c:pt>
                <c:pt idx="439">
                  <c:v>0.33475412030454899</c:v>
                </c:pt>
                <c:pt idx="440">
                  <c:v>0.328341470865331</c:v>
                </c:pt>
                <c:pt idx="441">
                  <c:v>0.32171464304480502</c:v>
                </c:pt>
                <c:pt idx="442">
                  <c:v>0.31529933338914601</c:v>
                </c:pt>
                <c:pt idx="443">
                  <c:v>0.30872904836628701</c:v>
                </c:pt>
                <c:pt idx="444">
                  <c:v>0.30264515271902598</c:v>
                </c:pt>
                <c:pt idx="445">
                  <c:v>0.29598520825163299</c:v>
                </c:pt>
                <c:pt idx="446">
                  <c:v>0.28962181624377098</c:v>
                </c:pt>
                <c:pt idx="447">
                  <c:v>0.28370701017014799</c:v>
                </c:pt>
                <c:pt idx="448">
                  <c:v>0.27721573995914001</c:v>
                </c:pt>
                <c:pt idx="449">
                  <c:v>0.27110070482936899</c:v>
                </c:pt>
                <c:pt idx="450">
                  <c:v>0.26518190190378099</c:v>
                </c:pt>
                <c:pt idx="451">
                  <c:v>0.25886977198796501</c:v>
                </c:pt>
                <c:pt idx="452">
                  <c:v>0.25295022312538001</c:v>
                </c:pt>
                <c:pt idx="453">
                  <c:v>0.24707288344165201</c:v>
                </c:pt>
                <c:pt idx="454">
                  <c:v>0.241256583134078</c:v>
                </c:pt>
                <c:pt idx="455">
                  <c:v>0.23542828626248</c:v>
                </c:pt>
                <c:pt idx="456">
                  <c:v>0.229628031441968</c:v>
                </c:pt>
                <c:pt idx="457">
                  <c:v>0.223829722938541</c:v>
                </c:pt>
                <c:pt idx="458">
                  <c:v>0.21826009761260301</c:v>
                </c:pt>
                <c:pt idx="459">
                  <c:v>0.212723905069816</c:v>
                </c:pt>
                <c:pt idx="460">
                  <c:v>0.20718665678939099</c:v>
                </c:pt>
                <c:pt idx="461">
                  <c:v>0.20174482770178601</c:v>
                </c:pt>
                <c:pt idx="462">
                  <c:v>0.196252193997527</c:v>
                </c:pt>
                <c:pt idx="463">
                  <c:v>0.19090644229202</c:v>
                </c:pt>
                <c:pt idx="464">
                  <c:v>0.18559039949448999</c:v>
                </c:pt>
                <c:pt idx="465">
                  <c:v>0.18049687716377</c:v>
                </c:pt>
                <c:pt idx="466">
                  <c:v>0.175222703849616</c:v>
                </c:pt>
                <c:pt idx="467">
                  <c:v>0.17007514765912499</c:v>
                </c:pt>
                <c:pt idx="468">
                  <c:v>0.16498978332709199</c:v>
                </c:pt>
                <c:pt idx="469">
                  <c:v>0.15994710200235901</c:v>
                </c:pt>
                <c:pt idx="470">
                  <c:v>0.15516965235560001</c:v>
                </c:pt>
                <c:pt idx="471">
                  <c:v>0.15037156607907901</c:v>
                </c:pt>
                <c:pt idx="472">
                  <c:v>0.14567907990429499</c:v>
                </c:pt>
                <c:pt idx="473">
                  <c:v>0.14096363528722</c:v>
                </c:pt>
                <c:pt idx="474">
                  <c:v>0.136278425966884</c:v>
                </c:pt>
                <c:pt idx="475">
                  <c:v>0.13166612495718399</c:v>
                </c:pt>
                <c:pt idx="476">
                  <c:v>0.127282166382617</c:v>
                </c:pt>
                <c:pt idx="477">
                  <c:v>0.122727821438342</c:v>
                </c:pt>
                <c:pt idx="478">
                  <c:v>0.118380603470122</c:v>
                </c:pt>
                <c:pt idx="479">
                  <c:v>0.113941637587563</c:v>
                </c:pt>
                <c:pt idx="480">
                  <c:v>0.109607317320223</c:v>
                </c:pt>
                <c:pt idx="481">
                  <c:v>0.10540791290785299</c:v>
                </c:pt>
                <c:pt idx="482">
                  <c:v>0.101306120299677</c:v>
                </c:pt>
                <c:pt idx="483" formatCode="0.00E+00">
                  <c:v>9.7141939540947395E-2</c:v>
                </c:pt>
                <c:pt idx="484" formatCode="0.00E+00">
                  <c:v>9.3070372542827698E-2</c:v>
                </c:pt>
                <c:pt idx="485" formatCode="0.00E+00">
                  <c:v>8.9062488023408506E-2</c:v>
                </c:pt>
                <c:pt idx="486" formatCode="0.00E+00">
                  <c:v>8.5050731802719895E-2</c:v>
                </c:pt>
                <c:pt idx="487" formatCode="0.00E+00">
                  <c:v>8.1152853001784195E-2</c:v>
                </c:pt>
                <c:pt idx="488" formatCode="0.00E+00">
                  <c:v>7.7290705466353596E-2</c:v>
                </c:pt>
                <c:pt idx="489" formatCode="0.00E+00">
                  <c:v>7.3339690426705698E-2</c:v>
                </c:pt>
                <c:pt idx="490" formatCode="0.00E+00">
                  <c:v>6.9604654108726099E-2</c:v>
                </c:pt>
                <c:pt idx="491" formatCode="0.00E+00">
                  <c:v>6.5874765882732098E-2</c:v>
                </c:pt>
                <c:pt idx="492" formatCode="0.00E+00">
                  <c:v>6.2300691827054798E-2</c:v>
                </c:pt>
                <c:pt idx="493" formatCode="0.00E+00">
                  <c:v>5.85788399659165E-2</c:v>
                </c:pt>
                <c:pt idx="494" formatCode="0.00E+00">
                  <c:v>5.52824721921071E-2</c:v>
                </c:pt>
                <c:pt idx="495" formatCode="0.00E+00">
                  <c:v>5.1652265997853199E-2</c:v>
                </c:pt>
                <c:pt idx="496" formatCode="0.00E+00">
                  <c:v>4.8133803200102299E-2</c:v>
                </c:pt>
                <c:pt idx="497" formatCode="0.00E+00">
                  <c:v>4.4774031642694397E-2</c:v>
                </c:pt>
                <c:pt idx="498" formatCode="0.00E+00">
                  <c:v>4.14172660881151E-2</c:v>
                </c:pt>
                <c:pt idx="499" formatCode="0.00E+00">
                  <c:v>3.8072052594788401E-2</c:v>
                </c:pt>
                <c:pt idx="500" formatCode="0.00E+00">
                  <c:v>3.4831457057435802E-2</c:v>
                </c:pt>
                <c:pt idx="501" formatCode="0.00E+00">
                  <c:v>3.1620991982384099E-2</c:v>
                </c:pt>
                <c:pt idx="502" formatCode="0.00E+00">
                  <c:v>2.8492982175772199E-2</c:v>
                </c:pt>
                <c:pt idx="503" formatCode="0.00E+00">
                  <c:v>2.5380465520902701E-2</c:v>
                </c:pt>
                <c:pt idx="504" formatCode="0.00E+00">
                  <c:v>2.2242049241826801E-2</c:v>
                </c:pt>
                <c:pt idx="505" formatCode="0.00E+00">
                  <c:v>1.91326478851623E-2</c:v>
                </c:pt>
                <c:pt idx="506" formatCode="0.00E+00">
                  <c:v>1.61594684811158E-2</c:v>
                </c:pt>
                <c:pt idx="507" formatCode="0.00E+00">
                  <c:v>1.32053059988059E-2</c:v>
                </c:pt>
                <c:pt idx="508" formatCode="0.00E+00">
                  <c:v>1.0338029013885801E-2</c:v>
                </c:pt>
                <c:pt idx="509" formatCode="0.00E+00">
                  <c:v>7.5072003024585204E-3</c:v>
                </c:pt>
                <c:pt idx="510" formatCode="0.00E+00">
                  <c:v>4.9196027120935199E-3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C06-4E60-8451-E7232977509F}"/>
            </c:ext>
          </c:extLst>
        </c:ser>
        <c:ser>
          <c:idx val="4"/>
          <c:order val="4"/>
          <c:tx>
            <c:strRef>
              <c:f>'Cu+en'!$F$6</c:f>
              <c:strCache>
                <c:ptCount val="1"/>
                <c:pt idx="0">
                  <c:v>0.020 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'Cu+en'!$F$7:$F$517</c:f>
              <c:numCache>
                <c:formatCode>General</c:formatCode>
                <c:ptCount val="511"/>
                <c:pt idx="0">
                  <c:v>1.5208234489477901</c:v>
                </c:pt>
                <c:pt idx="1">
                  <c:v>1.9016123083224401</c:v>
                </c:pt>
                <c:pt idx="2">
                  <c:v>1.97657001708006</c:v>
                </c:pt>
                <c:pt idx="3">
                  <c:v>3.7370993269574302</c:v>
                </c:pt>
                <c:pt idx="4">
                  <c:v>3.7370993269574302</c:v>
                </c:pt>
                <c:pt idx="5">
                  <c:v>3.7370993269574302</c:v>
                </c:pt>
                <c:pt idx="6">
                  <c:v>3.6117951525968399</c:v>
                </c:pt>
                <c:pt idx="7">
                  <c:v>1.45535799674037</c:v>
                </c:pt>
                <c:pt idx="8">
                  <c:v>1.7728245778757501</c:v>
                </c:pt>
                <c:pt idx="9">
                  <c:v>3.6774267051195602</c:v>
                </c:pt>
                <c:pt idx="10">
                  <c:v>3.7370993269574302</c:v>
                </c:pt>
                <c:pt idx="11">
                  <c:v>3.7370993269574302</c:v>
                </c:pt>
                <c:pt idx="12">
                  <c:v>3.7370993269574302</c:v>
                </c:pt>
                <c:pt idx="13">
                  <c:v>2.7321329222741801</c:v>
                </c:pt>
                <c:pt idx="14">
                  <c:v>3.5384105709447402</c:v>
                </c:pt>
                <c:pt idx="15">
                  <c:v>2.62157566841893</c:v>
                </c:pt>
                <c:pt idx="16">
                  <c:v>3.4253141358021302</c:v>
                </c:pt>
                <c:pt idx="17">
                  <c:v>3.7370993269574302</c:v>
                </c:pt>
                <c:pt idx="18">
                  <c:v>2.8347022152062</c:v>
                </c:pt>
                <c:pt idx="19">
                  <c:v>2.3973297646146801</c:v>
                </c:pt>
                <c:pt idx="20">
                  <c:v>3.27873752594865</c:v>
                </c:pt>
                <c:pt idx="21">
                  <c:v>3.7370993269574302</c:v>
                </c:pt>
                <c:pt idx="22">
                  <c:v>3.0889540395882</c:v>
                </c:pt>
                <c:pt idx="23">
                  <c:v>2.53423106189882</c:v>
                </c:pt>
                <c:pt idx="24">
                  <c:v>2.6262123012113001</c:v>
                </c:pt>
                <c:pt idx="25">
                  <c:v>3.2919855261835602</c:v>
                </c:pt>
                <c:pt idx="26">
                  <c:v>3.7370993269574302</c:v>
                </c:pt>
                <c:pt idx="27">
                  <c:v>3.7370993269574302</c:v>
                </c:pt>
                <c:pt idx="28">
                  <c:v>3.7370993269574302</c:v>
                </c:pt>
                <c:pt idx="29">
                  <c:v>3.7370993269574302</c:v>
                </c:pt>
                <c:pt idx="30">
                  <c:v>3.7370993269574302</c:v>
                </c:pt>
                <c:pt idx="31">
                  <c:v>3.4891510616030499</c:v>
                </c:pt>
                <c:pt idx="32">
                  <c:v>3.31829608214067</c:v>
                </c:pt>
                <c:pt idx="33">
                  <c:v>3.6444166758202901</c:v>
                </c:pt>
                <c:pt idx="34">
                  <c:v>3.32052711072257</c:v>
                </c:pt>
                <c:pt idx="35">
                  <c:v>3.2149922703541902</c:v>
                </c:pt>
                <c:pt idx="36">
                  <c:v>3.5655212863813301</c:v>
                </c:pt>
                <c:pt idx="37">
                  <c:v>3.0735680145323498</c:v>
                </c:pt>
                <c:pt idx="38">
                  <c:v>3.2263175243745801</c:v>
                </c:pt>
                <c:pt idx="39">
                  <c:v>3.7370993269574302</c:v>
                </c:pt>
                <c:pt idx="40">
                  <c:v>3.7370993269574302</c:v>
                </c:pt>
                <c:pt idx="41">
                  <c:v>3.7370993269574302</c:v>
                </c:pt>
                <c:pt idx="42">
                  <c:v>3.7370993269574302</c:v>
                </c:pt>
                <c:pt idx="43">
                  <c:v>3.6707965317437599</c:v>
                </c:pt>
                <c:pt idx="44">
                  <c:v>3.0230527446800699</c:v>
                </c:pt>
                <c:pt idx="45">
                  <c:v>3.7370993269574302</c:v>
                </c:pt>
                <c:pt idx="46">
                  <c:v>3.7370993269574302</c:v>
                </c:pt>
                <c:pt idx="47">
                  <c:v>3.7370993269574302</c:v>
                </c:pt>
                <c:pt idx="48">
                  <c:v>2.9452361974315799</c:v>
                </c:pt>
                <c:pt idx="49">
                  <c:v>3.69378075689868</c:v>
                </c:pt>
                <c:pt idx="50">
                  <c:v>3.7370993269574302</c:v>
                </c:pt>
                <c:pt idx="51">
                  <c:v>3.4354272413356899</c:v>
                </c:pt>
                <c:pt idx="52">
                  <c:v>3.2475835962337101</c:v>
                </c:pt>
                <c:pt idx="53">
                  <c:v>3.6636483299222502</c:v>
                </c:pt>
                <c:pt idx="54">
                  <c:v>3.7370993269574302</c:v>
                </c:pt>
                <c:pt idx="55">
                  <c:v>3.1396483670019499</c:v>
                </c:pt>
                <c:pt idx="56">
                  <c:v>3.58221571906188</c:v>
                </c:pt>
                <c:pt idx="57">
                  <c:v>3.4742110100543599</c:v>
                </c:pt>
                <c:pt idx="58">
                  <c:v>3.1116222908802298</c:v>
                </c:pt>
                <c:pt idx="59">
                  <c:v>3.53794058434034</c:v>
                </c:pt>
                <c:pt idx="60">
                  <c:v>3.7370993269574302</c:v>
                </c:pt>
                <c:pt idx="61">
                  <c:v>3.7370993269574302</c:v>
                </c:pt>
                <c:pt idx="62">
                  <c:v>3.45708861550286</c:v>
                </c:pt>
                <c:pt idx="63">
                  <c:v>3.5837927362039701</c:v>
                </c:pt>
                <c:pt idx="64">
                  <c:v>3.7370993269574302</c:v>
                </c:pt>
                <c:pt idx="65">
                  <c:v>3.6578772128811701</c:v>
                </c:pt>
                <c:pt idx="66">
                  <c:v>3.6808237349415398</c:v>
                </c:pt>
                <c:pt idx="67">
                  <c:v>3.65737918683954</c:v>
                </c:pt>
                <c:pt idx="68">
                  <c:v>3.6703510437582199</c:v>
                </c:pt>
                <c:pt idx="69">
                  <c:v>3.7370993269574302</c:v>
                </c:pt>
                <c:pt idx="70">
                  <c:v>3.5072441557439999</c:v>
                </c:pt>
                <c:pt idx="71">
                  <c:v>3.4926677416873</c:v>
                </c:pt>
                <c:pt idx="72">
                  <c:v>3.7370993269574302</c:v>
                </c:pt>
                <c:pt idx="73">
                  <c:v>3.3930446041574598</c:v>
                </c:pt>
                <c:pt idx="74">
                  <c:v>3.0663921103990202</c:v>
                </c:pt>
                <c:pt idx="75">
                  <c:v>3.4348295953279999</c:v>
                </c:pt>
                <c:pt idx="76">
                  <c:v>3.7370993269574302</c:v>
                </c:pt>
                <c:pt idx="77">
                  <c:v>3.7370993269574302</c:v>
                </c:pt>
                <c:pt idx="78">
                  <c:v>3.7370993269574302</c:v>
                </c:pt>
                <c:pt idx="79">
                  <c:v>3.7370993269574302</c:v>
                </c:pt>
                <c:pt idx="80">
                  <c:v>3.7370993269574302</c:v>
                </c:pt>
                <c:pt idx="81">
                  <c:v>3.7370993269574302</c:v>
                </c:pt>
                <c:pt idx="82">
                  <c:v>3.7370993269574302</c:v>
                </c:pt>
                <c:pt idx="83">
                  <c:v>3.7370993269574302</c:v>
                </c:pt>
                <c:pt idx="84">
                  <c:v>3.6758419368734798</c:v>
                </c:pt>
                <c:pt idx="85">
                  <c:v>3.40215034450783</c:v>
                </c:pt>
                <c:pt idx="86">
                  <c:v>3.1600287681447901</c:v>
                </c:pt>
                <c:pt idx="87">
                  <c:v>3.25644219652686</c:v>
                </c:pt>
                <c:pt idx="88">
                  <c:v>3.62028876688104</c:v>
                </c:pt>
                <c:pt idx="89">
                  <c:v>3.0783162288627</c:v>
                </c:pt>
                <c:pt idx="90">
                  <c:v>3.7370993269574302</c:v>
                </c:pt>
                <c:pt idx="91">
                  <c:v>3.7370993269574302</c:v>
                </c:pt>
                <c:pt idx="92">
                  <c:v>3.7370993269574302</c:v>
                </c:pt>
                <c:pt idx="93">
                  <c:v>3.7370993269574302</c:v>
                </c:pt>
                <c:pt idx="94">
                  <c:v>3.7074406600830998</c:v>
                </c:pt>
                <c:pt idx="95">
                  <c:v>3.1250759728133199</c:v>
                </c:pt>
                <c:pt idx="96">
                  <c:v>2.8278686510036799</c:v>
                </c:pt>
                <c:pt idx="97">
                  <c:v>2.5877023173828002</c:v>
                </c:pt>
                <c:pt idx="98">
                  <c:v>3.1204254261146001</c:v>
                </c:pt>
                <c:pt idx="99">
                  <c:v>2.2311754908853598</c:v>
                </c:pt>
                <c:pt idx="100">
                  <c:v>2.0742206118878301</c:v>
                </c:pt>
                <c:pt idx="101">
                  <c:v>1.8633371597489401</c:v>
                </c:pt>
                <c:pt idx="102">
                  <c:v>1.59899515884278</c:v>
                </c:pt>
                <c:pt idx="103">
                  <c:v>1.4155235293222499</c:v>
                </c:pt>
                <c:pt idx="104">
                  <c:v>1.2519441338913599</c:v>
                </c:pt>
                <c:pt idx="105">
                  <c:v>1.1194781287991</c:v>
                </c:pt>
                <c:pt idx="106">
                  <c:v>0.99214164026832796</c:v>
                </c:pt>
                <c:pt idx="107">
                  <c:v>0.87811620259031697</c:v>
                </c:pt>
                <c:pt idx="108">
                  <c:v>0.77824420378390602</c:v>
                </c:pt>
                <c:pt idx="109">
                  <c:v>0.68778976656222102</c:v>
                </c:pt>
                <c:pt idx="110">
                  <c:v>0.61114322492149797</c:v>
                </c:pt>
                <c:pt idx="111">
                  <c:v>0.54389699854439999</c:v>
                </c:pt>
                <c:pt idx="112">
                  <c:v>0.48100594898621601</c:v>
                </c:pt>
                <c:pt idx="113">
                  <c:v>0.42455907351186201</c:v>
                </c:pt>
                <c:pt idx="114">
                  <c:v>0.37712368501221799</c:v>
                </c:pt>
                <c:pt idx="115">
                  <c:v>0.331616567745252</c:v>
                </c:pt>
                <c:pt idx="116">
                  <c:v>0.291859476128768</c:v>
                </c:pt>
                <c:pt idx="117">
                  <c:v>0.254481334471097</c:v>
                </c:pt>
                <c:pt idx="118">
                  <c:v>0.219598653276037</c:v>
                </c:pt>
                <c:pt idx="119">
                  <c:v>0.18647804887835401</c:v>
                </c:pt>
                <c:pt idx="120">
                  <c:v>0.155615943627713</c:v>
                </c:pt>
                <c:pt idx="121">
                  <c:v>0.127212247307503</c:v>
                </c:pt>
                <c:pt idx="122">
                  <c:v>0.10033579434090401</c:v>
                </c:pt>
                <c:pt idx="123" formatCode="0.00E+00">
                  <c:v>7.5125664418916493E-2</c:v>
                </c:pt>
                <c:pt idx="124" formatCode="0.00E+00">
                  <c:v>5.1640615238985402E-2</c:v>
                </c:pt>
                <c:pt idx="125" formatCode="0.00E+00">
                  <c:v>2.7938765964483699E-2</c:v>
                </c:pt>
                <c:pt idx="126" formatCode="0.00E+00">
                  <c:v>5.9038311350305102E-3</c:v>
                </c:pt>
                <c:pt idx="127">
                  <c:v>-1.4665706590085001E-2</c:v>
                </c:pt>
                <c:pt idx="128" formatCode="0.00E+00">
                  <c:v>-3.4124727601116102E-2</c:v>
                </c:pt>
                <c:pt idx="129" formatCode="0.00E+00">
                  <c:v>-5.2321659714961603E-2</c:v>
                </c:pt>
                <c:pt idx="130">
                  <c:v>-6.9873330211260007E-2</c:v>
                </c:pt>
                <c:pt idx="131" formatCode="0.00E+00">
                  <c:v>-8.6289964757657295E-2</c:v>
                </c:pt>
                <c:pt idx="132">
                  <c:v>-0.100465495667175</c:v>
                </c:pt>
                <c:pt idx="133">
                  <c:v>-0.11405609084441901</c:v>
                </c:pt>
                <c:pt idx="134">
                  <c:v>-0.12719941228016901</c:v>
                </c:pt>
                <c:pt idx="135">
                  <c:v>-0.138082115987124</c:v>
                </c:pt>
                <c:pt idx="136">
                  <c:v>-0.14808034446107199</c:v>
                </c:pt>
                <c:pt idx="137">
                  <c:v>-0.15711845404882499</c:v>
                </c:pt>
                <c:pt idx="138">
                  <c:v>-0.16467053732960199</c:v>
                </c:pt>
                <c:pt idx="139">
                  <c:v>-0.17190049605608199</c:v>
                </c:pt>
                <c:pt idx="140">
                  <c:v>-0.17872861161912401</c:v>
                </c:pt>
                <c:pt idx="141">
                  <c:v>-0.18431410467211001</c:v>
                </c:pt>
                <c:pt idx="142">
                  <c:v>-0.18857119901986899</c:v>
                </c:pt>
                <c:pt idx="143">
                  <c:v>-0.192138205832878</c:v>
                </c:pt>
                <c:pt idx="144">
                  <c:v>-0.19575927688969499</c:v>
                </c:pt>
                <c:pt idx="145">
                  <c:v>-0.19983635509970199</c:v>
                </c:pt>
                <c:pt idx="146">
                  <c:v>-0.20253670671659399</c:v>
                </c:pt>
                <c:pt idx="147">
                  <c:v>-0.20472719514215801</c:v>
                </c:pt>
                <c:pt idx="148">
                  <c:v>-0.20712130277708701</c:v>
                </c:pt>
                <c:pt idx="149">
                  <c:v>-0.209549818828412</c:v>
                </c:pt>
                <c:pt idx="150">
                  <c:v>-0.211016827822013</c:v>
                </c:pt>
                <c:pt idx="151">
                  <c:v>-0.212503251368476</c:v>
                </c:pt>
                <c:pt idx="152">
                  <c:v>-0.21315939005892501</c:v>
                </c:pt>
                <c:pt idx="153">
                  <c:v>-0.214903610159379</c:v>
                </c:pt>
                <c:pt idx="154">
                  <c:v>-0.216186081165546</c:v>
                </c:pt>
                <c:pt idx="155">
                  <c:v>-0.21810059863332601</c:v>
                </c:pt>
                <c:pt idx="156">
                  <c:v>-0.219087119676694</c:v>
                </c:pt>
                <c:pt idx="157">
                  <c:v>-0.21995799450347001</c:v>
                </c:pt>
                <c:pt idx="158">
                  <c:v>-0.22067289433497</c:v>
                </c:pt>
                <c:pt idx="159">
                  <c:v>-0.22081616654224001</c:v>
                </c:pt>
                <c:pt idx="160">
                  <c:v>-0.22199968248989699</c:v>
                </c:pt>
                <c:pt idx="161">
                  <c:v>-0.22340354916406399</c:v>
                </c:pt>
                <c:pt idx="162">
                  <c:v>-0.22332304648069901</c:v>
                </c:pt>
                <c:pt idx="163">
                  <c:v>-0.22442782961358801</c:v>
                </c:pt>
                <c:pt idx="164">
                  <c:v>-0.22480512069320699</c:v>
                </c:pt>
                <c:pt idx="165">
                  <c:v>-0.22558754076081899</c:v>
                </c:pt>
                <c:pt idx="166">
                  <c:v>-0.226636757652076</c:v>
                </c:pt>
                <c:pt idx="167">
                  <c:v>-0.22770344651521601</c:v>
                </c:pt>
                <c:pt idx="168">
                  <c:v>-0.229357757111635</c:v>
                </c:pt>
                <c:pt idx="169">
                  <c:v>-0.22852047494085601</c:v>
                </c:pt>
                <c:pt idx="170">
                  <c:v>-0.229171104924628</c:v>
                </c:pt>
                <c:pt idx="171">
                  <c:v>-0.22941853969373599</c:v>
                </c:pt>
                <c:pt idx="172">
                  <c:v>-0.231351057357332</c:v>
                </c:pt>
                <c:pt idx="173">
                  <c:v>-0.230796945820058</c:v>
                </c:pt>
                <c:pt idx="174">
                  <c:v>-0.23186693108099199</c:v>
                </c:pt>
                <c:pt idx="175">
                  <c:v>-0.23253583510335599</c:v>
                </c:pt>
                <c:pt idx="176">
                  <c:v>-0.23154826760008199</c:v>
                </c:pt>
                <c:pt idx="177">
                  <c:v>-0.229876982767315</c:v>
                </c:pt>
                <c:pt idx="178">
                  <c:v>-0.23098254463489701</c:v>
                </c:pt>
                <c:pt idx="179">
                  <c:v>-0.234290238005221</c:v>
                </c:pt>
                <c:pt idx="180">
                  <c:v>-0.23415413196167301</c:v>
                </c:pt>
                <c:pt idx="181">
                  <c:v>-0.22836649997830699</c:v>
                </c:pt>
                <c:pt idx="182">
                  <c:v>-0.23255204729562701</c:v>
                </c:pt>
                <c:pt idx="183">
                  <c:v>-0.23518940972616301</c:v>
                </c:pt>
                <c:pt idx="184">
                  <c:v>-0.231270452920532</c:v>
                </c:pt>
                <c:pt idx="185">
                  <c:v>-0.23375759677486299</c:v>
                </c:pt>
                <c:pt idx="186">
                  <c:v>-0.23469851150897</c:v>
                </c:pt>
                <c:pt idx="187">
                  <c:v>-0.23387136276656101</c:v>
                </c:pt>
                <c:pt idx="188">
                  <c:v>-0.23708469085586301</c:v>
                </c:pt>
                <c:pt idx="189">
                  <c:v>-0.23505805104474001</c:v>
                </c:pt>
                <c:pt idx="190">
                  <c:v>-0.23611556258550301</c:v>
                </c:pt>
                <c:pt idx="191">
                  <c:v>-0.2366898062493</c:v>
                </c:pt>
                <c:pt idx="192">
                  <c:v>-0.238038283495417</c:v>
                </c:pt>
                <c:pt idx="193">
                  <c:v>-0.233030960465894</c:v>
                </c:pt>
                <c:pt idx="194">
                  <c:v>-0.23588523377918699</c:v>
                </c:pt>
                <c:pt idx="195">
                  <c:v>-0.23469956265335501</c:v>
                </c:pt>
                <c:pt idx="196">
                  <c:v>-0.23603376470211801</c:v>
                </c:pt>
                <c:pt idx="197">
                  <c:v>-0.237121873949489</c:v>
                </c:pt>
                <c:pt idx="198">
                  <c:v>-0.233923012867888</c:v>
                </c:pt>
                <c:pt idx="199">
                  <c:v>-0.23679953043417901</c:v>
                </c:pt>
                <c:pt idx="200">
                  <c:v>-0.23834688173634799</c:v>
                </c:pt>
                <c:pt idx="201">
                  <c:v>-0.241303621052955</c:v>
                </c:pt>
                <c:pt idx="202">
                  <c:v>-0.23782521643656601</c:v>
                </c:pt>
                <c:pt idx="203">
                  <c:v>-0.23895007179626099</c:v>
                </c:pt>
                <c:pt idx="204">
                  <c:v>-0.24148461105749</c:v>
                </c:pt>
                <c:pt idx="205">
                  <c:v>-0.23811086990731301</c:v>
                </c:pt>
                <c:pt idx="206">
                  <c:v>-0.23749269429654099</c:v>
                </c:pt>
                <c:pt idx="207">
                  <c:v>-0.23881988421599201</c:v>
                </c:pt>
                <c:pt idx="208">
                  <c:v>-0.23861871874115001</c:v>
                </c:pt>
                <c:pt idx="209">
                  <c:v>-0.239605535703593</c:v>
                </c:pt>
                <c:pt idx="210">
                  <c:v>-0.23832085631873301</c:v>
                </c:pt>
                <c:pt idx="211">
                  <c:v>-0.233732781662218</c:v>
                </c:pt>
                <c:pt idx="212">
                  <c:v>-0.233138929966243</c:v>
                </c:pt>
                <c:pt idx="213">
                  <c:v>-0.23202484004917101</c:v>
                </c:pt>
                <c:pt idx="214">
                  <c:v>-0.23114974827016799</c:v>
                </c:pt>
                <c:pt idx="215">
                  <c:v>-0.23016617263165301</c:v>
                </c:pt>
                <c:pt idx="216">
                  <c:v>-0.22980007753329901</c:v>
                </c:pt>
                <c:pt idx="217">
                  <c:v>-0.228302075793714</c:v>
                </c:pt>
                <c:pt idx="218">
                  <c:v>-0.22704293641870499</c:v>
                </c:pt>
                <c:pt idx="219">
                  <c:v>-0.22580007236959301</c:v>
                </c:pt>
                <c:pt idx="220">
                  <c:v>-0.224607926761513</c:v>
                </c:pt>
                <c:pt idx="221">
                  <c:v>-0.22327420501360901</c:v>
                </c:pt>
                <c:pt idx="222">
                  <c:v>-0.22178278407877999</c:v>
                </c:pt>
                <c:pt idx="223">
                  <c:v>-0.219816686673284</c:v>
                </c:pt>
                <c:pt idx="224">
                  <c:v>-0.21801278325109399</c:v>
                </c:pt>
                <c:pt idx="225">
                  <c:v>-0.216292943954115</c:v>
                </c:pt>
                <c:pt idx="226">
                  <c:v>-0.21412051439137</c:v>
                </c:pt>
                <c:pt idx="227">
                  <c:v>-0.21226047489878999</c:v>
                </c:pt>
                <c:pt idx="228">
                  <c:v>-0.21000560744445099</c:v>
                </c:pt>
                <c:pt idx="229">
                  <c:v>-0.207743746820369</c:v>
                </c:pt>
                <c:pt idx="230">
                  <c:v>-0.205119626395173</c:v>
                </c:pt>
                <c:pt idx="231">
                  <c:v>-0.20222295444511401</c:v>
                </c:pt>
                <c:pt idx="232">
                  <c:v>-0.199494780303798</c:v>
                </c:pt>
                <c:pt idx="233">
                  <c:v>-0.19660983413917399</c:v>
                </c:pt>
                <c:pt idx="234">
                  <c:v>-0.193802738640451</c:v>
                </c:pt>
                <c:pt idx="235">
                  <c:v>-0.190602639127747</c:v>
                </c:pt>
                <c:pt idx="236">
                  <c:v>-0.187378053208094</c:v>
                </c:pt>
                <c:pt idx="237">
                  <c:v>-0.18398321422269201</c:v>
                </c:pt>
                <c:pt idx="238">
                  <c:v>-0.18029602174981901</c:v>
                </c:pt>
                <c:pt idx="239">
                  <c:v>-0.176824140033676</c:v>
                </c:pt>
                <c:pt idx="240">
                  <c:v>-0.17273957599298401</c:v>
                </c:pt>
                <c:pt idx="241">
                  <c:v>-0.168508091351741</c:v>
                </c:pt>
                <c:pt idx="242">
                  <c:v>-0.16373382008985099</c:v>
                </c:pt>
                <c:pt idx="243">
                  <c:v>-0.15955866046912801</c:v>
                </c:pt>
                <c:pt idx="244">
                  <c:v>-0.15511623311658301</c:v>
                </c:pt>
                <c:pt idx="245">
                  <c:v>-0.14995348308030601</c:v>
                </c:pt>
                <c:pt idx="246">
                  <c:v>-0.145208914903554</c:v>
                </c:pt>
                <c:pt idx="247">
                  <c:v>-0.14000370392379999</c:v>
                </c:pt>
                <c:pt idx="248">
                  <c:v>-0.13480787152916501</c:v>
                </c:pt>
                <c:pt idx="249">
                  <c:v>-0.12899793611698501</c:v>
                </c:pt>
                <c:pt idx="250">
                  <c:v>-0.12317408779648301</c:v>
                </c:pt>
                <c:pt idx="251">
                  <c:v>-0.117016646692518</c:v>
                </c:pt>
                <c:pt idx="252">
                  <c:v>-0.110566758334094</c:v>
                </c:pt>
                <c:pt idx="253">
                  <c:v>-0.104018257180005</c:v>
                </c:pt>
                <c:pt idx="254" formatCode="0.00E+00">
                  <c:v>-9.7106002271387298E-2</c:v>
                </c:pt>
                <c:pt idx="255" formatCode="0.00E+00">
                  <c:v>-9.01065509570807E-2</c:v>
                </c:pt>
                <c:pt idx="256" formatCode="0.00E+00">
                  <c:v>-8.2457538628506605E-2</c:v>
                </c:pt>
                <c:pt idx="257" formatCode="0.00E+00">
                  <c:v>-7.4864316544854703E-2</c:v>
                </c:pt>
                <c:pt idx="258" formatCode="0.00E+00">
                  <c:v>-6.6895633547267103E-2</c:v>
                </c:pt>
                <c:pt idx="259" formatCode="0.00E+00">
                  <c:v>-5.8710425372002703E-2</c:v>
                </c:pt>
                <c:pt idx="260" formatCode="0.00E+00">
                  <c:v>-4.9972309210132897E-2</c:v>
                </c:pt>
                <c:pt idx="261" formatCode="0.00E+00">
                  <c:v>-4.0699477966609499E-2</c:v>
                </c:pt>
                <c:pt idx="262" formatCode="0.00E+00">
                  <c:v>-3.23285788444444E-2</c:v>
                </c:pt>
                <c:pt idx="263" formatCode="0.00E+00">
                  <c:v>-2.2863291844550701E-2</c:v>
                </c:pt>
                <c:pt idx="264" formatCode="0.00E+00">
                  <c:v>-1.39728281864693E-2</c:v>
                </c:pt>
                <c:pt idx="265" formatCode="0.00E+00">
                  <c:v>-3.73710981992914E-3</c:v>
                </c:pt>
                <c:pt idx="266" formatCode="0.00E+00">
                  <c:v>6.6022360669385502E-3</c:v>
                </c:pt>
                <c:pt idx="267" formatCode="0.00E+00">
                  <c:v>1.7333336043310499E-2</c:v>
                </c:pt>
                <c:pt idx="268" formatCode="0.00E+00">
                  <c:v>2.7966483057746599E-2</c:v>
                </c:pt>
                <c:pt idx="269" formatCode="0.00E+00">
                  <c:v>3.8939534147576199E-2</c:v>
                </c:pt>
                <c:pt idx="270" formatCode="0.00E+00">
                  <c:v>5.0446367421582802E-2</c:v>
                </c:pt>
                <c:pt idx="271" formatCode="0.00E+00">
                  <c:v>6.1798197071932098E-2</c:v>
                </c:pt>
                <c:pt idx="272" formatCode="0.00E+00">
                  <c:v>7.33855258086058E-2</c:v>
                </c:pt>
                <c:pt idx="273" formatCode="0.00E+00">
                  <c:v>8.5311474908411802E-2</c:v>
                </c:pt>
                <c:pt idx="274">
                  <c:v>9.7117863469492999E-2</c:v>
                </c:pt>
                <c:pt idx="275">
                  <c:v>0.10945546727632401</c:v>
                </c:pt>
                <c:pt idx="276">
                  <c:v>0.121721212171781</c:v>
                </c:pt>
                <c:pt idx="277">
                  <c:v>0.13415806105866701</c:v>
                </c:pt>
                <c:pt idx="278">
                  <c:v>0.14678331565566199</c:v>
                </c:pt>
                <c:pt idx="279">
                  <c:v>0.16035996810711101</c:v>
                </c:pt>
                <c:pt idx="280">
                  <c:v>0.173491702729828</c:v>
                </c:pt>
                <c:pt idx="281">
                  <c:v>0.186886529809733</c:v>
                </c:pt>
                <c:pt idx="282">
                  <c:v>0.20078935063495101</c:v>
                </c:pt>
                <c:pt idx="283">
                  <c:v>0.21489687913245101</c:v>
                </c:pt>
                <c:pt idx="284">
                  <c:v>0.22902267700410101</c:v>
                </c:pt>
                <c:pt idx="285">
                  <c:v>0.243287766464931</c:v>
                </c:pt>
                <c:pt idx="286">
                  <c:v>0.25831099282335102</c:v>
                </c:pt>
                <c:pt idx="287">
                  <c:v>0.273060661658867</c:v>
                </c:pt>
                <c:pt idx="288">
                  <c:v>0.28772015877916701</c:v>
                </c:pt>
                <c:pt idx="289">
                  <c:v>0.30262349169705599</c:v>
                </c:pt>
                <c:pt idx="290">
                  <c:v>0.31774012795406897</c:v>
                </c:pt>
                <c:pt idx="291">
                  <c:v>0.333127183036657</c:v>
                </c:pt>
                <c:pt idx="292">
                  <c:v>0.34891501739990199</c:v>
                </c:pt>
                <c:pt idx="293">
                  <c:v>0.36489379183953502</c:v>
                </c:pt>
                <c:pt idx="294">
                  <c:v>0.380596304188621</c:v>
                </c:pt>
                <c:pt idx="295">
                  <c:v>0.39660667593464599</c:v>
                </c:pt>
                <c:pt idx="296">
                  <c:v>0.41270849716581898</c:v>
                </c:pt>
                <c:pt idx="297">
                  <c:v>0.428808220584592</c:v>
                </c:pt>
                <c:pt idx="298">
                  <c:v>0.44486109711486399</c:v>
                </c:pt>
                <c:pt idx="299">
                  <c:v>0.46130933091986498</c:v>
                </c:pt>
                <c:pt idx="300">
                  <c:v>0.47755694565457601</c:v>
                </c:pt>
                <c:pt idx="301">
                  <c:v>0.49350242118413601</c:v>
                </c:pt>
                <c:pt idx="302">
                  <c:v>0.51023696318798495</c:v>
                </c:pt>
                <c:pt idx="303">
                  <c:v>0.52691995294148297</c:v>
                </c:pt>
                <c:pt idx="304">
                  <c:v>0.54334862249004701</c:v>
                </c:pt>
                <c:pt idx="305">
                  <c:v>0.55954387102854097</c:v>
                </c:pt>
                <c:pt idx="306">
                  <c:v>0.57570166931857203</c:v>
                </c:pt>
                <c:pt idx="307">
                  <c:v>0.59175125138302898</c:v>
                </c:pt>
                <c:pt idx="308">
                  <c:v>0.60777031568242101</c:v>
                </c:pt>
                <c:pt idx="309">
                  <c:v>0.62372225974634599</c:v>
                </c:pt>
                <c:pt idx="310">
                  <c:v>0.63994428724435504</c:v>
                </c:pt>
                <c:pt idx="311">
                  <c:v>0.65555749714063005</c:v>
                </c:pt>
                <c:pt idx="312">
                  <c:v>0.67033342511212302</c:v>
                </c:pt>
                <c:pt idx="313">
                  <c:v>0.68509828989861699</c:v>
                </c:pt>
                <c:pt idx="314">
                  <c:v>0.70013414489215597</c:v>
                </c:pt>
                <c:pt idx="315">
                  <c:v>0.71579090419107405</c:v>
                </c:pt>
                <c:pt idx="316">
                  <c:v>0.72993299942934997</c:v>
                </c:pt>
                <c:pt idx="317">
                  <c:v>0.74487700158204395</c:v>
                </c:pt>
                <c:pt idx="318">
                  <c:v>0.760398908369182</c:v>
                </c:pt>
                <c:pt idx="319">
                  <c:v>0.77353890876364295</c:v>
                </c:pt>
                <c:pt idx="320">
                  <c:v>0.78771612806610303</c:v>
                </c:pt>
                <c:pt idx="321">
                  <c:v>0.80120628059916499</c:v>
                </c:pt>
                <c:pt idx="322">
                  <c:v>0.81327054334928595</c:v>
                </c:pt>
                <c:pt idx="323">
                  <c:v>0.82731205942151398</c:v>
                </c:pt>
                <c:pt idx="324">
                  <c:v>0.83941861472114299</c:v>
                </c:pt>
                <c:pt idx="325">
                  <c:v>0.85234366258516003</c:v>
                </c:pt>
                <c:pt idx="326">
                  <c:v>0.86443243184581897</c:v>
                </c:pt>
                <c:pt idx="327">
                  <c:v>0.87452624798453704</c:v>
                </c:pt>
                <c:pt idx="328">
                  <c:v>0.88615817094604199</c:v>
                </c:pt>
                <c:pt idx="329">
                  <c:v>0.89725420422549695</c:v>
                </c:pt>
                <c:pt idx="330">
                  <c:v>0.90776670738697196</c:v>
                </c:pt>
                <c:pt idx="331">
                  <c:v>0.91936308509405795</c:v>
                </c:pt>
                <c:pt idx="332">
                  <c:v>0.926974805625294</c:v>
                </c:pt>
                <c:pt idx="333">
                  <c:v>0.93790421210449804</c:v>
                </c:pt>
                <c:pt idx="334">
                  <c:v>0.94416615318796204</c:v>
                </c:pt>
                <c:pt idx="335">
                  <c:v>0.95474918418963595</c:v>
                </c:pt>
                <c:pt idx="336">
                  <c:v>0.96200023748585695</c:v>
                </c:pt>
                <c:pt idx="337">
                  <c:v>0.97236685556828195</c:v>
                </c:pt>
                <c:pt idx="338">
                  <c:v>0.97864122015420996</c:v>
                </c:pt>
                <c:pt idx="339">
                  <c:v>0.98636968609170494</c:v>
                </c:pt>
                <c:pt idx="340">
                  <c:v>0.99292701168014297</c:v>
                </c:pt>
                <c:pt idx="341">
                  <c:v>1.0018806029809799</c:v>
                </c:pt>
                <c:pt idx="342">
                  <c:v>1.0086742471161201</c:v>
                </c:pt>
                <c:pt idx="343">
                  <c:v>1.01392037753763</c:v>
                </c:pt>
                <c:pt idx="344">
                  <c:v>1.0186506753823401</c:v>
                </c:pt>
                <c:pt idx="345">
                  <c:v>1.0228937256553601</c:v>
                </c:pt>
                <c:pt idx="346">
                  <c:v>1.02683645364735</c:v>
                </c:pt>
                <c:pt idx="347">
                  <c:v>1.0325952605355799</c:v>
                </c:pt>
                <c:pt idx="348">
                  <c:v>1.03562751440921</c:v>
                </c:pt>
                <c:pt idx="349">
                  <c:v>1.0369444551112199</c:v>
                </c:pt>
                <c:pt idx="350">
                  <c:v>1.04003614618919</c:v>
                </c:pt>
                <c:pt idx="351">
                  <c:v>1.0428532338324801</c:v>
                </c:pt>
                <c:pt idx="352">
                  <c:v>1.04478287038193</c:v>
                </c:pt>
                <c:pt idx="353">
                  <c:v>1.0460276216911299</c:v>
                </c:pt>
                <c:pt idx="354">
                  <c:v>1.04780613097412</c:v>
                </c:pt>
                <c:pt idx="355">
                  <c:v>1.0485892898926099</c:v>
                </c:pt>
                <c:pt idx="356">
                  <c:v>1.0499019246642101</c:v>
                </c:pt>
                <c:pt idx="357">
                  <c:v>1.0484267289209099</c:v>
                </c:pt>
                <c:pt idx="358">
                  <c:v>1.0465973032782201</c:v>
                </c:pt>
                <c:pt idx="359">
                  <c:v>1.04645729926007</c:v>
                </c:pt>
                <c:pt idx="360">
                  <c:v>1.04532635813043</c:v>
                </c:pt>
                <c:pt idx="361">
                  <c:v>1.04350184250028</c:v>
                </c:pt>
                <c:pt idx="362">
                  <c:v>1.04207789622874</c:v>
                </c:pt>
                <c:pt idx="363">
                  <c:v>1.0405019539006</c:v>
                </c:pt>
                <c:pt idx="364">
                  <c:v>1.0384193426084201</c:v>
                </c:pt>
                <c:pt idx="365">
                  <c:v>1.0352994608614801</c:v>
                </c:pt>
                <c:pt idx="366">
                  <c:v>1.03231995201378</c:v>
                </c:pt>
                <c:pt idx="367">
                  <c:v>1.02920808683331</c:v>
                </c:pt>
                <c:pt idx="368">
                  <c:v>1.0245259553003001</c:v>
                </c:pt>
                <c:pt idx="369">
                  <c:v>1.02256488321121</c:v>
                </c:pt>
                <c:pt idx="370">
                  <c:v>1.01907580924562</c:v>
                </c:pt>
                <c:pt idx="371">
                  <c:v>1.0134411306920901</c:v>
                </c:pt>
                <c:pt idx="372">
                  <c:v>1.0087587261689499</c:v>
                </c:pt>
                <c:pt idx="373">
                  <c:v>1.0036523304301701</c:v>
                </c:pt>
                <c:pt idx="374">
                  <c:v>0.99793419830704699</c:v>
                </c:pt>
                <c:pt idx="375">
                  <c:v>0.99331760789269696</c:v>
                </c:pt>
                <c:pt idx="376">
                  <c:v>0.98778597768624399</c:v>
                </c:pt>
                <c:pt idx="377">
                  <c:v>0.98217189048528197</c:v>
                </c:pt>
                <c:pt idx="378">
                  <c:v>0.97691651856952799</c:v>
                </c:pt>
                <c:pt idx="379">
                  <c:v>0.971279315530024</c:v>
                </c:pt>
                <c:pt idx="380">
                  <c:v>0.96430894148087598</c:v>
                </c:pt>
                <c:pt idx="381">
                  <c:v>0.95890131527641098</c:v>
                </c:pt>
                <c:pt idx="382">
                  <c:v>0.95091127433400502</c:v>
                </c:pt>
                <c:pt idx="383">
                  <c:v>0.94352142997215804</c:v>
                </c:pt>
                <c:pt idx="384">
                  <c:v>0.936742544718143</c:v>
                </c:pt>
                <c:pt idx="385">
                  <c:v>0.92992259407775102</c:v>
                </c:pt>
                <c:pt idx="386">
                  <c:v>0.92279896489484003</c:v>
                </c:pt>
                <c:pt idx="387">
                  <c:v>0.91451528520206504</c:v>
                </c:pt>
                <c:pt idx="388">
                  <c:v>0.90727160909237203</c:v>
                </c:pt>
                <c:pt idx="389">
                  <c:v>0.89844525121004404</c:v>
                </c:pt>
                <c:pt idx="390">
                  <c:v>0.89068225543922896</c:v>
                </c:pt>
                <c:pt idx="391">
                  <c:v>0.88308848727351297</c:v>
                </c:pt>
                <c:pt idx="392">
                  <c:v>0.87544650510920996</c:v>
                </c:pt>
                <c:pt idx="393">
                  <c:v>0.86669575164378898</c:v>
                </c:pt>
                <c:pt idx="394">
                  <c:v>0.85784780674951699</c:v>
                </c:pt>
                <c:pt idx="395">
                  <c:v>0.84859001371072895</c:v>
                </c:pt>
                <c:pt idx="396">
                  <c:v>0.84107276507514706</c:v>
                </c:pt>
                <c:pt idx="397">
                  <c:v>0.83259903291647597</c:v>
                </c:pt>
                <c:pt idx="398">
                  <c:v>0.82323449879170896</c:v>
                </c:pt>
                <c:pt idx="399">
                  <c:v>0.81441841606757603</c:v>
                </c:pt>
                <c:pt idx="400">
                  <c:v>0.805514473155588</c:v>
                </c:pt>
                <c:pt idx="401">
                  <c:v>0.79626091098479901</c:v>
                </c:pt>
                <c:pt idx="402">
                  <c:v>0.78687997819242195</c:v>
                </c:pt>
                <c:pt idx="403">
                  <c:v>0.77812261648108505</c:v>
                </c:pt>
                <c:pt idx="404">
                  <c:v>0.76875817851081396</c:v>
                </c:pt>
                <c:pt idx="405">
                  <c:v>0.75955151663905096</c:v>
                </c:pt>
                <c:pt idx="406">
                  <c:v>0.75033000435692199</c:v>
                </c:pt>
                <c:pt idx="407">
                  <c:v>0.74091627059130505</c:v>
                </c:pt>
                <c:pt idx="408">
                  <c:v>0.73119527050789901</c:v>
                </c:pt>
                <c:pt idx="409">
                  <c:v>0.721420631298621</c:v>
                </c:pt>
                <c:pt idx="410">
                  <c:v>0.71214667193582804</c:v>
                </c:pt>
                <c:pt idx="411">
                  <c:v>0.70285772328109597</c:v>
                </c:pt>
                <c:pt idx="412">
                  <c:v>0.69286758230692103</c:v>
                </c:pt>
                <c:pt idx="413">
                  <c:v>0.68386577368214596</c:v>
                </c:pt>
                <c:pt idx="414">
                  <c:v>0.67499601904047302</c:v>
                </c:pt>
                <c:pt idx="415">
                  <c:v>0.66438304754076305</c:v>
                </c:pt>
                <c:pt idx="416">
                  <c:v>0.65465261221877202</c:v>
                </c:pt>
                <c:pt idx="417">
                  <c:v>0.64533527648675204</c:v>
                </c:pt>
                <c:pt idx="418">
                  <c:v>0.63604339579571001</c:v>
                </c:pt>
                <c:pt idx="419">
                  <c:v>0.62699170556289796</c:v>
                </c:pt>
                <c:pt idx="420">
                  <c:v>0.61770935682517802</c:v>
                </c:pt>
                <c:pt idx="421">
                  <c:v>0.60798768973383299</c:v>
                </c:pt>
                <c:pt idx="422">
                  <c:v>0.59816149032694499</c:v>
                </c:pt>
                <c:pt idx="423">
                  <c:v>0.58870579868619399</c:v>
                </c:pt>
                <c:pt idx="424">
                  <c:v>0.57900360943495199</c:v>
                </c:pt>
                <c:pt idx="425">
                  <c:v>0.57000283495215598</c:v>
                </c:pt>
                <c:pt idx="426">
                  <c:v>0.56082149019520999</c:v>
                </c:pt>
                <c:pt idx="427">
                  <c:v>0.55148249360722901</c:v>
                </c:pt>
                <c:pt idx="428">
                  <c:v>0.54188842494043499</c:v>
                </c:pt>
                <c:pt idx="429">
                  <c:v>0.53265737991675699</c:v>
                </c:pt>
                <c:pt idx="430">
                  <c:v>0.52314934188418105</c:v>
                </c:pt>
                <c:pt idx="431">
                  <c:v>0.513941131424826</c:v>
                </c:pt>
                <c:pt idx="432">
                  <c:v>0.50507758757041499</c:v>
                </c:pt>
                <c:pt idx="433">
                  <c:v>0.49578404143863403</c:v>
                </c:pt>
                <c:pt idx="434">
                  <c:v>0.486991599593113</c:v>
                </c:pt>
                <c:pt idx="435">
                  <c:v>0.47819961171223602</c:v>
                </c:pt>
                <c:pt idx="436">
                  <c:v>0.46909350620721002</c:v>
                </c:pt>
                <c:pt idx="437">
                  <c:v>0.460055830329541</c:v>
                </c:pt>
                <c:pt idx="438">
                  <c:v>0.45134740376455001</c:v>
                </c:pt>
                <c:pt idx="439">
                  <c:v>0.44256543408476101</c:v>
                </c:pt>
                <c:pt idx="440">
                  <c:v>0.43377875678510502</c:v>
                </c:pt>
                <c:pt idx="441">
                  <c:v>0.42529731798335302</c:v>
                </c:pt>
                <c:pt idx="442">
                  <c:v>0.41680500874349102</c:v>
                </c:pt>
                <c:pt idx="443">
                  <c:v>0.40851664969996798</c:v>
                </c:pt>
                <c:pt idx="444">
                  <c:v>0.39983771509851102</c:v>
                </c:pt>
                <c:pt idx="445">
                  <c:v>0.39127306268346201</c:v>
                </c:pt>
                <c:pt idx="446">
                  <c:v>0.38307043126693602</c:v>
                </c:pt>
                <c:pt idx="447">
                  <c:v>0.374726705153623</c:v>
                </c:pt>
                <c:pt idx="448">
                  <c:v>0.36665159691815902</c:v>
                </c:pt>
                <c:pt idx="449">
                  <c:v>0.35826333596124998</c:v>
                </c:pt>
                <c:pt idx="450">
                  <c:v>0.35053775900392398</c:v>
                </c:pt>
                <c:pt idx="451">
                  <c:v>0.34258869105138401</c:v>
                </c:pt>
                <c:pt idx="452">
                  <c:v>0.33477691807140397</c:v>
                </c:pt>
                <c:pt idx="453">
                  <c:v>0.32679494758484601</c:v>
                </c:pt>
                <c:pt idx="454">
                  <c:v>0.31901747247255302</c:v>
                </c:pt>
                <c:pt idx="455">
                  <c:v>0.311363462328485</c:v>
                </c:pt>
                <c:pt idx="456">
                  <c:v>0.30390854626812402</c:v>
                </c:pt>
                <c:pt idx="457">
                  <c:v>0.29626275313625799</c:v>
                </c:pt>
                <c:pt idx="458">
                  <c:v>0.28894937134503301</c:v>
                </c:pt>
                <c:pt idx="459">
                  <c:v>0.28168477171034401</c:v>
                </c:pt>
                <c:pt idx="460">
                  <c:v>0.27422900420116098</c:v>
                </c:pt>
                <c:pt idx="461">
                  <c:v>0.266999967579782</c:v>
                </c:pt>
                <c:pt idx="462">
                  <c:v>0.25975855554531202</c:v>
                </c:pt>
                <c:pt idx="463">
                  <c:v>0.25273050094417399</c:v>
                </c:pt>
                <c:pt idx="464">
                  <c:v>0.24574202592813801</c:v>
                </c:pt>
                <c:pt idx="465">
                  <c:v>0.23896723669151201</c:v>
                </c:pt>
                <c:pt idx="466">
                  <c:v>0.23214590713187799</c:v>
                </c:pt>
                <c:pt idx="467">
                  <c:v>0.225284693350221</c:v>
                </c:pt>
                <c:pt idx="468">
                  <c:v>0.21856150093379301</c:v>
                </c:pt>
                <c:pt idx="469">
                  <c:v>0.211971808555283</c:v>
                </c:pt>
                <c:pt idx="470">
                  <c:v>0.20555500651945999</c:v>
                </c:pt>
                <c:pt idx="471">
                  <c:v>0.19919274064218101</c:v>
                </c:pt>
                <c:pt idx="472">
                  <c:v>0.192759915318792</c:v>
                </c:pt>
                <c:pt idx="473">
                  <c:v>0.18661583230603501</c:v>
                </c:pt>
                <c:pt idx="474">
                  <c:v>0.18046507538376599</c:v>
                </c:pt>
                <c:pt idx="475">
                  <c:v>0.17440166906167601</c:v>
                </c:pt>
                <c:pt idx="476">
                  <c:v>0.168380730406721</c:v>
                </c:pt>
                <c:pt idx="477">
                  <c:v>0.16228527123785999</c:v>
                </c:pt>
                <c:pt idx="478">
                  <c:v>0.15644849659193899</c:v>
                </c:pt>
                <c:pt idx="479">
                  <c:v>0.15064928997638499</c:v>
                </c:pt>
                <c:pt idx="480">
                  <c:v>0.144941288322501</c:v>
                </c:pt>
                <c:pt idx="481">
                  <c:v>0.13936038925142699</c:v>
                </c:pt>
                <c:pt idx="482">
                  <c:v>0.13376421349644099</c:v>
                </c:pt>
                <c:pt idx="483">
                  <c:v>0.12834878204387101</c:v>
                </c:pt>
                <c:pt idx="484">
                  <c:v>0.12290862793572099</c:v>
                </c:pt>
                <c:pt idx="485">
                  <c:v>0.11747402957231499</c:v>
                </c:pt>
                <c:pt idx="486">
                  <c:v>0.112213892292276</c:v>
                </c:pt>
                <c:pt idx="487">
                  <c:v>0.107100860834747</c:v>
                </c:pt>
                <c:pt idx="488">
                  <c:v>0.101949180120573</c:v>
                </c:pt>
                <c:pt idx="489" formatCode="0.00E+00">
                  <c:v>9.6798151407380101E-2</c:v>
                </c:pt>
                <c:pt idx="490" formatCode="0.00E+00">
                  <c:v>9.1897094691477693E-2</c:v>
                </c:pt>
                <c:pt idx="491" formatCode="0.00E+00">
                  <c:v>8.7024687123751193E-2</c:v>
                </c:pt>
                <c:pt idx="492" formatCode="0.00E+00">
                  <c:v>8.2243613443432506E-2</c:v>
                </c:pt>
                <c:pt idx="493" formatCode="0.00E+00">
                  <c:v>7.7410536253897905E-2</c:v>
                </c:pt>
                <c:pt idx="494" formatCode="0.00E+00">
                  <c:v>7.2727279115095203E-2</c:v>
                </c:pt>
                <c:pt idx="495" formatCode="0.00E+00">
                  <c:v>6.8045884822909297E-2</c:v>
                </c:pt>
                <c:pt idx="496">
                  <c:v>6.3570726022803004E-2</c:v>
                </c:pt>
                <c:pt idx="497" formatCode="0.00E+00">
                  <c:v>5.9193638064948602E-2</c:v>
                </c:pt>
                <c:pt idx="498" formatCode="0.00E+00">
                  <c:v>5.4477168476688202E-2</c:v>
                </c:pt>
                <c:pt idx="499" formatCode="0.00E+00">
                  <c:v>5.0211166704511097E-2</c:v>
                </c:pt>
                <c:pt idx="500" formatCode="0.00E+00">
                  <c:v>4.59234404788844E-2</c:v>
                </c:pt>
                <c:pt idx="501" formatCode="0.00E+00">
                  <c:v>4.1475660021005403E-2</c:v>
                </c:pt>
                <c:pt idx="502" formatCode="0.00E+00">
                  <c:v>3.7528254174968897E-2</c:v>
                </c:pt>
                <c:pt idx="503" formatCode="0.00E+00">
                  <c:v>3.3415134941400901E-2</c:v>
                </c:pt>
                <c:pt idx="504" formatCode="0.00E+00">
                  <c:v>2.9373783777999402E-2</c:v>
                </c:pt>
                <c:pt idx="505" formatCode="0.00E+00">
                  <c:v>2.5280858926921598E-2</c:v>
                </c:pt>
                <c:pt idx="506" formatCode="0.00E+00">
                  <c:v>2.1317951687498199E-2</c:v>
                </c:pt>
                <c:pt idx="507" formatCode="0.00E+00">
                  <c:v>1.7525117350669799E-2</c:v>
                </c:pt>
                <c:pt idx="508" formatCode="0.00E+00">
                  <c:v>1.37158982077107E-2</c:v>
                </c:pt>
                <c:pt idx="509" formatCode="0.00E+00">
                  <c:v>9.9404975310184995E-3</c:v>
                </c:pt>
                <c:pt idx="510" formatCode="0.00E+00">
                  <c:v>6.4967966210947598E-3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4C06-4E60-8451-E7232977509F}"/>
            </c:ext>
          </c:extLst>
        </c:ser>
        <c:ser>
          <c:idx val="5"/>
          <c:order val="5"/>
          <c:tx>
            <c:strRef>
              <c:f>'Cu+en'!$G$6</c:f>
              <c:strCache>
                <c:ptCount val="1"/>
                <c:pt idx="0">
                  <c:v>0.025 M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'Cu+en'!$G$7:$G$517</c:f>
              <c:numCache>
                <c:formatCode>General</c:formatCode>
                <c:ptCount val="511"/>
                <c:pt idx="0">
                  <c:v>3.6724178816762101</c:v>
                </c:pt>
                <c:pt idx="1">
                  <c:v>3.6724178816762101</c:v>
                </c:pt>
                <c:pt idx="2">
                  <c:v>3.6724178816762101</c:v>
                </c:pt>
                <c:pt idx="3">
                  <c:v>3.6724178816762101</c:v>
                </c:pt>
                <c:pt idx="4">
                  <c:v>3.6724178816762101</c:v>
                </c:pt>
                <c:pt idx="5">
                  <c:v>3.6724178816762101</c:v>
                </c:pt>
                <c:pt idx="6">
                  <c:v>3.6724178816762101</c:v>
                </c:pt>
                <c:pt idx="7">
                  <c:v>3.6724178816762101</c:v>
                </c:pt>
                <c:pt idx="8">
                  <c:v>3.6724178816762101</c:v>
                </c:pt>
                <c:pt idx="9">
                  <c:v>3.6724178816762101</c:v>
                </c:pt>
                <c:pt idx="10">
                  <c:v>3.6724178816762101</c:v>
                </c:pt>
                <c:pt idx="11">
                  <c:v>3.6724178816762101</c:v>
                </c:pt>
                <c:pt idx="12">
                  <c:v>3.6724178816762101</c:v>
                </c:pt>
                <c:pt idx="13">
                  <c:v>3.6724178816762101</c:v>
                </c:pt>
                <c:pt idx="14">
                  <c:v>3.6724178816762101</c:v>
                </c:pt>
                <c:pt idx="15">
                  <c:v>3.6724178816762101</c:v>
                </c:pt>
                <c:pt idx="16">
                  <c:v>3.6724178816762101</c:v>
                </c:pt>
                <c:pt idx="17">
                  <c:v>3.6724178816762101</c:v>
                </c:pt>
                <c:pt idx="18">
                  <c:v>3.6724178816762101</c:v>
                </c:pt>
                <c:pt idx="19">
                  <c:v>3.6724178816762101</c:v>
                </c:pt>
                <c:pt idx="20">
                  <c:v>3.6724178816762101</c:v>
                </c:pt>
                <c:pt idx="21">
                  <c:v>3.6724178816762101</c:v>
                </c:pt>
                <c:pt idx="22">
                  <c:v>3.6724178816762101</c:v>
                </c:pt>
                <c:pt idx="23">
                  <c:v>3.6724178816762101</c:v>
                </c:pt>
                <c:pt idx="24">
                  <c:v>3.6724178816762101</c:v>
                </c:pt>
                <c:pt idx="25">
                  <c:v>3.6724178816762101</c:v>
                </c:pt>
                <c:pt idx="26">
                  <c:v>3.6724178816762101</c:v>
                </c:pt>
                <c:pt idx="27">
                  <c:v>3.6724178816762101</c:v>
                </c:pt>
                <c:pt idx="28">
                  <c:v>3.6724178816762101</c:v>
                </c:pt>
                <c:pt idx="29">
                  <c:v>3.6724178816762101</c:v>
                </c:pt>
                <c:pt idx="30">
                  <c:v>3.6724178816762101</c:v>
                </c:pt>
                <c:pt idx="31">
                  <c:v>3.6724178816762101</c:v>
                </c:pt>
                <c:pt idx="32">
                  <c:v>3.6724178816762101</c:v>
                </c:pt>
                <c:pt idx="33">
                  <c:v>3.6724178816762101</c:v>
                </c:pt>
                <c:pt idx="34">
                  <c:v>3.6724178816762101</c:v>
                </c:pt>
                <c:pt idx="35">
                  <c:v>3.6724178816762101</c:v>
                </c:pt>
                <c:pt idx="36">
                  <c:v>3.6724178816762101</c:v>
                </c:pt>
                <c:pt idx="37">
                  <c:v>3.6724178816762101</c:v>
                </c:pt>
                <c:pt idx="38">
                  <c:v>3.6724178816762101</c:v>
                </c:pt>
                <c:pt idx="39">
                  <c:v>3.6724178816762101</c:v>
                </c:pt>
                <c:pt idx="40">
                  <c:v>3.6724178816762101</c:v>
                </c:pt>
                <c:pt idx="41">
                  <c:v>3.6724178816762101</c:v>
                </c:pt>
                <c:pt idx="42">
                  <c:v>3.6724178816762101</c:v>
                </c:pt>
                <c:pt idx="43">
                  <c:v>3.6724178816762101</c:v>
                </c:pt>
                <c:pt idx="44">
                  <c:v>3.6724178816762101</c:v>
                </c:pt>
                <c:pt idx="45">
                  <c:v>3.6724178816762101</c:v>
                </c:pt>
                <c:pt idx="46">
                  <c:v>3.6724178816762101</c:v>
                </c:pt>
                <c:pt idx="47">
                  <c:v>3.6724178816762101</c:v>
                </c:pt>
                <c:pt idx="48">
                  <c:v>3.6724178816762101</c:v>
                </c:pt>
                <c:pt idx="49">
                  <c:v>3.6724178816762101</c:v>
                </c:pt>
                <c:pt idx="50">
                  <c:v>3.6724178816762101</c:v>
                </c:pt>
                <c:pt idx="51">
                  <c:v>3.6724178816762101</c:v>
                </c:pt>
                <c:pt idx="52">
                  <c:v>3.6724178816762101</c:v>
                </c:pt>
                <c:pt idx="53">
                  <c:v>3.6724178816762101</c:v>
                </c:pt>
                <c:pt idx="54">
                  <c:v>3.6724178816762101</c:v>
                </c:pt>
                <c:pt idx="55">
                  <c:v>3.6724178816762101</c:v>
                </c:pt>
                <c:pt idx="56">
                  <c:v>3.6724178816762101</c:v>
                </c:pt>
                <c:pt idx="57">
                  <c:v>3.6724178816762101</c:v>
                </c:pt>
                <c:pt idx="58">
                  <c:v>3.6724178816762101</c:v>
                </c:pt>
                <c:pt idx="59">
                  <c:v>3.6724178816762101</c:v>
                </c:pt>
                <c:pt idx="60">
                  <c:v>3.6724178816762101</c:v>
                </c:pt>
                <c:pt idx="61">
                  <c:v>3.6724178816762101</c:v>
                </c:pt>
                <c:pt idx="62">
                  <c:v>3.6724178816762101</c:v>
                </c:pt>
                <c:pt idx="63">
                  <c:v>3.6724178816762101</c:v>
                </c:pt>
                <c:pt idx="64">
                  <c:v>3.6724178816762101</c:v>
                </c:pt>
                <c:pt idx="65">
                  <c:v>3.6724178816762101</c:v>
                </c:pt>
                <c:pt idx="66">
                  <c:v>3.6724178816762101</c:v>
                </c:pt>
                <c:pt idx="67">
                  <c:v>3.6724178816762101</c:v>
                </c:pt>
                <c:pt idx="68">
                  <c:v>3.6724178816762101</c:v>
                </c:pt>
                <c:pt idx="69">
                  <c:v>3.6724178816762101</c:v>
                </c:pt>
                <c:pt idx="70">
                  <c:v>3.6724178816762101</c:v>
                </c:pt>
                <c:pt idx="71">
                  <c:v>3.6724178816762101</c:v>
                </c:pt>
                <c:pt idx="72">
                  <c:v>3.6724178816762101</c:v>
                </c:pt>
                <c:pt idx="73">
                  <c:v>3.6724178816762101</c:v>
                </c:pt>
                <c:pt idx="74">
                  <c:v>3.6724178816762101</c:v>
                </c:pt>
                <c:pt idx="75">
                  <c:v>3.6724178816762101</c:v>
                </c:pt>
                <c:pt idx="76">
                  <c:v>3.6724178816762101</c:v>
                </c:pt>
                <c:pt idx="77">
                  <c:v>3.6724178816762101</c:v>
                </c:pt>
                <c:pt idx="78">
                  <c:v>3.6724178816762101</c:v>
                </c:pt>
                <c:pt idx="79">
                  <c:v>3.6724178816762101</c:v>
                </c:pt>
                <c:pt idx="80">
                  <c:v>3.6724178816762101</c:v>
                </c:pt>
                <c:pt idx="81">
                  <c:v>3.6724178816762101</c:v>
                </c:pt>
                <c:pt idx="82">
                  <c:v>3.6724178816762101</c:v>
                </c:pt>
                <c:pt idx="83">
                  <c:v>3.6724178816762101</c:v>
                </c:pt>
                <c:pt idx="84">
                  <c:v>3.6724178816762101</c:v>
                </c:pt>
                <c:pt idx="85">
                  <c:v>3.6724178816762101</c:v>
                </c:pt>
                <c:pt idx="86">
                  <c:v>3.6724178816762101</c:v>
                </c:pt>
                <c:pt idx="87">
                  <c:v>3.6724178816762101</c:v>
                </c:pt>
                <c:pt idx="88">
                  <c:v>3.6724178816762101</c:v>
                </c:pt>
                <c:pt idx="89">
                  <c:v>3.6724178816762101</c:v>
                </c:pt>
                <c:pt idx="90">
                  <c:v>3.6724178816762101</c:v>
                </c:pt>
                <c:pt idx="91">
                  <c:v>3.6724178816762101</c:v>
                </c:pt>
                <c:pt idx="92">
                  <c:v>3.6724178816762101</c:v>
                </c:pt>
                <c:pt idx="93">
                  <c:v>3.6724178816762101</c:v>
                </c:pt>
                <c:pt idx="94">
                  <c:v>3.6724178816762101</c:v>
                </c:pt>
                <c:pt idx="95">
                  <c:v>3.6724178816762101</c:v>
                </c:pt>
                <c:pt idx="96">
                  <c:v>3.6724178816762101</c:v>
                </c:pt>
                <c:pt idx="97">
                  <c:v>3.6724178816762101</c:v>
                </c:pt>
                <c:pt idx="98">
                  <c:v>3.6724178816762101</c:v>
                </c:pt>
                <c:pt idx="99">
                  <c:v>3.6724178816762101</c:v>
                </c:pt>
                <c:pt idx="100">
                  <c:v>3.6724178816762101</c:v>
                </c:pt>
                <c:pt idx="101">
                  <c:v>2.6599679772698299</c:v>
                </c:pt>
                <c:pt idx="102">
                  <c:v>2.1081823465385598</c:v>
                </c:pt>
                <c:pt idx="103">
                  <c:v>1.81279642063246</c:v>
                </c:pt>
                <c:pt idx="104">
                  <c:v>1.6022637211595001</c:v>
                </c:pt>
                <c:pt idx="105">
                  <c:v>1.4097125871782601</c:v>
                </c:pt>
                <c:pt idx="106">
                  <c:v>1.23853144211689</c:v>
                </c:pt>
                <c:pt idx="107">
                  <c:v>1.1008364451598001</c:v>
                </c:pt>
                <c:pt idx="108">
                  <c:v>0.97374106969209495</c:v>
                </c:pt>
                <c:pt idx="109">
                  <c:v>0.86027293247303405</c:v>
                </c:pt>
                <c:pt idx="110">
                  <c:v>0.76050992523266303</c:v>
                </c:pt>
                <c:pt idx="111">
                  <c:v>0.67387343620316198</c:v>
                </c:pt>
                <c:pt idx="112">
                  <c:v>0.59630365955475595</c:v>
                </c:pt>
                <c:pt idx="113">
                  <c:v>0.52789041419367599</c:v>
                </c:pt>
                <c:pt idx="114">
                  <c:v>0.46758435922108399</c:v>
                </c:pt>
                <c:pt idx="115">
                  <c:v>0.41089873942225602</c:v>
                </c:pt>
                <c:pt idx="116">
                  <c:v>0.36053649180772501</c:v>
                </c:pt>
                <c:pt idx="117">
                  <c:v>0.314147762790636</c:v>
                </c:pt>
                <c:pt idx="118">
                  <c:v>0.27053535680188801</c:v>
                </c:pt>
                <c:pt idx="119">
                  <c:v>0.22887912565242299</c:v>
                </c:pt>
                <c:pt idx="120">
                  <c:v>0.19180656003132601</c:v>
                </c:pt>
                <c:pt idx="121">
                  <c:v>0.156920184194245</c:v>
                </c:pt>
                <c:pt idx="122">
                  <c:v>0.122009359148412</c:v>
                </c:pt>
                <c:pt idx="123" formatCode="0.00E+00">
                  <c:v>9.0154884479807407E-2</c:v>
                </c:pt>
                <c:pt idx="124" formatCode="0.00E+00">
                  <c:v>6.0411600601748203E-2</c:v>
                </c:pt>
                <c:pt idx="125" formatCode="0.00E+00">
                  <c:v>3.0784550643205601E-2</c:v>
                </c:pt>
                <c:pt idx="126" formatCode="0.00E+00">
                  <c:v>4.4104244661386004E-3</c:v>
                </c:pt>
                <c:pt idx="127" formatCode="0.00E+00">
                  <c:v>-2.08673148112207E-2</c:v>
                </c:pt>
                <c:pt idx="128" formatCode="0.00E+00">
                  <c:v>-4.5331262909706599E-2</c:v>
                </c:pt>
                <c:pt idx="129" formatCode="0.00E+00">
                  <c:v>-6.7647160866174699E-2</c:v>
                </c:pt>
                <c:pt idx="130" formatCode="0.00E+00">
                  <c:v>-8.8900675146535699E-2</c:v>
                </c:pt>
                <c:pt idx="131">
                  <c:v>-0.109701187855493</c:v>
                </c:pt>
                <c:pt idx="132">
                  <c:v>-0.12816835013457401</c:v>
                </c:pt>
                <c:pt idx="133">
                  <c:v>-0.14413942881573399</c:v>
                </c:pt>
                <c:pt idx="134">
                  <c:v>-0.16049378451113</c:v>
                </c:pt>
                <c:pt idx="135">
                  <c:v>-0.174870794286246</c:v>
                </c:pt>
                <c:pt idx="136">
                  <c:v>-0.186732030626614</c:v>
                </c:pt>
                <c:pt idx="137">
                  <c:v>-0.19856005913698499</c:v>
                </c:pt>
                <c:pt idx="138">
                  <c:v>-0.20814412572980501</c:v>
                </c:pt>
                <c:pt idx="139">
                  <c:v>-0.21650510335444201</c:v>
                </c:pt>
                <c:pt idx="140">
                  <c:v>-0.22490682729891401</c:v>
                </c:pt>
                <c:pt idx="141">
                  <c:v>-0.23148869477962999</c:v>
                </c:pt>
                <c:pt idx="142">
                  <c:v>-0.23712368736946099</c:v>
                </c:pt>
                <c:pt idx="143">
                  <c:v>-0.24247934008899999</c:v>
                </c:pt>
                <c:pt idx="144">
                  <c:v>-0.24716189666678001</c:v>
                </c:pt>
                <c:pt idx="145">
                  <c:v>-0.25124187939743298</c:v>
                </c:pt>
                <c:pt idx="146">
                  <c:v>-0.25422481218465298</c:v>
                </c:pt>
                <c:pt idx="147">
                  <c:v>-0.256173915065258</c:v>
                </c:pt>
                <c:pt idx="148">
                  <c:v>-0.259090735758711</c:v>
                </c:pt>
                <c:pt idx="149">
                  <c:v>-0.26252517010195697</c:v>
                </c:pt>
                <c:pt idx="150">
                  <c:v>-0.26454475222886398</c:v>
                </c:pt>
                <c:pt idx="151">
                  <c:v>-0.26630359932014203</c:v>
                </c:pt>
                <c:pt idx="152">
                  <c:v>-0.26820475218289802</c:v>
                </c:pt>
                <c:pt idx="153">
                  <c:v>-0.27093141638277102</c:v>
                </c:pt>
                <c:pt idx="154">
                  <c:v>-0.27208766662140998</c:v>
                </c:pt>
                <c:pt idx="155">
                  <c:v>-0.27261223602794799</c:v>
                </c:pt>
                <c:pt idx="156">
                  <c:v>-0.27461412199903701</c:v>
                </c:pt>
                <c:pt idx="157">
                  <c:v>-0.27514310608845699</c:v>
                </c:pt>
                <c:pt idx="158">
                  <c:v>-0.27556183751225899</c:v>
                </c:pt>
                <c:pt idx="159">
                  <c:v>-0.27661184817295797</c:v>
                </c:pt>
                <c:pt idx="160">
                  <c:v>-0.27875578544081903</c:v>
                </c:pt>
                <c:pt idx="161">
                  <c:v>-0.27877669877337302</c:v>
                </c:pt>
                <c:pt idx="162">
                  <c:v>-0.27948406057820402</c:v>
                </c:pt>
                <c:pt idx="163">
                  <c:v>-0.28060795004072903</c:v>
                </c:pt>
                <c:pt idx="164">
                  <c:v>-0.28026671864550301</c:v>
                </c:pt>
                <c:pt idx="165">
                  <c:v>-0.28277551838442799</c:v>
                </c:pt>
                <c:pt idx="166">
                  <c:v>-0.284076057206407</c:v>
                </c:pt>
                <c:pt idx="167">
                  <c:v>-0.28472194508874099</c:v>
                </c:pt>
                <c:pt idx="168">
                  <c:v>-0.28597763832200501</c:v>
                </c:pt>
                <c:pt idx="169">
                  <c:v>-0.28612311332990598</c:v>
                </c:pt>
                <c:pt idx="170">
                  <c:v>-0.286223879461452</c:v>
                </c:pt>
                <c:pt idx="171">
                  <c:v>-0.28869422506507703</c:v>
                </c:pt>
                <c:pt idx="172">
                  <c:v>-0.28777039995088999</c:v>
                </c:pt>
                <c:pt idx="173">
                  <c:v>-0.28731983524935301</c:v>
                </c:pt>
                <c:pt idx="174">
                  <c:v>-0.290517871778882</c:v>
                </c:pt>
                <c:pt idx="175">
                  <c:v>-0.28846185886444498</c:v>
                </c:pt>
                <c:pt idx="176">
                  <c:v>-0.28939202127687802</c:v>
                </c:pt>
                <c:pt idx="177">
                  <c:v>-0.28652013506089402</c:v>
                </c:pt>
                <c:pt idx="178">
                  <c:v>-0.29157381015163802</c:v>
                </c:pt>
                <c:pt idx="179">
                  <c:v>-0.28971596749815898</c:v>
                </c:pt>
                <c:pt idx="180">
                  <c:v>-0.29040834737605198</c:v>
                </c:pt>
                <c:pt idx="181">
                  <c:v>-0.289684484794481</c:v>
                </c:pt>
                <c:pt idx="182">
                  <c:v>-0.29225592195302103</c:v>
                </c:pt>
                <c:pt idx="183">
                  <c:v>-0.29189386934052203</c:v>
                </c:pt>
                <c:pt idx="184">
                  <c:v>-0.290992286051655</c:v>
                </c:pt>
                <c:pt idx="185">
                  <c:v>-0.29149700113615301</c:v>
                </c:pt>
                <c:pt idx="186">
                  <c:v>-0.29218870820477999</c:v>
                </c:pt>
                <c:pt idx="187">
                  <c:v>-0.29091399736035101</c:v>
                </c:pt>
                <c:pt idx="188">
                  <c:v>-0.29278911819228298</c:v>
                </c:pt>
                <c:pt idx="189">
                  <c:v>-0.29370199300060901</c:v>
                </c:pt>
                <c:pt idx="190">
                  <c:v>-0.29390994194071501</c:v>
                </c:pt>
                <c:pt idx="191">
                  <c:v>-0.295290971423814</c:v>
                </c:pt>
                <c:pt idx="192">
                  <c:v>-0.29585996582742002</c:v>
                </c:pt>
                <c:pt idx="193">
                  <c:v>-0.292529104555598</c:v>
                </c:pt>
                <c:pt idx="194">
                  <c:v>-0.29753572827610097</c:v>
                </c:pt>
                <c:pt idx="195">
                  <c:v>-0.29210022271474501</c:v>
                </c:pt>
                <c:pt idx="196">
                  <c:v>-0.29525866292840303</c:v>
                </c:pt>
                <c:pt idx="197">
                  <c:v>-0.29578361930543401</c:v>
                </c:pt>
                <c:pt idx="198">
                  <c:v>-0.29188817173477999</c:v>
                </c:pt>
                <c:pt idx="199">
                  <c:v>-0.29396971514385301</c:v>
                </c:pt>
                <c:pt idx="200">
                  <c:v>-0.29718314107302002</c:v>
                </c:pt>
                <c:pt idx="201">
                  <c:v>-0.30010117232743799</c:v>
                </c:pt>
                <c:pt idx="202">
                  <c:v>-0.29896695477750901</c:v>
                </c:pt>
                <c:pt idx="203">
                  <c:v>-0.29941751969529201</c:v>
                </c:pt>
                <c:pt idx="204">
                  <c:v>-0.29976483490808498</c:v>
                </c:pt>
                <c:pt idx="205">
                  <c:v>-0.29835413178453302</c:v>
                </c:pt>
                <c:pt idx="206">
                  <c:v>-0.29939902334603402</c:v>
                </c:pt>
                <c:pt idx="207">
                  <c:v>-0.29752829632475902</c:v>
                </c:pt>
                <c:pt idx="208">
                  <c:v>-0.29624232674510598</c:v>
                </c:pt>
                <c:pt idx="209">
                  <c:v>-0.29510756047745101</c:v>
                </c:pt>
                <c:pt idx="210">
                  <c:v>-0.29178798231954101</c:v>
                </c:pt>
                <c:pt idx="211">
                  <c:v>-0.29154156216798899</c:v>
                </c:pt>
                <c:pt idx="212">
                  <c:v>-0.29111023110494</c:v>
                </c:pt>
                <c:pt idx="213">
                  <c:v>-0.29024611532148498</c:v>
                </c:pt>
                <c:pt idx="214">
                  <c:v>-0.28936980147615399</c:v>
                </c:pt>
                <c:pt idx="215">
                  <c:v>-0.28801802727133702</c:v>
                </c:pt>
                <c:pt idx="216">
                  <c:v>-0.28716620503314499</c:v>
                </c:pt>
                <c:pt idx="217">
                  <c:v>-0.285849589694124</c:v>
                </c:pt>
                <c:pt idx="218">
                  <c:v>-0.28436444591077398</c:v>
                </c:pt>
                <c:pt idx="219">
                  <c:v>-0.28266778161751499</c:v>
                </c:pt>
                <c:pt idx="220">
                  <c:v>-0.28107582603888398</c:v>
                </c:pt>
                <c:pt idx="221">
                  <c:v>-0.27965596913738999</c:v>
                </c:pt>
                <c:pt idx="222">
                  <c:v>-0.27754968335028302</c:v>
                </c:pt>
                <c:pt idx="223">
                  <c:v>-0.27557787787385002</c:v>
                </c:pt>
                <c:pt idx="224">
                  <c:v>-0.27311719027558601</c:v>
                </c:pt>
                <c:pt idx="225">
                  <c:v>-0.27089647792863403</c:v>
                </c:pt>
                <c:pt idx="226">
                  <c:v>-0.268785684244089</c:v>
                </c:pt>
                <c:pt idx="227">
                  <c:v>-0.26661032197414603</c:v>
                </c:pt>
                <c:pt idx="228">
                  <c:v>-0.26358345110203402</c:v>
                </c:pt>
                <c:pt idx="229">
                  <c:v>-0.260563186183489</c:v>
                </c:pt>
                <c:pt idx="230">
                  <c:v>-0.25779820373573398</c:v>
                </c:pt>
                <c:pt idx="231">
                  <c:v>-0.25432385447781303</c:v>
                </c:pt>
                <c:pt idx="232">
                  <c:v>-0.25081499170427402</c:v>
                </c:pt>
                <c:pt idx="233">
                  <c:v>-0.24731771806891101</c:v>
                </c:pt>
                <c:pt idx="234">
                  <c:v>-0.24365643820236299</c:v>
                </c:pt>
                <c:pt idx="235">
                  <c:v>-0.240028450529261</c:v>
                </c:pt>
                <c:pt idx="236">
                  <c:v>-0.236031543230906</c:v>
                </c:pt>
                <c:pt idx="237">
                  <c:v>-0.23180256342404401</c:v>
                </c:pt>
                <c:pt idx="238">
                  <c:v>-0.227154847541163</c:v>
                </c:pt>
                <c:pt idx="239">
                  <c:v>-0.22321305237417899</c:v>
                </c:pt>
                <c:pt idx="240">
                  <c:v>-0.217758008934759</c:v>
                </c:pt>
                <c:pt idx="241">
                  <c:v>-0.21303511474838699</c:v>
                </c:pt>
                <c:pt idx="242">
                  <c:v>-0.207566308615348</c:v>
                </c:pt>
                <c:pt idx="243">
                  <c:v>-0.20211634139035101</c:v>
                </c:pt>
                <c:pt idx="244">
                  <c:v>-0.19637440293227601</c:v>
                </c:pt>
                <c:pt idx="245">
                  <c:v>-0.19050936996873399</c:v>
                </c:pt>
                <c:pt idx="246">
                  <c:v>-0.18430851997136199</c:v>
                </c:pt>
                <c:pt idx="247">
                  <c:v>-0.17810860918812499</c:v>
                </c:pt>
                <c:pt idx="248">
                  <c:v>-0.17132904434552801</c:v>
                </c:pt>
                <c:pt idx="249">
                  <c:v>-0.16442922236952401</c:v>
                </c:pt>
                <c:pt idx="250">
                  <c:v>-0.15742910507044799</c:v>
                </c:pt>
                <c:pt idx="251">
                  <c:v>-0.14995770852544599</c:v>
                </c:pt>
                <c:pt idx="252">
                  <c:v>-0.14194586957788399</c:v>
                </c:pt>
                <c:pt idx="253">
                  <c:v>-0.13394166837612601</c:v>
                </c:pt>
                <c:pt idx="254">
                  <c:v>-0.12563106951535599</c:v>
                </c:pt>
                <c:pt idx="255">
                  <c:v>-0.11706111493906</c:v>
                </c:pt>
                <c:pt idx="256">
                  <c:v>-0.107504868816698</c:v>
                </c:pt>
                <c:pt idx="257" formatCode="0.00E+00">
                  <c:v>-9.8314697987631497E-2</c:v>
                </c:pt>
                <c:pt idx="258" formatCode="0.00E+00">
                  <c:v>-8.8331183788581805E-2</c:v>
                </c:pt>
                <c:pt idx="259" formatCode="0.00E+00">
                  <c:v>-7.8055380298308302E-2</c:v>
                </c:pt>
                <c:pt idx="260">
                  <c:v>-6.7598029034072998E-2</c:v>
                </c:pt>
                <c:pt idx="261" formatCode="0.00E+00">
                  <c:v>-5.66818635536478E-2</c:v>
                </c:pt>
                <c:pt idx="262" formatCode="0.00E+00">
                  <c:v>-4.55155432095656E-2</c:v>
                </c:pt>
                <c:pt idx="263" formatCode="0.00E+00">
                  <c:v>-3.4802349626585898E-2</c:v>
                </c:pt>
                <c:pt idx="264" formatCode="0.00E+00">
                  <c:v>-2.3197171949346101E-2</c:v>
                </c:pt>
                <c:pt idx="265" formatCode="0.00E+00">
                  <c:v>-1.07337543662682E-2</c:v>
                </c:pt>
                <c:pt idx="266" formatCode="0.00E+00">
                  <c:v>2.00832556984082E-3</c:v>
                </c:pt>
                <c:pt idx="267" formatCode="0.00E+00">
                  <c:v>1.47357626515377E-2</c:v>
                </c:pt>
                <c:pt idx="268">
                  <c:v>2.7548642067501E-2</c:v>
                </c:pt>
                <c:pt idx="269" formatCode="0.00E+00">
                  <c:v>4.0785407559288597E-2</c:v>
                </c:pt>
                <c:pt idx="270" formatCode="0.00E+00">
                  <c:v>5.47543631910338E-2</c:v>
                </c:pt>
                <c:pt idx="271" formatCode="0.00E+00">
                  <c:v>6.9185150321732197E-2</c:v>
                </c:pt>
                <c:pt idx="272" formatCode="0.00E+00">
                  <c:v>8.3270544767043597E-2</c:v>
                </c:pt>
                <c:pt idx="273" formatCode="0.00E+00">
                  <c:v>9.7561497273127795E-2</c:v>
                </c:pt>
                <c:pt idx="274">
                  <c:v>0.11289953069328</c:v>
                </c:pt>
                <c:pt idx="275">
                  <c:v>0.12788909072480301</c:v>
                </c:pt>
                <c:pt idx="276">
                  <c:v>0.143282889168828</c:v>
                </c:pt>
                <c:pt idx="277">
                  <c:v>0.158685541718316</c:v>
                </c:pt>
                <c:pt idx="278">
                  <c:v>0.17442757741890499</c:v>
                </c:pt>
                <c:pt idx="279">
                  <c:v>0.19021322185852199</c:v>
                </c:pt>
                <c:pt idx="280">
                  <c:v>0.20643747348411101</c:v>
                </c:pt>
                <c:pt idx="281">
                  <c:v>0.22331744178263799</c:v>
                </c:pt>
                <c:pt idx="282">
                  <c:v>0.23998467801849699</c:v>
                </c:pt>
                <c:pt idx="283">
                  <c:v>0.257080435369201</c:v>
                </c:pt>
                <c:pt idx="284">
                  <c:v>0.27505761084236802</c:v>
                </c:pt>
                <c:pt idx="285">
                  <c:v>0.29285386336659303</c:v>
                </c:pt>
                <c:pt idx="286">
                  <c:v>0.31011485655700399</c:v>
                </c:pt>
                <c:pt idx="287">
                  <c:v>0.328006183267185</c:v>
                </c:pt>
                <c:pt idx="288">
                  <c:v>0.34688367683714499</c:v>
                </c:pt>
                <c:pt idx="289">
                  <c:v>0.36574957733476399</c:v>
                </c:pt>
                <c:pt idx="290">
                  <c:v>0.38457463377785001</c:v>
                </c:pt>
                <c:pt idx="291">
                  <c:v>0.40382843752640601</c:v>
                </c:pt>
                <c:pt idx="292">
                  <c:v>0.42277352150731201</c:v>
                </c:pt>
                <c:pt idx="293">
                  <c:v>0.44182247466757801</c:v>
                </c:pt>
                <c:pt idx="294">
                  <c:v>0.46132210677157498</c:v>
                </c:pt>
                <c:pt idx="295">
                  <c:v>0.48090090288972298</c:v>
                </c:pt>
                <c:pt idx="296">
                  <c:v>0.50073207955849897</c:v>
                </c:pt>
                <c:pt idx="297">
                  <c:v>0.52063164264712802</c:v>
                </c:pt>
                <c:pt idx="298">
                  <c:v>0.54035387497791698</c:v>
                </c:pt>
                <c:pt idx="299">
                  <c:v>0.56006129682961803</c:v>
                </c:pt>
                <c:pt idx="300">
                  <c:v>0.58106659994425502</c:v>
                </c:pt>
                <c:pt idx="301">
                  <c:v>0.60179153974613697</c:v>
                </c:pt>
                <c:pt idx="302">
                  <c:v>0.62125671714840602</c:v>
                </c:pt>
                <c:pt idx="303">
                  <c:v>0.64175562145821996</c:v>
                </c:pt>
                <c:pt idx="304">
                  <c:v>0.66130028492494597</c:v>
                </c:pt>
                <c:pt idx="305">
                  <c:v>0.68064239435788199</c:v>
                </c:pt>
                <c:pt idx="306">
                  <c:v>0.70167119575487402</c:v>
                </c:pt>
                <c:pt idx="307">
                  <c:v>0.72186677188771498</c:v>
                </c:pt>
                <c:pt idx="308">
                  <c:v>0.742010479761399</c:v>
                </c:pt>
                <c:pt idx="309">
                  <c:v>0.76106792589716699</c:v>
                </c:pt>
                <c:pt idx="310">
                  <c:v>0.78141727173859299</c:v>
                </c:pt>
                <c:pt idx="311">
                  <c:v>0.80055967687723695</c:v>
                </c:pt>
                <c:pt idx="312">
                  <c:v>0.81779544887264799</c:v>
                </c:pt>
                <c:pt idx="313">
                  <c:v>0.83779239799934802</c:v>
                </c:pt>
                <c:pt idx="314">
                  <c:v>0.85674364857622098</c:v>
                </c:pt>
                <c:pt idx="315">
                  <c:v>0.87400858794552205</c:v>
                </c:pt>
                <c:pt idx="316">
                  <c:v>0.89232712218002797</c:v>
                </c:pt>
                <c:pt idx="317">
                  <c:v>0.91111485312252405</c:v>
                </c:pt>
                <c:pt idx="318">
                  <c:v>0.93100871225152904</c:v>
                </c:pt>
                <c:pt idx="319">
                  <c:v>0.94724659307306402</c:v>
                </c:pt>
                <c:pt idx="320">
                  <c:v>0.96526260103293404</c:v>
                </c:pt>
                <c:pt idx="321">
                  <c:v>0.97930831624406001</c:v>
                </c:pt>
                <c:pt idx="322">
                  <c:v>0.99823829884621496</c:v>
                </c:pt>
                <c:pt idx="323">
                  <c:v>1.01167767647582</c:v>
                </c:pt>
                <c:pt idx="324">
                  <c:v>1.02834475058671</c:v>
                </c:pt>
                <c:pt idx="325">
                  <c:v>1.0410011976185201</c:v>
                </c:pt>
                <c:pt idx="326">
                  <c:v>1.0596070066277901</c:v>
                </c:pt>
                <c:pt idx="327">
                  <c:v>1.0738343155621499</c:v>
                </c:pt>
                <c:pt idx="328">
                  <c:v>1.08858692525412</c:v>
                </c:pt>
                <c:pt idx="329">
                  <c:v>1.09844097025883</c:v>
                </c:pt>
                <c:pt idx="330">
                  <c:v>1.1124524108087801</c:v>
                </c:pt>
                <c:pt idx="331">
                  <c:v>1.1264458100691299</c:v>
                </c:pt>
                <c:pt idx="332">
                  <c:v>1.1371555669492399</c:v>
                </c:pt>
                <c:pt idx="333">
                  <c:v>1.14754396839796</c:v>
                </c:pt>
                <c:pt idx="334">
                  <c:v>1.1588160696729199</c:v>
                </c:pt>
                <c:pt idx="335">
                  <c:v>1.17407171492688</c:v>
                </c:pt>
                <c:pt idx="336">
                  <c:v>1.18062221116805</c:v>
                </c:pt>
                <c:pt idx="337">
                  <c:v>1.19118609941873</c:v>
                </c:pt>
                <c:pt idx="338">
                  <c:v>1.20192004092348</c:v>
                </c:pt>
                <c:pt idx="339">
                  <c:v>1.2104146216735401</c:v>
                </c:pt>
                <c:pt idx="340">
                  <c:v>1.21918711282811</c:v>
                </c:pt>
                <c:pt idx="341">
                  <c:v>1.22752842804095</c:v>
                </c:pt>
                <c:pt idx="342">
                  <c:v>1.23429831499659</c:v>
                </c:pt>
                <c:pt idx="343">
                  <c:v>1.24111085816121</c:v>
                </c:pt>
                <c:pt idx="344">
                  <c:v>1.24704991157278</c:v>
                </c:pt>
                <c:pt idx="345">
                  <c:v>1.2565359154961599</c:v>
                </c:pt>
                <c:pt idx="346">
                  <c:v>1.2621348116451501</c:v>
                </c:pt>
                <c:pt idx="347">
                  <c:v>1.2681900797043699</c:v>
                </c:pt>
                <c:pt idx="348">
                  <c:v>1.2688552414930701</c:v>
                </c:pt>
                <c:pt idx="349">
                  <c:v>1.2733566776242899</c:v>
                </c:pt>
                <c:pt idx="350">
                  <c:v>1.2765751076051599</c:v>
                </c:pt>
                <c:pt idx="351">
                  <c:v>1.2774390286516399</c:v>
                </c:pt>
                <c:pt idx="352">
                  <c:v>1.28126033344125</c:v>
                </c:pt>
                <c:pt idx="353">
                  <c:v>1.28544023023646</c:v>
                </c:pt>
                <c:pt idx="354">
                  <c:v>1.2861684721825699</c:v>
                </c:pt>
                <c:pt idx="355">
                  <c:v>1.2855802836666701</c:v>
                </c:pt>
                <c:pt idx="356">
                  <c:v>1.2857680636968001</c:v>
                </c:pt>
                <c:pt idx="357">
                  <c:v>1.28647646472718</c:v>
                </c:pt>
                <c:pt idx="358">
                  <c:v>1.2878542342404</c:v>
                </c:pt>
                <c:pt idx="359">
                  <c:v>1.2866215836886501</c:v>
                </c:pt>
                <c:pt idx="360">
                  <c:v>1.28270921615335</c:v>
                </c:pt>
                <c:pt idx="361">
                  <c:v>1.27922390498396</c:v>
                </c:pt>
                <c:pt idx="362">
                  <c:v>1.2804420330269699</c:v>
                </c:pt>
                <c:pt idx="363">
                  <c:v>1.2771208003879899</c:v>
                </c:pt>
                <c:pt idx="364">
                  <c:v>1.2745856983913499</c:v>
                </c:pt>
                <c:pt idx="365">
                  <c:v>1.2707303761977999</c:v>
                </c:pt>
                <c:pt idx="366">
                  <c:v>1.2650701077501401</c:v>
                </c:pt>
                <c:pt idx="367">
                  <c:v>1.2618612275024901</c:v>
                </c:pt>
                <c:pt idx="368">
                  <c:v>1.2595951120862501</c:v>
                </c:pt>
                <c:pt idx="369">
                  <c:v>1.2540845283325801</c:v>
                </c:pt>
                <c:pt idx="370">
                  <c:v>1.25021113489358</c:v>
                </c:pt>
                <c:pt idx="371">
                  <c:v>1.24887514556754</c:v>
                </c:pt>
                <c:pt idx="372">
                  <c:v>1.2456378057595201</c:v>
                </c:pt>
                <c:pt idx="373">
                  <c:v>1.2361447614688601</c:v>
                </c:pt>
                <c:pt idx="374">
                  <c:v>1.2283105422026099</c:v>
                </c:pt>
                <c:pt idx="375">
                  <c:v>1.2226751259084101</c:v>
                </c:pt>
                <c:pt idx="376">
                  <c:v>1.2159147352364701</c:v>
                </c:pt>
                <c:pt idx="377">
                  <c:v>1.20942078295346</c:v>
                </c:pt>
                <c:pt idx="378">
                  <c:v>1.2004792924813601</c:v>
                </c:pt>
                <c:pt idx="379">
                  <c:v>1.19332367818531</c:v>
                </c:pt>
                <c:pt idx="380">
                  <c:v>1.1869505891693899</c:v>
                </c:pt>
                <c:pt idx="381">
                  <c:v>1.17792937690845</c:v>
                </c:pt>
                <c:pt idx="382">
                  <c:v>1.1701951404336799</c:v>
                </c:pt>
                <c:pt idx="383">
                  <c:v>1.1605697727119699</c:v>
                </c:pt>
                <c:pt idx="384">
                  <c:v>1.1550890528607101</c:v>
                </c:pt>
                <c:pt idx="385">
                  <c:v>1.14220503569798</c:v>
                </c:pt>
                <c:pt idx="386">
                  <c:v>1.13374142496575</c:v>
                </c:pt>
                <c:pt idx="387">
                  <c:v>1.1235556939973099</c:v>
                </c:pt>
                <c:pt idx="388">
                  <c:v>1.11567007098562</c:v>
                </c:pt>
                <c:pt idx="389">
                  <c:v>1.10507345297829</c:v>
                </c:pt>
                <c:pt idx="390">
                  <c:v>1.09714414525542</c:v>
                </c:pt>
                <c:pt idx="391">
                  <c:v>1.0863224657837101</c:v>
                </c:pt>
                <c:pt idx="392">
                  <c:v>1.0783397941014301</c:v>
                </c:pt>
                <c:pt idx="393">
                  <c:v>1.06600589491995</c:v>
                </c:pt>
                <c:pt idx="394">
                  <c:v>1.05536997242811</c:v>
                </c:pt>
                <c:pt idx="395">
                  <c:v>1.04509926672072</c:v>
                </c:pt>
                <c:pt idx="396">
                  <c:v>1.0346699850246199</c:v>
                </c:pt>
                <c:pt idx="397">
                  <c:v>1.0221972924506899</c:v>
                </c:pt>
                <c:pt idx="398">
                  <c:v>1.0121604852349699</c:v>
                </c:pt>
                <c:pt idx="399">
                  <c:v>1.0022958659018499</c:v>
                </c:pt>
                <c:pt idx="400">
                  <c:v>0.99097009365518995</c:v>
                </c:pt>
                <c:pt idx="401">
                  <c:v>0.97899360506420297</c:v>
                </c:pt>
                <c:pt idx="402">
                  <c:v>0.96807356857085602</c:v>
                </c:pt>
                <c:pt idx="403">
                  <c:v>0.956567846653258</c:v>
                </c:pt>
                <c:pt idx="404">
                  <c:v>0.94513274054876395</c:v>
                </c:pt>
                <c:pt idx="405">
                  <c:v>0.93430305261723601</c:v>
                </c:pt>
                <c:pt idx="406">
                  <c:v>0.92265655456528595</c:v>
                </c:pt>
                <c:pt idx="407">
                  <c:v>0.91166998271331701</c:v>
                </c:pt>
                <c:pt idx="408">
                  <c:v>0.90066555065388698</c:v>
                </c:pt>
                <c:pt idx="409">
                  <c:v>0.88884236073138601</c:v>
                </c:pt>
                <c:pt idx="410">
                  <c:v>0.87592179660795699</c:v>
                </c:pt>
                <c:pt idx="411">
                  <c:v>0.86571261895554197</c:v>
                </c:pt>
                <c:pt idx="412">
                  <c:v>0.85473710114068502</c:v>
                </c:pt>
                <c:pt idx="413">
                  <c:v>0.84213052093598995</c:v>
                </c:pt>
                <c:pt idx="414">
                  <c:v>0.83069295405921095</c:v>
                </c:pt>
                <c:pt idx="415">
                  <c:v>0.81857149050870304</c:v>
                </c:pt>
                <c:pt idx="416">
                  <c:v>0.80752552161663804</c:v>
                </c:pt>
                <c:pt idx="417">
                  <c:v>0.79513767301225502</c:v>
                </c:pt>
                <c:pt idx="418">
                  <c:v>0.78325008688392805</c:v>
                </c:pt>
                <c:pt idx="419">
                  <c:v>0.77230270533213397</c:v>
                </c:pt>
                <c:pt idx="420">
                  <c:v>0.76097212700222805</c:v>
                </c:pt>
                <c:pt idx="421">
                  <c:v>0.74943283663329696</c:v>
                </c:pt>
                <c:pt idx="422">
                  <c:v>0.73790017565907196</c:v>
                </c:pt>
                <c:pt idx="423">
                  <c:v>0.72619631090113401</c:v>
                </c:pt>
                <c:pt idx="424">
                  <c:v>0.71467464575275597</c:v>
                </c:pt>
                <c:pt idx="425">
                  <c:v>0.70283411679915497</c:v>
                </c:pt>
                <c:pt idx="426">
                  <c:v>0.69202758552849197</c:v>
                </c:pt>
                <c:pt idx="427">
                  <c:v>0.680290132527827</c:v>
                </c:pt>
                <c:pt idx="428">
                  <c:v>0.66849024710063198</c:v>
                </c:pt>
                <c:pt idx="429">
                  <c:v>0.65734169351904603</c:v>
                </c:pt>
                <c:pt idx="430">
                  <c:v>0.64625368569773201</c:v>
                </c:pt>
                <c:pt idx="431">
                  <c:v>0.63453598965658198</c:v>
                </c:pt>
                <c:pt idx="432">
                  <c:v>0.62348226044675603</c:v>
                </c:pt>
                <c:pt idx="433">
                  <c:v>0.61196712341575499</c:v>
                </c:pt>
                <c:pt idx="434">
                  <c:v>0.60096460652469397</c:v>
                </c:pt>
                <c:pt idx="435">
                  <c:v>0.59026733201411496</c:v>
                </c:pt>
                <c:pt idx="436">
                  <c:v>0.57914958284138196</c:v>
                </c:pt>
                <c:pt idx="437">
                  <c:v>0.56809736275566503</c:v>
                </c:pt>
                <c:pt idx="438">
                  <c:v>0.55701885674780804</c:v>
                </c:pt>
                <c:pt idx="439">
                  <c:v>0.54591822096289699</c:v>
                </c:pt>
                <c:pt idx="440">
                  <c:v>0.53528390430131201</c:v>
                </c:pt>
                <c:pt idx="441">
                  <c:v>0.52492856780445396</c:v>
                </c:pt>
                <c:pt idx="442">
                  <c:v>0.51442751426929501</c:v>
                </c:pt>
                <c:pt idx="443">
                  <c:v>0.50396534695999795</c:v>
                </c:pt>
                <c:pt idx="444">
                  <c:v>0.49364741526613898</c:v>
                </c:pt>
                <c:pt idx="445">
                  <c:v>0.48320577454772701</c:v>
                </c:pt>
                <c:pt idx="446">
                  <c:v>0.47328671621485702</c:v>
                </c:pt>
                <c:pt idx="447">
                  <c:v>0.46292369941217698</c:v>
                </c:pt>
                <c:pt idx="448">
                  <c:v>0.45273767699262601</c:v>
                </c:pt>
                <c:pt idx="449">
                  <c:v>0.44287254401417198</c:v>
                </c:pt>
                <c:pt idx="450">
                  <c:v>0.43302816269112199</c:v>
                </c:pt>
                <c:pt idx="451">
                  <c:v>0.42275437163049101</c:v>
                </c:pt>
                <c:pt idx="452">
                  <c:v>0.41313190457381199</c:v>
                </c:pt>
                <c:pt idx="453">
                  <c:v>0.40328543778953502</c:v>
                </c:pt>
                <c:pt idx="454">
                  <c:v>0.39363803155781701</c:v>
                </c:pt>
                <c:pt idx="455">
                  <c:v>0.38439239055094998</c:v>
                </c:pt>
                <c:pt idx="456">
                  <c:v>0.375468458701394</c:v>
                </c:pt>
                <c:pt idx="457">
                  <c:v>0.36599439537301798</c:v>
                </c:pt>
                <c:pt idx="458">
                  <c:v>0.35655203476365299</c:v>
                </c:pt>
                <c:pt idx="459">
                  <c:v>0.34766659493344199</c:v>
                </c:pt>
                <c:pt idx="460">
                  <c:v>0.33875273618417701</c:v>
                </c:pt>
                <c:pt idx="461">
                  <c:v>0.33000679507434399</c:v>
                </c:pt>
                <c:pt idx="462">
                  <c:v>0.321213089489985</c:v>
                </c:pt>
                <c:pt idx="463">
                  <c:v>0.312378464292284</c:v>
                </c:pt>
                <c:pt idx="464">
                  <c:v>0.30353439421671902</c:v>
                </c:pt>
                <c:pt idx="465">
                  <c:v>0.29497208343113002</c:v>
                </c:pt>
                <c:pt idx="466">
                  <c:v>0.28660209048540802</c:v>
                </c:pt>
                <c:pt idx="467">
                  <c:v>0.278328571803101</c:v>
                </c:pt>
                <c:pt idx="468">
                  <c:v>0.27011141829684399</c:v>
                </c:pt>
                <c:pt idx="469">
                  <c:v>0.262131447453267</c:v>
                </c:pt>
                <c:pt idx="470">
                  <c:v>0.25429549747959801</c:v>
                </c:pt>
                <c:pt idx="471">
                  <c:v>0.24631767288192399</c:v>
                </c:pt>
                <c:pt idx="472">
                  <c:v>0.238645726223357</c:v>
                </c:pt>
                <c:pt idx="473">
                  <c:v>0.23066296576571099</c:v>
                </c:pt>
                <c:pt idx="474">
                  <c:v>0.223252647300236</c:v>
                </c:pt>
                <c:pt idx="475">
                  <c:v>0.215706975979604</c:v>
                </c:pt>
                <c:pt idx="476">
                  <c:v>0.208279773119357</c:v>
                </c:pt>
                <c:pt idx="477">
                  <c:v>0.200948526951121</c:v>
                </c:pt>
                <c:pt idx="478">
                  <c:v>0.19380857152415701</c:v>
                </c:pt>
                <c:pt idx="479">
                  <c:v>0.186640586859183</c:v>
                </c:pt>
                <c:pt idx="480">
                  <c:v>0.17968748886963401</c:v>
                </c:pt>
                <c:pt idx="481">
                  <c:v>0.17278806594902599</c:v>
                </c:pt>
                <c:pt idx="482">
                  <c:v>0.16592255591608099</c:v>
                </c:pt>
                <c:pt idx="483">
                  <c:v>0.15919169933680699</c:v>
                </c:pt>
                <c:pt idx="484">
                  <c:v>0.152570809202275</c:v>
                </c:pt>
                <c:pt idx="485">
                  <c:v>0.14598427599894701</c:v>
                </c:pt>
                <c:pt idx="486">
                  <c:v>0.13940662665363701</c:v>
                </c:pt>
                <c:pt idx="487">
                  <c:v>0.133002175318054</c:v>
                </c:pt>
                <c:pt idx="488">
                  <c:v>0.126605371126605</c:v>
                </c:pt>
                <c:pt idx="489">
                  <c:v>0.120362580649474</c:v>
                </c:pt>
                <c:pt idx="490">
                  <c:v>0.114284256483528</c:v>
                </c:pt>
                <c:pt idx="491">
                  <c:v>0.10814565038542</c:v>
                </c:pt>
                <c:pt idx="492">
                  <c:v>0.10246948891639</c:v>
                </c:pt>
                <c:pt idx="493" formatCode="0.00E+00">
                  <c:v>9.6514728672305206E-2</c:v>
                </c:pt>
                <c:pt idx="494" formatCode="0.00E+00">
                  <c:v>9.0716489685753604E-2</c:v>
                </c:pt>
                <c:pt idx="495" formatCode="0.00E+00">
                  <c:v>8.4949265409563796E-2</c:v>
                </c:pt>
                <c:pt idx="496" formatCode="0.00E+00">
                  <c:v>7.9339150721538604E-2</c:v>
                </c:pt>
                <c:pt idx="497" formatCode="0.00E+00">
                  <c:v>7.4016123149466595E-2</c:v>
                </c:pt>
                <c:pt idx="498" formatCode="0.00E+00">
                  <c:v>6.8173281406987099E-2</c:v>
                </c:pt>
                <c:pt idx="499" formatCode="0.00E+00">
                  <c:v>6.2695905863834597E-2</c:v>
                </c:pt>
                <c:pt idx="500" formatCode="0.00E+00">
                  <c:v>5.7557488071772099E-2</c:v>
                </c:pt>
                <c:pt idx="501">
                  <c:v>5.2270429125150002E-2</c:v>
                </c:pt>
                <c:pt idx="502" formatCode="0.00E+00">
                  <c:v>4.7117651093547798E-2</c:v>
                </c:pt>
                <c:pt idx="503" formatCode="0.00E+00">
                  <c:v>4.2060866290554298E-2</c:v>
                </c:pt>
                <c:pt idx="504" formatCode="0.00E+00">
                  <c:v>3.7072434403398101E-2</c:v>
                </c:pt>
                <c:pt idx="505" formatCode="0.00E+00">
                  <c:v>3.2069056002800397E-2</c:v>
                </c:pt>
                <c:pt idx="506">
                  <c:v>2.7050372586382002E-2</c:v>
                </c:pt>
                <c:pt idx="507" formatCode="0.00E+00">
                  <c:v>2.2264183896503701E-2</c:v>
                </c:pt>
                <c:pt idx="508" formatCode="0.00E+00">
                  <c:v>1.7653794612345598E-2</c:v>
                </c:pt>
                <c:pt idx="509" formatCode="0.00E+00">
                  <c:v>1.3047704624591599E-2</c:v>
                </c:pt>
                <c:pt idx="510" formatCode="0.00E+00">
                  <c:v>8.5990110119653108E-3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4C06-4E60-8451-E7232977509F}"/>
            </c:ext>
          </c:extLst>
        </c:ser>
        <c:ser>
          <c:idx val="6"/>
          <c:order val="6"/>
          <c:tx>
            <c:strRef>
              <c:f>'Cu+en'!$H$6</c:f>
              <c:strCache>
                <c:ptCount val="1"/>
                <c:pt idx="0">
                  <c:v>0.030 M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'Cu+en'!$H$7:$H$517</c:f>
              <c:numCache>
                <c:formatCode>General</c:formatCode>
                <c:ptCount val="511"/>
                <c:pt idx="0">
                  <c:v>3.5809208771081802</c:v>
                </c:pt>
                <c:pt idx="1">
                  <c:v>3.5809208771081802</c:v>
                </c:pt>
                <c:pt idx="2">
                  <c:v>3.5809208771081802</c:v>
                </c:pt>
                <c:pt idx="3">
                  <c:v>3.5809208771081802</c:v>
                </c:pt>
                <c:pt idx="4">
                  <c:v>3.5809208771081802</c:v>
                </c:pt>
                <c:pt idx="5">
                  <c:v>3.5809208771081802</c:v>
                </c:pt>
                <c:pt idx="6">
                  <c:v>3.5809208771081802</c:v>
                </c:pt>
                <c:pt idx="7">
                  <c:v>3.5809208771081802</c:v>
                </c:pt>
                <c:pt idx="8">
                  <c:v>3.5809208771081802</c:v>
                </c:pt>
                <c:pt idx="9">
                  <c:v>3.5809208771081802</c:v>
                </c:pt>
                <c:pt idx="10">
                  <c:v>3.5809208771081802</c:v>
                </c:pt>
                <c:pt idx="11">
                  <c:v>3.5809208771081802</c:v>
                </c:pt>
                <c:pt idx="12">
                  <c:v>3.5809208771081802</c:v>
                </c:pt>
                <c:pt idx="13">
                  <c:v>3.5809208771081802</c:v>
                </c:pt>
                <c:pt idx="14">
                  <c:v>3.5809208771081802</c:v>
                </c:pt>
                <c:pt idx="15">
                  <c:v>3.5809208771081802</c:v>
                </c:pt>
                <c:pt idx="16">
                  <c:v>3.5809208771081802</c:v>
                </c:pt>
                <c:pt idx="17">
                  <c:v>3.5809208771081802</c:v>
                </c:pt>
                <c:pt idx="18">
                  <c:v>3.5809208771081802</c:v>
                </c:pt>
                <c:pt idx="19">
                  <c:v>3.5809208771081802</c:v>
                </c:pt>
                <c:pt idx="20">
                  <c:v>3.5809208771081802</c:v>
                </c:pt>
                <c:pt idx="21">
                  <c:v>3.5809208771081802</c:v>
                </c:pt>
                <c:pt idx="22">
                  <c:v>3.5809208771081802</c:v>
                </c:pt>
                <c:pt idx="23">
                  <c:v>3.5809208771081802</c:v>
                </c:pt>
                <c:pt idx="24">
                  <c:v>3.5809208771081802</c:v>
                </c:pt>
                <c:pt idx="25">
                  <c:v>3.5809208771081802</c:v>
                </c:pt>
                <c:pt idx="26">
                  <c:v>3.5809208771081802</c:v>
                </c:pt>
                <c:pt idx="27">
                  <c:v>3.5809208771081802</c:v>
                </c:pt>
                <c:pt idx="28">
                  <c:v>3.5809208771081802</c:v>
                </c:pt>
                <c:pt idx="29">
                  <c:v>3.5809208771081802</c:v>
                </c:pt>
                <c:pt idx="30">
                  <c:v>3.5809208771081802</c:v>
                </c:pt>
                <c:pt idx="31">
                  <c:v>3.5809208771081802</c:v>
                </c:pt>
                <c:pt idx="32">
                  <c:v>3.5809208771081802</c:v>
                </c:pt>
                <c:pt idx="33">
                  <c:v>3.5809208771081802</c:v>
                </c:pt>
                <c:pt idx="34">
                  <c:v>3.5809208771081802</c:v>
                </c:pt>
                <c:pt idx="35">
                  <c:v>3.5809208771081802</c:v>
                </c:pt>
                <c:pt idx="36">
                  <c:v>3.5809208771081802</c:v>
                </c:pt>
                <c:pt idx="37">
                  <c:v>3.5809208771081802</c:v>
                </c:pt>
                <c:pt idx="38">
                  <c:v>3.5809208771081802</c:v>
                </c:pt>
                <c:pt idx="39">
                  <c:v>3.5809208771081802</c:v>
                </c:pt>
                <c:pt idx="40">
                  <c:v>3.5169223676811501</c:v>
                </c:pt>
                <c:pt idx="41">
                  <c:v>3.2321463578217902</c:v>
                </c:pt>
                <c:pt idx="42">
                  <c:v>3.5809208771081802</c:v>
                </c:pt>
                <c:pt idx="43">
                  <c:v>3.5809208771081802</c:v>
                </c:pt>
                <c:pt idx="44">
                  <c:v>3.5809208771081802</c:v>
                </c:pt>
                <c:pt idx="45">
                  <c:v>3.5809208771081802</c:v>
                </c:pt>
                <c:pt idx="46">
                  <c:v>3.5809208771081802</c:v>
                </c:pt>
                <c:pt idx="47">
                  <c:v>3.5809208771081802</c:v>
                </c:pt>
                <c:pt idx="48">
                  <c:v>3.5809208771081802</c:v>
                </c:pt>
                <c:pt idx="49">
                  <c:v>3.5809208771081802</c:v>
                </c:pt>
                <c:pt idx="50">
                  <c:v>3.5809208771081802</c:v>
                </c:pt>
                <c:pt idx="51">
                  <c:v>3.5809208771081802</c:v>
                </c:pt>
                <c:pt idx="52">
                  <c:v>3.5809208771081802</c:v>
                </c:pt>
                <c:pt idx="53">
                  <c:v>3.5809208771081802</c:v>
                </c:pt>
                <c:pt idx="54">
                  <c:v>3.5809208771081802</c:v>
                </c:pt>
                <c:pt idx="55">
                  <c:v>3.5809208771081802</c:v>
                </c:pt>
                <c:pt idx="56">
                  <c:v>3.5809208771081802</c:v>
                </c:pt>
                <c:pt idx="57">
                  <c:v>3.5809208771081802</c:v>
                </c:pt>
                <c:pt idx="58">
                  <c:v>3.5809208771081802</c:v>
                </c:pt>
                <c:pt idx="59">
                  <c:v>3.5809208771081802</c:v>
                </c:pt>
                <c:pt idx="60">
                  <c:v>3.5809208771081802</c:v>
                </c:pt>
                <c:pt idx="61">
                  <c:v>3.5809208771081802</c:v>
                </c:pt>
                <c:pt idx="62">
                  <c:v>3.5809208771081802</c:v>
                </c:pt>
                <c:pt idx="63">
                  <c:v>3.5809208771081802</c:v>
                </c:pt>
                <c:pt idx="64">
                  <c:v>3.5809208771081802</c:v>
                </c:pt>
                <c:pt idx="65">
                  <c:v>3.5809208771081802</c:v>
                </c:pt>
                <c:pt idx="66">
                  <c:v>3.5809208771081802</c:v>
                </c:pt>
                <c:pt idx="67">
                  <c:v>3.5809208771081802</c:v>
                </c:pt>
                <c:pt idx="68">
                  <c:v>3.5809208771081802</c:v>
                </c:pt>
                <c:pt idx="69">
                  <c:v>3.5809208771081802</c:v>
                </c:pt>
                <c:pt idx="70">
                  <c:v>3.5809208771081802</c:v>
                </c:pt>
                <c:pt idx="71">
                  <c:v>3.5809208771081802</c:v>
                </c:pt>
                <c:pt idx="72">
                  <c:v>3.5809208771081802</c:v>
                </c:pt>
                <c:pt idx="73">
                  <c:v>3.5809208771081802</c:v>
                </c:pt>
                <c:pt idx="74">
                  <c:v>3.5809208771081802</c:v>
                </c:pt>
                <c:pt idx="75">
                  <c:v>3.5809208771081802</c:v>
                </c:pt>
                <c:pt idx="76">
                  <c:v>3.5809208771081802</c:v>
                </c:pt>
                <c:pt idx="77">
                  <c:v>3.5809208771081802</c:v>
                </c:pt>
                <c:pt idx="78">
                  <c:v>3.5809208771081802</c:v>
                </c:pt>
                <c:pt idx="79">
                  <c:v>3.5809208771081802</c:v>
                </c:pt>
                <c:pt idx="80">
                  <c:v>3.5809208771081802</c:v>
                </c:pt>
                <c:pt idx="81">
                  <c:v>3.5809208771081802</c:v>
                </c:pt>
                <c:pt idx="82">
                  <c:v>3.5809208771081802</c:v>
                </c:pt>
                <c:pt idx="83">
                  <c:v>3.5809208771081802</c:v>
                </c:pt>
                <c:pt idx="84">
                  <c:v>3.5809208771081802</c:v>
                </c:pt>
                <c:pt idx="85">
                  <c:v>3.5809208771081802</c:v>
                </c:pt>
                <c:pt idx="86">
                  <c:v>3.5809208771081802</c:v>
                </c:pt>
                <c:pt idx="87">
                  <c:v>3.5809208771081802</c:v>
                </c:pt>
                <c:pt idx="88">
                  <c:v>3.5809208771081802</c:v>
                </c:pt>
                <c:pt idx="89">
                  <c:v>3.5809208771081802</c:v>
                </c:pt>
                <c:pt idx="90">
                  <c:v>3.5809208771081802</c:v>
                </c:pt>
                <c:pt idx="91">
                  <c:v>3.5809208771081802</c:v>
                </c:pt>
                <c:pt idx="92">
                  <c:v>3.5809208771081802</c:v>
                </c:pt>
                <c:pt idx="93">
                  <c:v>3.5809208771081802</c:v>
                </c:pt>
                <c:pt idx="94">
                  <c:v>3.5809208771081802</c:v>
                </c:pt>
                <c:pt idx="95">
                  <c:v>3.5809208771081802</c:v>
                </c:pt>
                <c:pt idx="96">
                  <c:v>3.5809208771081802</c:v>
                </c:pt>
                <c:pt idx="97">
                  <c:v>3.5809208771081802</c:v>
                </c:pt>
                <c:pt idx="98">
                  <c:v>3.5809208771081802</c:v>
                </c:pt>
                <c:pt idx="99">
                  <c:v>3.5809208771081802</c:v>
                </c:pt>
                <c:pt idx="100">
                  <c:v>3.5809208771081802</c:v>
                </c:pt>
                <c:pt idx="101">
                  <c:v>3.0143499924885599</c:v>
                </c:pt>
                <c:pt idx="102">
                  <c:v>2.9735385079706802</c:v>
                </c:pt>
                <c:pt idx="103">
                  <c:v>2.2102126597317202</c:v>
                </c:pt>
                <c:pt idx="104">
                  <c:v>2.0298332233442098</c:v>
                </c:pt>
                <c:pt idx="105">
                  <c:v>1.7749659477976401</c:v>
                </c:pt>
                <c:pt idx="106">
                  <c:v>1.5385064794680099</c:v>
                </c:pt>
                <c:pt idx="107">
                  <c:v>1.3638609855202</c:v>
                </c:pt>
                <c:pt idx="108">
                  <c:v>1.2087068867629001</c:v>
                </c:pt>
                <c:pt idx="109">
                  <c:v>1.0688292377689801</c:v>
                </c:pt>
                <c:pt idx="110">
                  <c:v>0.93933192516781705</c:v>
                </c:pt>
                <c:pt idx="111">
                  <c:v>0.83278764575032305</c:v>
                </c:pt>
                <c:pt idx="112">
                  <c:v>0.73180176629136495</c:v>
                </c:pt>
                <c:pt idx="113">
                  <c:v>0.64844015288156098</c:v>
                </c:pt>
                <c:pt idx="114">
                  <c:v>0.57280997026219704</c:v>
                </c:pt>
                <c:pt idx="115">
                  <c:v>0.49925175893443702</c:v>
                </c:pt>
                <c:pt idx="116">
                  <c:v>0.43791615905222098</c:v>
                </c:pt>
                <c:pt idx="117">
                  <c:v>0.38088125992106497</c:v>
                </c:pt>
                <c:pt idx="118">
                  <c:v>0.32483625895372897</c:v>
                </c:pt>
                <c:pt idx="119">
                  <c:v>0.27309687732459198</c:v>
                </c:pt>
                <c:pt idx="120">
                  <c:v>0.227055126679654</c:v>
                </c:pt>
                <c:pt idx="121">
                  <c:v>0.1827384080833</c:v>
                </c:pt>
                <c:pt idx="122">
                  <c:v>0.140497921047671</c:v>
                </c:pt>
                <c:pt idx="123">
                  <c:v>0.100699821646396</c:v>
                </c:pt>
                <c:pt idx="124">
                  <c:v>6.2425152025929999E-2</c:v>
                </c:pt>
                <c:pt idx="125" formatCode="0.00E+00">
                  <c:v>2.6341303476220601E-2</c:v>
                </c:pt>
                <c:pt idx="126" formatCode="0.00E+00">
                  <c:v>-7.3860761367667803E-3</c:v>
                </c:pt>
                <c:pt idx="127" formatCode="0.00E+00">
                  <c:v>-3.8969364231940598E-2</c:v>
                </c:pt>
                <c:pt idx="128" formatCode="0.00E+00">
                  <c:v>-6.8771150825437305E-2</c:v>
                </c:pt>
                <c:pt idx="129">
                  <c:v>-9.6520959864940997E-2</c:v>
                </c:pt>
                <c:pt idx="130">
                  <c:v>-0.12224876893244301</c:v>
                </c:pt>
                <c:pt idx="131">
                  <c:v>-0.147934497954302</c:v>
                </c:pt>
                <c:pt idx="132">
                  <c:v>-0.17076426311868301</c:v>
                </c:pt>
                <c:pt idx="133">
                  <c:v>-0.19084436648155201</c:v>
                </c:pt>
                <c:pt idx="134">
                  <c:v>-0.210463877531777</c:v>
                </c:pt>
                <c:pt idx="135">
                  <c:v>-0.228062247325131</c:v>
                </c:pt>
                <c:pt idx="136">
                  <c:v>-0.243865819911218</c:v>
                </c:pt>
                <c:pt idx="137">
                  <c:v>-0.25763741535443502</c:v>
                </c:pt>
                <c:pt idx="138">
                  <c:v>-0.26976167680039997</c:v>
                </c:pt>
                <c:pt idx="139">
                  <c:v>-0.281075125883262</c:v>
                </c:pt>
                <c:pt idx="140">
                  <c:v>-0.29136666170290598</c:v>
                </c:pt>
                <c:pt idx="141">
                  <c:v>-0.29972602514890301</c:v>
                </c:pt>
                <c:pt idx="142">
                  <c:v>-0.30624844446995703</c:v>
                </c:pt>
                <c:pt idx="143">
                  <c:v>-0.31217982167398001</c:v>
                </c:pt>
                <c:pt idx="144">
                  <c:v>-0.31765269235850502</c:v>
                </c:pt>
                <c:pt idx="145">
                  <c:v>-0.32333542524698999</c:v>
                </c:pt>
                <c:pt idx="146">
                  <c:v>-0.32795074943602098</c:v>
                </c:pt>
                <c:pt idx="147">
                  <c:v>-0.33148193549390098</c:v>
                </c:pt>
                <c:pt idx="148">
                  <c:v>-0.33456181798097701</c:v>
                </c:pt>
                <c:pt idx="149">
                  <c:v>-0.33730906211731398</c:v>
                </c:pt>
                <c:pt idx="150">
                  <c:v>-0.34056858579827298</c:v>
                </c:pt>
                <c:pt idx="151">
                  <c:v>-0.34297885260010202</c:v>
                </c:pt>
                <c:pt idx="152">
                  <c:v>-0.344248514393244</c:v>
                </c:pt>
                <c:pt idx="153">
                  <c:v>-0.34767087080616399</c:v>
                </c:pt>
                <c:pt idx="154">
                  <c:v>-0.34917524269993</c:v>
                </c:pt>
                <c:pt idx="155">
                  <c:v>-0.35012495763246698</c:v>
                </c:pt>
                <c:pt idx="156">
                  <c:v>-0.35244407158956698</c:v>
                </c:pt>
                <c:pt idx="157">
                  <c:v>-0.35447247311062802</c:v>
                </c:pt>
                <c:pt idx="158">
                  <c:v>-0.35531580148284297</c:v>
                </c:pt>
                <c:pt idx="159">
                  <c:v>-0.35533505960227701</c:v>
                </c:pt>
                <c:pt idx="160">
                  <c:v>-0.35713905848553901</c:v>
                </c:pt>
                <c:pt idx="161">
                  <c:v>-0.35715431689598198</c:v>
                </c:pt>
                <c:pt idx="162">
                  <c:v>-0.3604503181973</c:v>
                </c:pt>
                <c:pt idx="163">
                  <c:v>-0.36131090807717797</c:v>
                </c:pt>
                <c:pt idx="164">
                  <c:v>-0.360142619068266</c:v>
                </c:pt>
                <c:pt idx="165">
                  <c:v>-0.363627571719983</c:v>
                </c:pt>
                <c:pt idx="166">
                  <c:v>-0.36494619254476601</c:v>
                </c:pt>
                <c:pt idx="167">
                  <c:v>-0.36517778907292697</c:v>
                </c:pt>
                <c:pt idx="168">
                  <c:v>-0.36620518083421799</c:v>
                </c:pt>
                <c:pt idx="169">
                  <c:v>-0.36674356498249899</c:v>
                </c:pt>
                <c:pt idx="170">
                  <c:v>-0.367314773381131</c:v>
                </c:pt>
                <c:pt idx="171">
                  <c:v>-0.36925707352214798</c:v>
                </c:pt>
                <c:pt idx="172">
                  <c:v>-0.36872535800151202</c:v>
                </c:pt>
                <c:pt idx="173">
                  <c:v>-0.37079398035483102</c:v>
                </c:pt>
                <c:pt idx="174">
                  <c:v>-0.36948498752272602</c:v>
                </c:pt>
                <c:pt idx="175">
                  <c:v>-0.37089926083452801</c:v>
                </c:pt>
                <c:pt idx="176">
                  <c:v>-0.37121810542702299</c:v>
                </c:pt>
                <c:pt idx="177">
                  <c:v>-0.36758147844111599</c:v>
                </c:pt>
                <c:pt idx="178">
                  <c:v>-0.37061491215703901</c:v>
                </c:pt>
                <c:pt idx="179">
                  <c:v>-0.37083840504656301</c:v>
                </c:pt>
                <c:pt idx="180">
                  <c:v>-0.37158475625783899</c:v>
                </c:pt>
                <c:pt idx="181">
                  <c:v>-0.36931795345650598</c:v>
                </c:pt>
                <c:pt idx="182">
                  <c:v>-0.37478696369417802</c:v>
                </c:pt>
                <c:pt idx="183">
                  <c:v>-0.37498387704191399</c:v>
                </c:pt>
                <c:pt idx="184">
                  <c:v>-0.37149503154806401</c:v>
                </c:pt>
                <c:pt idx="185">
                  <c:v>-0.37402107449585198</c:v>
                </c:pt>
                <c:pt idx="186">
                  <c:v>-0.37596793348059898</c:v>
                </c:pt>
                <c:pt idx="187">
                  <c:v>-0.37538177310895898</c:v>
                </c:pt>
                <c:pt idx="188">
                  <c:v>-0.37687896821672401</c:v>
                </c:pt>
                <c:pt idx="189">
                  <c:v>-0.37557448107459201</c:v>
                </c:pt>
                <c:pt idx="190">
                  <c:v>-0.37605461291919001</c:v>
                </c:pt>
                <c:pt idx="191">
                  <c:v>-0.37691401559843601</c:v>
                </c:pt>
                <c:pt idx="192">
                  <c:v>-0.37710276549628302</c:v>
                </c:pt>
                <c:pt idx="193">
                  <c:v>-0.37440601613230201</c:v>
                </c:pt>
                <c:pt idx="194">
                  <c:v>-0.377712652621918</c:v>
                </c:pt>
                <c:pt idx="195">
                  <c:v>-0.37580650272981297</c:v>
                </c:pt>
                <c:pt idx="196">
                  <c:v>-0.37756470642145101</c:v>
                </c:pt>
                <c:pt idx="197">
                  <c:v>-0.37848839898118602</c:v>
                </c:pt>
                <c:pt idx="198">
                  <c:v>-0.37450214949488803</c:v>
                </c:pt>
                <c:pt idx="199">
                  <c:v>-0.37738399416863799</c:v>
                </c:pt>
                <c:pt idx="200">
                  <c:v>-0.38029698285915098</c:v>
                </c:pt>
                <c:pt idx="201">
                  <c:v>-0.38023196102069501</c:v>
                </c:pt>
                <c:pt idx="202">
                  <c:v>-0.37781425511531402</c:v>
                </c:pt>
                <c:pt idx="203">
                  <c:v>-0.38073847817373302</c:v>
                </c:pt>
                <c:pt idx="204">
                  <c:v>-0.38201463574814198</c:v>
                </c:pt>
                <c:pt idx="205">
                  <c:v>-0.37893158929467602</c:v>
                </c:pt>
                <c:pt idx="206">
                  <c:v>-0.37984648798077703</c:v>
                </c:pt>
                <c:pt idx="207">
                  <c:v>-0.37710334550960201</c:v>
                </c:pt>
                <c:pt idx="208">
                  <c:v>-0.37753584012259001</c:v>
                </c:pt>
                <c:pt idx="209">
                  <c:v>-0.37900456523182102</c:v>
                </c:pt>
                <c:pt idx="210">
                  <c:v>-0.377028553930842</c:v>
                </c:pt>
                <c:pt idx="211">
                  <c:v>-0.37454438253198502</c:v>
                </c:pt>
                <c:pt idx="212">
                  <c:v>-0.37323771043266701</c:v>
                </c:pt>
                <c:pt idx="213">
                  <c:v>-0.37213402984895699</c:v>
                </c:pt>
                <c:pt idx="214">
                  <c:v>-0.37135419529360297</c:v>
                </c:pt>
                <c:pt idx="215">
                  <c:v>-0.37001097225985302</c:v>
                </c:pt>
                <c:pt idx="216">
                  <c:v>-0.36895706276108498</c:v>
                </c:pt>
                <c:pt idx="217">
                  <c:v>-0.36707662621870901</c:v>
                </c:pt>
                <c:pt idx="218">
                  <c:v>-0.36546788699835597</c:v>
                </c:pt>
                <c:pt idx="219">
                  <c:v>-0.363040270591515</c:v>
                </c:pt>
                <c:pt idx="220">
                  <c:v>-0.36127894278672501</c:v>
                </c:pt>
                <c:pt idx="221">
                  <c:v>-0.359464734960115</c:v>
                </c:pt>
                <c:pt idx="222">
                  <c:v>-0.35755970380430602</c:v>
                </c:pt>
                <c:pt idx="223">
                  <c:v>-0.354471445327952</c:v>
                </c:pt>
                <c:pt idx="224">
                  <c:v>-0.35161026998761702</c:v>
                </c:pt>
                <c:pt idx="225">
                  <c:v>-0.34895524756591301</c:v>
                </c:pt>
                <c:pt idx="226">
                  <c:v>-0.346100507203289</c:v>
                </c:pt>
                <c:pt idx="227">
                  <c:v>-0.34322751584996702</c:v>
                </c:pt>
                <c:pt idx="228">
                  <c:v>-0.33998822631308301</c:v>
                </c:pt>
                <c:pt idx="229">
                  <c:v>-0.33653658356402799</c:v>
                </c:pt>
                <c:pt idx="230">
                  <c:v>-0.33298114088126102</c:v>
                </c:pt>
                <c:pt idx="231">
                  <c:v>-0.328558283789255</c:v>
                </c:pt>
                <c:pt idx="232">
                  <c:v>-0.32461258665318599</c:v>
                </c:pt>
                <c:pt idx="233">
                  <c:v>-0.32050363331353299</c:v>
                </c:pt>
                <c:pt idx="234">
                  <c:v>-0.31592464638149897</c:v>
                </c:pt>
                <c:pt idx="235">
                  <c:v>-0.31155216052374701</c:v>
                </c:pt>
                <c:pt idx="236">
                  <c:v>-0.30605316532330101</c:v>
                </c:pt>
                <c:pt idx="237">
                  <c:v>-0.30110485095077499</c:v>
                </c:pt>
                <c:pt idx="238">
                  <c:v>-0.295638837590667</c:v>
                </c:pt>
                <c:pt idx="239">
                  <c:v>-0.29047224399733901</c:v>
                </c:pt>
                <c:pt idx="240">
                  <c:v>-0.28408949447535797</c:v>
                </c:pt>
                <c:pt idx="241">
                  <c:v>-0.27821834643642601</c:v>
                </c:pt>
                <c:pt idx="242">
                  <c:v>-0.27181507690836798</c:v>
                </c:pt>
                <c:pt idx="243">
                  <c:v>-0.264900473756216</c:v>
                </c:pt>
                <c:pt idx="244">
                  <c:v>-0.25797973055066797</c:v>
                </c:pt>
                <c:pt idx="245">
                  <c:v>-0.25082089046174999</c:v>
                </c:pt>
                <c:pt idx="246">
                  <c:v>-0.24292982288496001</c:v>
                </c:pt>
                <c:pt idx="247">
                  <c:v>-0.23520953444963</c:v>
                </c:pt>
                <c:pt idx="248">
                  <c:v>-0.227203939745341</c:v>
                </c:pt>
                <c:pt idx="249">
                  <c:v>-0.21886043052270199</c:v>
                </c:pt>
                <c:pt idx="250">
                  <c:v>-0.210108366444163</c:v>
                </c:pt>
                <c:pt idx="251">
                  <c:v>-0.20103269665840101</c:v>
                </c:pt>
                <c:pt idx="252">
                  <c:v>-0.19133329264774901</c:v>
                </c:pt>
                <c:pt idx="253">
                  <c:v>-0.18164862662602299</c:v>
                </c:pt>
                <c:pt idx="254">
                  <c:v>-0.17118332481045101</c:v>
                </c:pt>
                <c:pt idx="255">
                  <c:v>-0.16064111661845201</c:v>
                </c:pt>
                <c:pt idx="256">
                  <c:v>-0.149155883120725</c:v>
                </c:pt>
                <c:pt idx="257">
                  <c:v>-0.13790339687429601</c:v>
                </c:pt>
                <c:pt idx="258">
                  <c:v>-0.126077430755661</c:v>
                </c:pt>
                <c:pt idx="259">
                  <c:v>-0.113547495909646</c:v>
                </c:pt>
                <c:pt idx="260">
                  <c:v>-0.100787117647263</c:v>
                </c:pt>
                <c:pt idx="261" formatCode="0.00E+00">
                  <c:v>-8.7141637614270698E-2</c:v>
                </c:pt>
                <c:pt idx="262" formatCode="0.00E+00">
                  <c:v>-7.3871438800772599E-2</c:v>
                </c:pt>
                <c:pt idx="263" formatCode="0.00E+00">
                  <c:v>-6.0203306839220497E-2</c:v>
                </c:pt>
                <c:pt idx="264" formatCode="0.00E+00">
                  <c:v>-4.52619199961019E-2</c:v>
                </c:pt>
                <c:pt idx="265" formatCode="0.00E+00">
                  <c:v>-3.0483675387461499E-2</c:v>
                </c:pt>
                <c:pt idx="266" formatCode="0.00E+00">
                  <c:v>-1.5481984040034501E-2</c:v>
                </c:pt>
                <c:pt idx="267" formatCode="0.00E+00">
                  <c:v>-5.9597495407542899E-4</c:v>
                </c:pt>
                <c:pt idx="268" formatCode="0.00E+00">
                  <c:v>1.57986131991271E-2</c:v>
                </c:pt>
                <c:pt idx="269" formatCode="0.00E+00">
                  <c:v>3.24260958185651E-2</c:v>
                </c:pt>
                <c:pt idx="270" formatCode="0.00E+00">
                  <c:v>4.9275550294712298E-2</c:v>
                </c:pt>
                <c:pt idx="271" formatCode="0.00E+00">
                  <c:v>6.6674023574324698E-2</c:v>
                </c:pt>
                <c:pt idx="272" formatCode="0.00E+00">
                  <c:v>8.4293819669488096E-2</c:v>
                </c:pt>
                <c:pt idx="273">
                  <c:v>0.10162630439890299</c:v>
                </c:pt>
                <c:pt idx="274">
                  <c:v>0.119526259412414</c:v>
                </c:pt>
                <c:pt idx="275">
                  <c:v>0.138140918441303</c:v>
                </c:pt>
                <c:pt idx="276">
                  <c:v>0.15659113976292499</c:v>
                </c:pt>
                <c:pt idx="277">
                  <c:v>0.17582528524392901</c:v>
                </c:pt>
                <c:pt idx="278">
                  <c:v>0.195133559078113</c:v>
                </c:pt>
                <c:pt idx="279">
                  <c:v>0.21455647417771201</c:v>
                </c:pt>
                <c:pt idx="280">
                  <c:v>0.234441299519352</c:v>
                </c:pt>
                <c:pt idx="281">
                  <c:v>0.25530148901635302</c:v>
                </c:pt>
                <c:pt idx="282">
                  <c:v>0.27579696717942098</c:v>
                </c:pt>
                <c:pt idx="283">
                  <c:v>0.29652137063481199</c:v>
                </c:pt>
                <c:pt idx="284">
                  <c:v>0.31769260643685399</c:v>
                </c:pt>
                <c:pt idx="285">
                  <c:v>0.33964907945481498</c:v>
                </c:pt>
                <c:pt idx="286">
                  <c:v>0.361278908837737</c:v>
                </c:pt>
                <c:pt idx="287">
                  <c:v>0.38355107456927501</c:v>
                </c:pt>
                <c:pt idx="288">
                  <c:v>0.40600742864507799</c:v>
                </c:pt>
                <c:pt idx="289">
                  <c:v>0.42858433167391702</c:v>
                </c:pt>
                <c:pt idx="290">
                  <c:v>0.45134892334638899</c:v>
                </c:pt>
                <c:pt idx="291">
                  <c:v>0.474760497694932</c:v>
                </c:pt>
                <c:pt idx="292">
                  <c:v>0.49828714967431198</c:v>
                </c:pt>
                <c:pt idx="293">
                  <c:v>0.52103126148490797</c:v>
                </c:pt>
                <c:pt idx="294">
                  <c:v>0.54516166304893898</c:v>
                </c:pt>
                <c:pt idx="295">
                  <c:v>0.56945754446031804</c:v>
                </c:pt>
                <c:pt idx="296">
                  <c:v>0.59348658824379996</c:v>
                </c:pt>
                <c:pt idx="297">
                  <c:v>0.61702465788967598</c:v>
                </c:pt>
                <c:pt idx="298">
                  <c:v>0.64144364778963303</c:v>
                </c:pt>
                <c:pt idx="299">
                  <c:v>0.66617160954635501</c:v>
                </c:pt>
                <c:pt idx="300">
                  <c:v>0.68995470390316105</c:v>
                </c:pt>
                <c:pt idx="301">
                  <c:v>0.71481348743297302</c:v>
                </c:pt>
                <c:pt idx="302">
                  <c:v>0.74093164591729499</c:v>
                </c:pt>
                <c:pt idx="303">
                  <c:v>0.76523464927544604</c:v>
                </c:pt>
                <c:pt idx="304">
                  <c:v>0.78875307440298803</c:v>
                </c:pt>
                <c:pt idx="305">
                  <c:v>0.81347385923655602</c:v>
                </c:pt>
                <c:pt idx="306">
                  <c:v>0.83754031537847695</c:v>
                </c:pt>
                <c:pt idx="307">
                  <c:v>0.86223258166632599</c:v>
                </c:pt>
                <c:pt idx="308">
                  <c:v>0.88564458311359395</c:v>
                </c:pt>
                <c:pt idx="309">
                  <c:v>0.90911623926483298</c:v>
                </c:pt>
                <c:pt idx="310">
                  <c:v>0.93371905834010605</c:v>
                </c:pt>
                <c:pt idx="311">
                  <c:v>0.95798500195474201</c:v>
                </c:pt>
                <c:pt idx="312">
                  <c:v>0.98302610252925904</c:v>
                </c:pt>
                <c:pt idx="313">
                  <c:v>1.0042814851249999</c:v>
                </c:pt>
                <c:pt idx="314">
                  <c:v>1.0266761068453401</c:v>
                </c:pt>
                <c:pt idx="315">
                  <c:v>1.0511654574903999</c:v>
                </c:pt>
                <c:pt idx="316">
                  <c:v>1.07502917659222</c:v>
                </c:pt>
                <c:pt idx="317">
                  <c:v>1.0975406429914301</c:v>
                </c:pt>
                <c:pt idx="318">
                  <c:v>1.11853814282928</c:v>
                </c:pt>
                <c:pt idx="319">
                  <c:v>1.1366017579032099</c:v>
                </c:pt>
                <c:pt idx="320">
                  <c:v>1.1577956084752199</c:v>
                </c:pt>
                <c:pt idx="321">
                  <c:v>1.17826203078202</c:v>
                </c:pt>
                <c:pt idx="322">
                  <c:v>1.2005534640036899</c:v>
                </c:pt>
                <c:pt idx="323">
                  <c:v>1.22259259437356</c:v>
                </c:pt>
                <c:pt idx="324">
                  <c:v>1.2377123839093001</c:v>
                </c:pt>
                <c:pt idx="325">
                  <c:v>1.2569018773230201</c:v>
                </c:pt>
                <c:pt idx="326">
                  <c:v>1.2725348185944501</c:v>
                </c:pt>
                <c:pt idx="327">
                  <c:v>1.2897932204554601</c:v>
                </c:pt>
                <c:pt idx="328">
                  <c:v>1.31306870036739</c:v>
                </c:pt>
                <c:pt idx="329">
                  <c:v>1.3358455528652899</c:v>
                </c:pt>
                <c:pt idx="330">
                  <c:v>1.3432791576796299</c:v>
                </c:pt>
                <c:pt idx="331">
                  <c:v>1.3626912650412999</c:v>
                </c:pt>
                <c:pt idx="332">
                  <c:v>1.37410479504679</c:v>
                </c:pt>
                <c:pt idx="333">
                  <c:v>1.3945590479641801</c:v>
                </c:pt>
                <c:pt idx="334">
                  <c:v>1.4041130785267699</c:v>
                </c:pt>
                <c:pt idx="335">
                  <c:v>1.41427326457756</c:v>
                </c:pt>
                <c:pt idx="336">
                  <c:v>1.42983224130473</c:v>
                </c:pt>
                <c:pt idx="337">
                  <c:v>1.4492270325940499</c:v>
                </c:pt>
                <c:pt idx="338">
                  <c:v>1.4460037017609999</c:v>
                </c:pt>
                <c:pt idx="339">
                  <c:v>1.46789433748108</c:v>
                </c:pt>
                <c:pt idx="340">
                  <c:v>1.4817896267211501</c:v>
                </c:pt>
                <c:pt idx="341">
                  <c:v>1.48604080827674</c:v>
                </c:pt>
                <c:pt idx="342">
                  <c:v>1.4939786697566499</c:v>
                </c:pt>
                <c:pt idx="343">
                  <c:v>1.4938438450421301</c:v>
                </c:pt>
                <c:pt idx="344">
                  <c:v>1.51121352481033</c:v>
                </c:pt>
                <c:pt idx="345">
                  <c:v>1.5195753001694801</c:v>
                </c:pt>
                <c:pt idx="346">
                  <c:v>1.52427237311227</c:v>
                </c:pt>
                <c:pt idx="347">
                  <c:v>1.5378928533043199</c:v>
                </c:pt>
                <c:pt idx="348">
                  <c:v>1.54359019577834</c:v>
                </c:pt>
                <c:pt idx="349">
                  <c:v>1.5455511349387401</c:v>
                </c:pt>
                <c:pt idx="350">
                  <c:v>1.54577882697741</c:v>
                </c:pt>
                <c:pt idx="351">
                  <c:v>1.55516173348653</c:v>
                </c:pt>
                <c:pt idx="352">
                  <c:v>1.5584488806918799</c:v>
                </c:pt>
                <c:pt idx="353">
                  <c:v>1.5596624721755601</c:v>
                </c:pt>
                <c:pt idx="354">
                  <c:v>1.5623854717664101</c:v>
                </c:pt>
                <c:pt idx="355">
                  <c:v>1.5639142448302099</c:v>
                </c:pt>
                <c:pt idx="356">
                  <c:v>1.56078457172712</c:v>
                </c:pt>
                <c:pt idx="357">
                  <c:v>1.55609661893983</c:v>
                </c:pt>
                <c:pt idx="358">
                  <c:v>1.5544177248609501</c:v>
                </c:pt>
                <c:pt idx="359">
                  <c:v>1.55578216249131</c:v>
                </c:pt>
                <c:pt idx="360">
                  <c:v>1.5585519527512299</c:v>
                </c:pt>
                <c:pt idx="361">
                  <c:v>1.55437620887989</c:v>
                </c:pt>
                <c:pt idx="362">
                  <c:v>1.5558170564248801</c:v>
                </c:pt>
                <c:pt idx="363">
                  <c:v>1.5536419058094699</c:v>
                </c:pt>
                <c:pt idx="364">
                  <c:v>1.54839692752445</c:v>
                </c:pt>
                <c:pt idx="365">
                  <c:v>1.55094578554242</c:v>
                </c:pt>
                <c:pt idx="366">
                  <c:v>1.5449842668592599</c:v>
                </c:pt>
                <c:pt idx="367">
                  <c:v>1.53945957546497</c:v>
                </c:pt>
                <c:pt idx="368">
                  <c:v>1.53262349103559</c:v>
                </c:pt>
                <c:pt idx="369">
                  <c:v>1.53047322447426</c:v>
                </c:pt>
                <c:pt idx="370">
                  <c:v>1.5243261105733601</c:v>
                </c:pt>
                <c:pt idx="371">
                  <c:v>1.5165797069498399</c:v>
                </c:pt>
                <c:pt idx="372">
                  <c:v>1.50930359751161</c:v>
                </c:pt>
                <c:pt idx="373">
                  <c:v>1.50797035545571</c:v>
                </c:pt>
                <c:pt idx="374">
                  <c:v>1.4953137035127899</c:v>
                </c:pt>
                <c:pt idx="375">
                  <c:v>1.4857804267441499</c:v>
                </c:pt>
                <c:pt idx="376">
                  <c:v>1.4723827037598001</c:v>
                </c:pt>
                <c:pt idx="377">
                  <c:v>1.4736583749976899</c:v>
                </c:pt>
                <c:pt idx="378">
                  <c:v>1.4617945219166799</c:v>
                </c:pt>
                <c:pt idx="379">
                  <c:v>1.4573744515545299</c:v>
                </c:pt>
                <c:pt idx="380">
                  <c:v>1.44498177710804</c:v>
                </c:pt>
                <c:pt idx="381">
                  <c:v>1.43595419943276</c:v>
                </c:pt>
                <c:pt idx="382">
                  <c:v>1.4330152582478299</c:v>
                </c:pt>
                <c:pt idx="383">
                  <c:v>1.41788206417873</c:v>
                </c:pt>
                <c:pt idx="384">
                  <c:v>1.40565142030488</c:v>
                </c:pt>
                <c:pt idx="385">
                  <c:v>1.39545274393356</c:v>
                </c:pt>
                <c:pt idx="386">
                  <c:v>1.3843774446681001</c:v>
                </c:pt>
                <c:pt idx="387">
                  <c:v>1.3736347508384401</c:v>
                </c:pt>
                <c:pt idx="388">
                  <c:v>1.3689896287860299</c:v>
                </c:pt>
                <c:pt idx="389">
                  <c:v>1.35077588499785</c:v>
                </c:pt>
                <c:pt idx="390">
                  <c:v>1.334975709746</c:v>
                </c:pt>
                <c:pt idx="391">
                  <c:v>1.32760553934878</c:v>
                </c:pt>
                <c:pt idx="392">
                  <c:v>1.3142619003090501</c:v>
                </c:pt>
                <c:pt idx="393">
                  <c:v>1.30013391291692</c:v>
                </c:pt>
                <c:pt idx="394">
                  <c:v>1.2892567535317001</c:v>
                </c:pt>
                <c:pt idx="395">
                  <c:v>1.2791387683498401</c:v>
                </c:pt>
                <c:pt idx="396">
                  <c:v>1.26659313474484</c:v>
                </c:pt>
                <c:pt idx="397">
                  <c:v>1.2523342695836099</c:v>
                </c:pt>
                <c:pt idx="398">
                  <c:v>1.23961144649118</c:v>
                </c:pt>
                <c:pt idx="399">
                  <c:v>1.2260344601273501</c:v>
                </c:pt>
                <c:pt idx="400">
                  <c:v>1.2122752691938099</c:v>
                </c:pt>
                <c:pt idx="401">
                  <c:v>1.2008842699745399</c:v>
                </c:pt>
                <c:pt idx="402">
                  <c:v>1.1881040651133701</c:v>
                </c:pt>
                <c:pt idx="403">
                  <c:v>1.1724846508998901</c:v>
                </c:pt>
                <c:pt idx="404">
                  <c:v>1.15796037308907</c:v>
                </c:pt>
                <c:pt idx="405">
                  <c:v>1.1445173061585801</c:v>
                </c:pt>
                <c:pt idx="406">
                  <c:v>1.1314101003033299</c:v>
                </c:pt>
                <c:pt idx="407">
                  <c:v>1.11745536288131</c:v>
                </c:pt>
                <c:pt idx="408">
                  <c:v>1.10275508293929</c:v>
                </c:pt>
                <c:pt idx="409">
                  <c:v>1.0854434783546201</c:v>
                </c:pt>
                <c:pt idx="410">
                  <c:v>1.07431420610354</c:v>
                </c:pt>
                <c:pt idx="411">
                  <c:v>1.0608577854454799</c:v>
                </c:pt>
                <c:pt idx="412">
                  <c:v>1.04607226818292</c:v>
                </c:pt>
                <c:pt idx="413">
                  <c:v>1.0333091178144</c:v>
                </c:pt>
                <c:pt idx="414">
                  <c:v>1.01863760560019</c:v>
                </c:pt>
                <c:pt idx="415">
                  <c:v>1.00598528680292</c:v>
                </c:pt>
                <c:pt idx="416">
                  <c:v>0.99019963347493001</c:v>
                </c:pt>
                <c:pt idx="417">
                  <c:v>0.97370367169975902</c:v>
                </c:pt>
                <c:pt idx="418">
                  <c:v>0.95965297553117102</c:v>
                </c:pt>
                <c:pt idx="419">
                  <c:v>0.94719317831399097</c:v>
                </c:pt>
                <c:pt idx="420">
                  <c:v>0.932670676876028</c:v>
                </c:pt>
                <c:pt idx="421">
                  <c:v>0.91780777022281501</c:v>
                </c:pt>
                <c:pt idx="422">
                  <c:v>0.90617317703495803</c:v>
                </c:pt>
                <c:pt idx="423">
                  <c:v>0.89100638143754596</c:v>
                </c:pt>
                <c:pt idx="424">
                  <c:v>0.87538394695279997</c:v>
                </c:pt>
                <c:pt idx="425">
                  <c:v>0.86210119380706396</c:v>
                </c:pt>
                <c:pt idx="426">
                  <c:v>0.849300954283985</c:v>
                </c:pt>
                <c:pt idx="427">
                  <c:v>0.834745228902665</c:v>
                </c:pt>
                <c:pt idx="428">
                  <c:v>0.82091502605798705</c:v>
                </c:pt>
                <c:pt idx="429">
                  <c:v>0.80749366228297004</c:v>
                </c:pt>
                <c:pt idx="430">
                  <c:v>0.79381637050298604</c:v>
                </c:pt>
                <c:pt idx="431">
                  <c:v>0.78019472458883699</c:v>
                </c:pt>
                <c:pt idx="432">
                  <c:v>0.76693204297766304</c:v>
                </c:pt>
                <c:pt idx="433">
                  <c:v>0.75272431496845904</c:v>
                </c:pt>
                <c:pt idx="434">
                  <c:v>0.73842087924105704</c:v>
                </c:pt>
                <c:pt idx="435">
                  <c:v>0.72436664050118604</c:v>
                </c:pt>
                <c:pt idx="436">
                  <c:v>0.71115611620104902</c:v>
                </c:pt>
                <c:pt idx="437">
                  <c:v>0.69823310985848897</c:v>
                </c:pt>
                <c:pt idx="438">
                  <c:v>0.68502397971449802</c:v>
                </c:pt>
                <c:pt idx="439">
                  <c:v>0.67195503207360097</c:v>
                </c:pt>
                <c:pt idx="440">
                  <c:v>0.65881640854953405</c:v>
                </c:pt>
                <c:pt idx="441">
                  <c:v>0.646201246648202</c:v>
                </c:pt>
                <c:pt idx="442">
                  <c:v>0.63315599549093504</c:v>
                </c:pt>
                <c:pt idx="443">
                  <c:v>0.62007031809906998</c:v>
                </c:pt>
                <c:pt idx="444">
                  <c:v>0.60672354137947304</c:v>
                </c:pt>
                <c:pt idx="445">
                  <c:v>0.59408901472956999</c:v>
                </c:pt>
                <c:pt idx="446">
                  <c:v>0.58240450180530501</c:v>
                </c:pt>
                <c:pt idx="447">
                  <c:v>0.56889923683270305</c:v>
                </c:pt>
                <c:pt idx="448">
                  <c:v>0.55800329141602101</c:v>
                </c:pt>
                <c:pt idx="449">
                  <c:v>0.54601443526430404</c:v>
                </c:pt>
                <c:pt idx="450">
                  <c:v>0.53337135986256101</c:v>
                </c:pt>
                <c:pt idx="451">
                  <c:v>0.52084507698399296</c:v>
                </c:pt>
                <c:pt idx="452">
                  <c:v>0.50913441117148805</c:v>
                </c:pt>
                <c:pt idx="453">
                  <c:v>0.497577556359454</c:v>
                </c:pt>
                <c:pt idx="454">
                  <c:v>0.48541394905070001</c:v>
                </c:pt>
                <c:pt idx="455">
                  <c:v>0.47368702804823898</c:v>
                </c:pt>
                <c:pt idx="456">
                  <c:v>0.46246062966961898</c:v>
                </c:pt>
                <c:pt idx="457">
                  <c:v>0.45154830502868798</c:v>
                </c:pt>
                <c:pt idx="458">
                  <c:v>0.43993318589029201</c:v>
                </c:pt>
                <c:pt idx="459">
                  <c:v>0.42856916409039197</c:v>
                </c:pt>
                <c:pt idx="460">
                  <c:v>0.41781449776450902</c:v>
                </c:pt>
                <c:pt idx="461">
                  <c:v>0.40689024370162302</c:v>
                </c:pt>
                <c:pt idx="462">
                  <c:v>0.39608688282989302</c:v>
                </c:pt>
                <c:pt idx="463">
                  <c:v>0.38528973600746003</c:v>
                </c:pt>
                <c:pt idx="464">
                  <c:v>0.37460060843574999</c:v>
                </c:pt>
                <c:pt idx="465">
                  <c:v>0.36412284330621197</c:v>
                </c:pt>
                <c:pt idx="466">
                  <c:v>0.35379604151621502</c:v>
                </c:pt>
                <c:pt idx="467">
                  <c:v>0.34363477544025001</c:v>
                </c:pt>
                <c:pt idx="468">
                  <c:v>0.33344731923015702</c:v>
                </c:pt>
                <c:pt idx="469">
                  <c:v>0.32346726351300198</c:v>
                </c:pt>
                <c:pt idx="470">
                  <c:v>0.31370483241355301</c:v>
                </c:pt>
                <c:pt idx="471">
                  <c:v>0.30388091896234398</c:v>
                </c:pt>
                <c:pt idx="472">
                  <c:v>0.29473934547886599</c:v>
                </c:pt>
                <c:pt idx="473">
                  <c:v>0.28507037141485098</c:v>
                </c:pt>
                <c:pt idx="474">
                  <c:v>0.275660736105999</c:v>
                </c:pt>
                <c:pt idx="475">
                  <c:v>0.26642133837693699</c:v>
                </c:pt>
                <c:pt idx="476">
                  <c:v>0.25734093757627802</c:v>
                </c:pt>
                <c:pt idx="477">
                  <c:v>0.24829669494569701</c:v>
                </c:pt>
                <c:pt idx="478">
                  <c:v>0.23934839604657701</c:v>
                </c:pt>
                <c:pt idx="479">
                  <c:v>0.23050837840284799</c:v>
                </c:pt>
                <c:pt idx="480">
                  <c:v>0.22178506217056401</c:v>
                </c:pt>
                <c:pt idx="481">
                  <c:v>0.21328538638570399</c:v>
                </c:pt>
                <c:pt idx="482">
                  <c:v>0.20488908541390899</c:v>
                </c:pt>
                <c:pt idx="483">
                  <c:v>0.196518414654858</c:v>
                </c:pt>
                <c:pt idx="484">
                  <c:v>0.18827535023260999</c:v>
                </c:pt>
                <c:pt idx="485">
                  <c:v>0.18008398201777501</c:v>
                </c:pt>
                <c:pt idx="486">
                  <c:v>0.171889785505001</c:v>
                </c:pt>
                <c:pt idx="487">
                  <c:v>0.16411075766542699</c:v>
                </c:pt>
                <c:pt idx="488">
                  <c:v>0.15626996742978499</c:v>
                </c:pt>
                <c:pt idx="489">
                  <c:v>0.148487082492645</c:v>
                </c:pt>
                <c:pt idx="490">
                  <c:v>0.14097668219873699</c:v>
                </c:pt>
                <c:pt idx="491">
                  <c:v>0.13334913968727599</c:v>
                </c:pt>
                <c:pt idx="492">
                  <c:v>0.126055391979389</c:v>
                </c:pt>
                <c:pt idx="493">
                  <c:v>0.118759875607108</c:v>
                </c:pt>
                <c:pt idx="494">
                  <c:v>0.111910264356089</c:v>
                </c:pt>
                <c:pt idx="495">
                  <c:v>0.10458265846998099</c:v>
                </c:pt>
                <c:pt idx="496" formatCode="0.00E+00">
                  <c:v>9.7654934463896295E-2</c:v>
                </c:pt>
                <c:pt idx="497" formatCode="0.00E+00">
                  <c:v>9.06781290914523E-2</c:v>
                </c:pt>
                <c:pt idx="498" formatCode="0.00E+00">
                  <c:v>8.3724505226218396E-2</c:v>
                </c:pt>
                <c:pt idx="499" formatCode="0.00E+00">
                  <c:v>7.7184604124587206E-2</c:v>
                </c:pt>
                <c:pt idx="500" formatCode="0.00E+00">
                  <c:v>7.0644739097609405E-2</c:v>
                </c:pt>
                <c:pt idx="501">
                  <c:v>6.4110828525607996E-2</c:v>
                </c:pt>
                <c:pt idx="502">
                  <c:v>5.7758852130304003E-2</c:v>
                </c:pt>
                <c:pt idx="503" formatCode="0.00E+00">
                  <c:v>5.1435040105493601E-2</c:v>
                </c:pt>
                <c:pt idx="504" formatCode="0.00E+00">
                  <c:v>4.51722160313466E-2</c:v>
                </c:pt>
                <c:pt idx="505" formatCode="0.00E+00">
                  <c:v>3.8895791423628097E-2</c:v>
                </c:pt>
                <c:pt idx="506" formatCode="0.00E+00">
                  <c:v>3.2893675217840701E-2</c:v>
                </c:pt>
                <c:pt idx="507" formatCode="0.00E+00">
                  <c:v>2.69158100354044E-2</c:v>
                </c:pt>
                <c:pt idx="508" formatCode="0.00E+00">
                  <c:v>2.10938048820591E-2</c:v>
                </c:pt>
                <c:pt idx="509" formatCode="0.00E+00">
                  <c:v>1.54143518569236E-2</c:v>
                </c:pt>
                <c:pt idx="510" formatCode="0.00E+00">
                  <c:v>1.0126597556790899E-2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4C06-4E60-8451-E7232977509F}"/>
            </c:ext>
          </c:extLst>
        </c:ser>
        <c:ser>
          <c:idx val="7"/>
          <c:order val="7"/>
          <c:tx>
            <c:strRef>
              <c:f>'Cu+en'!$I$6</c:f>
              <c:strCache>
                <c:ptCount val="1"/>
                <c:pt idx="0">
                  <c:v>0.035 M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'Cu+en'!$I$7:$I$517</c:f>
              <c:numCache>
                <c:formatCode>General</c:formatCode>
                <c:ptCount val="511"/>
                <c:pt idx="0">
                  <c:v>3.5056637808672702</c:v>
                </c:pt>
                <c:pt idx="1">
                  <c:v>3.5056637808672702</c:v>
                </c:pt>
                <c:pt idx="2">
                  <c:v>3.5056637808672702</c:v>
                </c:pt>
                <c:pt idx="3">
                  <c:v>3.5056637808672702</c:v>
                </c:pt>
                <c:pt idx="4">
                  <c:v>3.5056637808672702</c:v>
                </c:pt>
                <c:pt idx="5">
                  <c:v>3.5056637808672702</c:v>
                </c:pt>
                <c:pt idx="6">
                  <c:v>3.5056637808672702</c:v>
                </c:pt>
                <c:pt idx="7">
                  <c:v>3.5056637808672702</c:v>
                </c:pt>
                <c:pt idx="8">
                  <c:v>3.5056637808672702</c:v>
                </c:pt>
                <c:pt idx="9">
                  <c:v>3.5056637808672702</c:v>
                </c:pt>
                <c:pt idx="10">
                  <c:v>3.5056637808672702</c:v>
                </c:pt>
                <c:pt idx="11">
                  <c:v>3.5056637808672702</c:v>
                </c:pt>
                <c:pt idx="12">
                  <c:v>3.5056637808672702</c:v>
                </c:pt>
                <c:pt idx="13">
                  <c:v>3.5056637808672702</c:v>
                </c:pt>
                <c:pt idx="14">
                  <c:v>3.5056637808672702</c:v>
                </c:pt>
                <c:pt idx="15">
                  <c:v>3.5056637808672702</c:v>
                </c:pt>
                <c:pt idx="16">
                  <c:v>3.5056637808672702</c:v>
                </c:pt>
                <c:pt idx="17">
                  <c:v>3.5056637808672702</c:v>
                </c:pt>
                <c:pt idx="18">
                  <c:v>3.5056637808672702</c:v>
                </c:pt>
                <c:pt idx="19">
                  <c:v>3.5056637808672702</c:v>
                </c:pt>
                <c:pt idx="20">
                  <c:v>3.5056637808672702</c:v>
                </c:pt>
                <c:pt idx="21">
                  <c:v>3.5056637808672702</c:v>
                </c:pt>
                <c:pt idx="22">
                  <c:v>3.5056637808672702</c:v>
                </c:pt>
                <c:pt idx="23">
                  <c:v>3.5056637808672702</c:v>
                </c:pt>
                <c:pt idx="24">
                  <c:v>3.5056637808672702</c:v>
                </c:pt>
                <c:pt idx="25">
                  <c:v>3.5056637808672702</c:v>
                </c:pt>
                <c:pt idx="26">
                  <c:v>3.5056637808672702</c:v>
                </c:pt>
                <c:pt idx="27">
                  <c:v>3.5056637808672702</c:v>
                </c:pt>
                <c:pt idx="28">
                  <c:v>3.5056637808672702</c:v>
                </c:pt>
                <c:pt idx="29">
                  <c:v>3.5056637808672702</c:v>
                </c:pt>
                <c:pt idx="30">
                  <c:v>3.5056637808672702</c:v>
                </c:pt>
                <c:pt idx="31">
                  <c:v>3.5056637808672702</c:v>
                </c:pt>
                <c:pt idx="32">
                  <c:v>3.5056637808672702</c:v>
                </c:pt>
                <c:pt idx="33">
                  <c:v>3.5056637808672702</c:v>
                </c:pt>
                <c:pt idx="34">
                  <c:v>3.5056637808672702</c:v>
                </c:pt>
                <c:pt idx="35">
                  <c:v>3.5056637808672702</c:v>
                </c:pt>
                <c:pt idx="36">
                  <c:v>3.5056637808672702</c:v>
                </c:pt>
                <c:pt idx="37">
                  <c:v>3.5056637808672702</c:v>
                </c:pt>
                <c:pt idx="38">
                  <c:v>3.5056637808672702</c:v>
                </c:pt>
                <c:pt idx="39">
                  <c:v>3.5056637808672702</c:v>
                </c:pt>
                <c:pt idx="40">
                  <c:v>3.5056637808672702</c:v>
                </c:pt>
                <c:pt idx="41">
                  <c:v>3.5056637808672702</c:v>
                </c:pt>
                <c:pt idx="42">
                  <c:v>3.5056637808672702</c:v>
                </c:pt>
                <c:pt idx="43">
                  <c:v>3.5056637808672702</c:v>
                </c:pt>
                <c:pt idx="44">
                  <c:v>3.5056637808672702</c:v>
                </c:pt>
                <c:pt idx="45">
                  <c:v>3.5056637808672702</c:v>
                </c:pt>
                <c:pt idx="46">
                  <c:v>3.5056637808672702</c:v>
                </c:pt>
                <c:pt idx="47">
                  <c:v>3.5056637808672702</c:v>
                </c:pt>
                <c:pt idx="48">
                  <c:v>3.5056637808672702</c:v>
                </c:pt>
                <c:pt idx="49">
                  <c:v>3.5056637808672702</c:v>
                </c:pt>
                <c:pt idx="50">
                  <c:v>3.5056637808672702</c:v>
                </c:pt>
                <c:pt idx="51">
                  <c:v>3.5056637808672702</c:v>
                </c:pt>
                <c:pt idx="52">
                  <c:v>3.5056637808672702</c:v>
                </c:pt>
                <c:pt idx="53">
                  <c:v>3.5056637808672702</c:v>
                </c:pt>
                <c:pt idx="54">
                  <c:v>3.5056637808672702</c:v>
                </c:pt>
                <c:pt idx="55">
                  <c:v>3.5056637808672702</c:v>
                </c:pt>
                <c:pt idx="56">
                  <c:v>3.5056637808672702</c:v>
                </c:pt>
                <c:pt idx="57">
                  <c:v>3.5056637808672702</c:v>
                </c:pt>
                <c:pt idx="58">
                  <c:v>3.5056637808672702</c:v>
                </c:pt>
                <c:pt idx="59">
                  <c:v>3.5056637808672702</c:v>
                </c:pt>
                <c:pt idx="60">
                  <c:v>3.5056637808672702</c:v>
                </c:pt>
                <c:pt idx="61">
                  <c:v>3.5056637808672702</c:v>
                </c:pt>
                <c:pt idx="62">
                  <c:v>3.5056637808672702</c:v>
                </c:pt>
                <c:pt idx="63">
                  <c:v>3.5056637808672702</c:v>
                </c:pt>
                <c:pt idx="64">
                  <c:v>3.5056637808672702</c:v>
                </c:pt>
                <c:pt idx="65">
                  <c:v>3.5056637808672702</c:v>
                </c:pt>
                <c:pt idx="66">
                  <c:v>3.5056637808672702</c:v>
                </c:pt>
                <c:pt idx="67">
                  <c:v>3.5056637808672702</c:v>
                </c:pt>
                <c:pt idx="68">
                  <c:v>3.5056637808672702</c:v>
                </c:pt>
                <c:pt idx="69">
                  <c:v>3.5056637808672702</c:v>
                </c:pt>
                <c:pt idx="70">
                  <c:v>3.5056637808672702</c:v>
                </c:pt>
                <c:pt idx="71">
                  <c:v>3.5056637808672702</c:v>
                </c:pt>
                <c:pt idx="72">
                  <c:v>3.5056637808672702</c:v>
                </c:pt>
                <c:pt idx="73">
                  <c:v>3.5056637808672702</c:v>
                </c:pt>
                <c:pt idx="74">
                  <c:v>3.5056637808672702</c:v>
                </c:pt>
                <c:pt idx="75">
                  <c:v>3.5056637808672702</c:v>
                </c:pt>
                <c:pt idx="76">
                  <c:v>3.5056637808672702</c:v>
                </c:pt>
                <c:pt idx="77">
                  <c:v>3.5056637808672702</c:v>
                </c:pt>
                <c:pt idx="78">
                  <c:v>3.5056637808672702</c:v>
                </c:pt>
                <c:pt idx="79">
                  <c:v>3.5056637808672702</c:v>
                </c:pt>
                <c:pt idx="80">
                  <c:v>3.5056637808672702</c:v>
                </c:pt>
                <c:pt idx="81">
                  <c:v>3.5056637808672702</c:v>
                </c:pt>
                <c:pt idx="82">
                  <c:v>3.5056637808672702</c:v>
                </c:pt>
                <c:pt idx="83">
                  <c:v>3.5056637808672702</c:v>
                </c:pt>
                <c:pt idx="84">
                  <c:v>3.5056637808672702</c:v>
                </c:pt>
                <c:pt idx="85">
                  <c:v>3.5056637808672702</c:v>
                </c:pt>
                <c:pt idx="86">
                  <c:v>3.5056637808672702</c:v>
                </c:pt>
                <c:pt idx="87">
                  <c:v>3.5056637808672702</c:v>
                </c:pt>
                <c:pt idx="88">
                  <c:v>3.5056637808672702</c:v>
                </c:pt>
                <c:pt idx="89">
                  <c:v>3.5056637808672702</c:v>
                </c:pt>
                <c:pt idx="90">
                  <c:v>3.5056637808672702</c:v>
                </c:pt>
                <c:pt idx="91">
                  <c:v>3.5056637808672702</c:v>
                </c:pt>
                <c:pt idx="92">
                  <c:v>3.5056637808672702</c:v>
                </c:pt>
                <c:pt idx="93">
                  <c:v>3.5056637808672702</c:v>
                </c:pt>
                <c:pt idx="94">
                  <c:v>3.5056637808672702</c:v>
                </c:pt>
                <c:pt idx="95">
                  <c:v>3.5056637808672702</c:v>
                </c:pt>
                <c:pt idx="96">
                  <c:v>3.5056637808672702</c:v>
                </c:pt>
                <c:pt idx="97">
                  <c:v>3.5056637808672702</c:v>
                </c:pt>
                <c:pt idx="98">
                  <c:v>3.5056637808672702</c:v>
                </c:pt>
                <c:pt idx="99">
                  <c:v>3.5056637808672702</c:v>
                </c:pt>
                <c:pt idx="100">
                  <c:v>3.5056637808672702</c:v>
                </c:pt>
                <c:pt idx="101">
                  <c:v>3.5056637808672702</c:v>
                </c:pt>
                <c:pt idx="102">
                  <c:v>3.5056637808672702</c:v>
                </c:pt>
                <c:pt idx="103">
                  <c:v>3.5056637808672702</c:v>
                </c:pt>
                <c:pt idx="104">
                  <c:v>3.5056637808672702</c:v>
                </c:pt>
                <c:pt idx="105">
                  <c:v>2.4032068736127399</c:v>
                </c:pt>
                <c:pt idx="106">
                  <c:v>1.90582676390795</c:v>
                </c:pt>
                <c:pt idx="107">
                  <c:v>1.6291802267457001</c:v>
                </c:pt>
                <c:pt idx="108">
                  <c:v>1.4527470510748901</c:v>
                </c:pt>
                <c:pt idx="109">
                  <c:v>1.26773370226819</c:v>
                </c:pt>
                <c:pt idx="110">
                  <c:v>1.1155005778676801</c:v>
                </c:pt>
                <c:pt idx="111">
                  <c:v>0.98474669190991504</c:v>
                </c:pt>
                <c:pt idx="112">
                  <c:v>0.87097661715832497</c:v>
                </c:pt>
                <c:pt idx="113">
                  <c:v>0.76511454289722003</c:v>
                </c:pt>
                <c:pt idx="114">
                  <c:v>0.67555290579791705</c:v>
                </c:pt>
                <c:pt idx="115">
                  <c:v>0.59268621599167004</c:v>
                </c:pt>
                <c:pt idx="116">
                  <c:v>0.51834903614665095</c:v>
                </c:pt>
                <c:pt idx="117">
                  <c:v>0.45149534362550903</c:v>
                </c:pt>
                <c:pt idx="118">
                  <c:v>0.38913530640648702</c:v>
                </c:pt>
                <c:pt idx="119">
                  <c:v>0.32806497949038499</c:v>
                </c:pt>
                <c:pt idx="120">
                  <c:v>0.27261667191253902</c:v>
                </c:pt>
                <c:pt idx="121">
                  <c:v>0.22184413319993199</c:v>
                </c:pt>
                <c:pt idx="122">
                  <c:v>0.17106283454208401</c:v>
                </c:pt>
                <c:pt idx="123">
                  <c:v>0.12389757090548199</c:v>
                </c:pt>
                <c:pt idx="124" formatCode="0.00E+00">
                  <c:v>8.0553420598433706E-2</c:v>
                </c:pt>
                <c:pt idx="125" formatCode="0.00E+00">
                  <c:v>3.8009252246268797E-2</c:v>
                </c:pt>
                <c:pt idx="126" formatCode="0.00E+00">
                  <c:v>-1.09010506981799E-3</c:v>
                </c:pt>
                <c:pt idx="127" formatCode="0.00E+00">
                  <c:v>-3.8401151519985702E-2</c:v>
                </c:pt>
                <c:pt idx="128" formatCode="0.00E+00">
                  <c:v>-7.3025482326791499E-2</c:v>
                </c:pt>
                <c:pt idx="129">
                  <c:v>-0.10410397414054801</c:v>
                </c:pt>
                <c:pt idx="130">
                  <c:v>-0.13600854679529301</c:v>
                </c:pt>
                <c:pt idx="131">
                  <c:v>-0.16553119337106501</c:v>
                </c:pt>
                <c:pt idx="132">
                  <c:v>-0.19108927500207101</c:v>
                </c:pt>
                <c:pt idx="133">
                  <c:v>-0.21573263719338501</c:v>
                </c:pt>
                <c:pt idx="134">
                  <c:v>-0.23904832372141199</c:v>
                </c:pt>
                <c:pt idx="135">
                  <c:v>-0.25932457773143502</c:v>
                </c:pt>
                <c:pt idx="136">
                  <c:v>-0.27731640208959601</c:v>
                </c:pt>
                <c:pt idx="137">
                  <c:v>-0.293654054960925</c:v>
                </c:pt>
                <c:pt idx="138">
                  <c:v>-0.30792771518558998</c:v>
                </c:pt>
                <c:pt idx="139">
                  <c:v>-0.32180102199259297</c:v>
                </c:pt>
                <c:pt idx="140">
                  <c:v>-0.33380117326516401</c:v>
                </c:pt>
                <c:pt idx="141">
                  <c:v>-0.34304889336879002</c:v>
                </c:pt>
                <c:pt idx="142">
                  <c:v>-0.35090092605997603</c:v>
                </c:pt>
                <c:pt idx="143">
                  <c:v>-0.35862189190155203</c:v>
                </c:pt>
                <c:pt idx="144">
                  <c:v>-0.36569277211847501</c:v>
                </c:pt>
                <c:pt idx="145">
                  <c:v>-0.37165757192390098</c:v>
                </c:pt>
                <c:pt idx="146">
                  <c:v>-0.376022264110355</c:v>
                </c:pt>
                <c:pt idx="147">
                  <c:v>-0.38047536740753402</c:v>
                </c:pt>
                <c:pt idx="148">
                  <c:v>-0.38447240703207802</c:v>
                </c:pt>
                <c:pt idx="149">
                  <c:v>-0.38810949908116699</c:v>
                </c:pt>
                <c:pt idx="150">
                  <c:v>-0.39153047540953001</c:v>
                </c:pt>
                <c:pt idx="151">
                  <c:v>-0.39461285944906899</c:v>
                </c:pt>
                <c:pt idx="152">
                  <c:v>-0.39667688465460099</c:v>
                </c:pt>
                <c:pt idx="153">
                  <c:v>-0.39987696767446801</c:v>
                </c:pt>
                <c:pt idx="154">
                  <c:v>-0.40182669769627399</c:v>
                </c:pt>
                <c:pt idx="155">
                  <c:v>-0.403372593585616</c:v>
                </c:pt>
                <c:pt idx="156">
                  <c:v>-0.405626388816891</c:v>
                </c:pt>
                <c:pt idx="157">
                  <c:v>-0.40717994023410897</c:v>
                </c:pt>
                <c:pt idx="158">
                  <c:v>-0.40855553828566799</c:v>
                </c:pt>
                <c:pt idx="159">
                  <c:v>-0.409224435771397</c:v>
                </c:pt>
                <c:pt idx="160">
                  <c:v>-0.41089582508542399</c:v>
                </c:pt>
                <c:pt idx="161">
                  <c:v>-0.41306730038628803</c:v>
                </c:pt>
                <c:pt idx="162">
                  <c:v>-0.41412447952027898</c:v>
                </c:pt>
                <c:pt idx="163">
                  <c:v>-0.41599713969677898</c:v>
                </c:pt>
                <c:pt idx="164">
                  <c:v>-0.41713154120263402</c:v>
                </c:pt>
                <c:pt idx="165">
                  <c:v>-0.41938949749343801</c:v>
                </c:pt>
                <c:pt idx="166">
                  <c:v>-0.41950090981592703</c:v>
                </c:pt>
                <c:pt idx="167">
                  <c:v>-0.42259864919785101</c:v>
                </c:pt>
                <c:pt idx="168">
                  <c:v>-0.42474240206897501</c:v>
                </c:pt>
                <c:pt idx="169">
                  <c:v>-0.42370159326941897</c:v>
                </c:pt>
                <c:pt idx="170">
                  <c:v>-0.42398611992187901</c:v>
                </c:pt>
                <c:pt idx="171">
                  <c:v>-0.42442903569263601</c:v>
                </c:pt>
                <c:pt idx="172">
                  <c:v>-0.42236898629424102</c:v>
                </c:pt>
                <c:pt idx="173">
                  <c:v>-0.42431202470462998</c:v>
                </c:pt>
                <c:pt idx="174">
                  <c:v>-0.42487179956903698</c:v>
                </c:pt>
                <c:pt idx="175">
                  <c:v>-0.42563783664494198</c:v>
                </c:pt>
                <c:pt idx="176">
                  <c:v>-0.42534694898055703</c:v>
                </c:pt>
                <c:pt idx="177">
                  <c:v>-0.42456041219798801</c:v>
                </c:pt>
                <c:pt idx="178">
                  <c:v>-0.42837803548458298</c:v>
                </c:pt>
                <c:pt idx="179">
                  <c:v>-0.42872435258129898</c:v>
                </c:pt>
                <c:pt idx="180">
                  <c:v>-0.42852408138013698</c:v>
                </c:pt>
                <c:pt idx="181">
                  <c:v>-0.42569944311439301</c:v>
                </c:pt>
                <c:pt idx="182">
                  <c:v>-0.43070104793285602</c:v>
                </c:pt>
                <c:pt idx="183">
                  <c:v>-0.43064805024223501</c:v>
                </c:pt>
                <c:pt idx="184">
                  <c:v>-0.42859875526750102</c:v>
                </c:pt>
                <c:pt idx="185">
                  <c:v>-0.43278719695422402</c:v>
                </c:pt>
                <c:pt idx="186">
                  <c:v>-0.43458075424385501</c:v>
                </c:pt>
                <c:pt idx="187">
                  <c:v>-0.43228552296844602</c:v>
                </c:pt>
                <c:pt idx="188">
                  <c:v>-0.434671728059147</c:v>
                </c:pt>
                <c:pt idx="189">
                  <c:v>-0.43191480116554498</c:v>
                </c:pt>
                <c:pt idx="190">
                  <c:v>-0.43638526904667102</c:v>
                </c:pt>
                <c:pt idx="191">
                  <c:v>-0.43386093519253099</c:v>
                </c:pt>
                <c:pt idx="192">
                  <c:v>-0.43644860580057798</c:v>
                </c:pt>
                <c:pt idx="193">
                  <c:v>-0.43132063519957498</c:v>
                </c:pt>
                <c:pt idx="194">
                  <c:v>-0.43527425802009601</c:v>
                </c:pt>
                <c:pt idx="195">
                  <c:v>-0.435171905109353</c:v>
                </c:pt>
                <c:pt idx="196">
                  <c:v>-0.43591509332144901</c:v>
                </c:pt>
                <c:pt idx="197">
                  <c:v>-0.43564231486483501</c:v>
                </c:pt>
                <c:pt idx="198">
                  <c:v>-0.43207374866744802</c:v>
                </c:pt>
                <c:pt idx="199">
                  <c:v>-0.43671852796625099</c:v>
                </c:pt>
                <c:pt idx="200">
                  <c:v>-0.43878706811003099</c:v>
                </c:pt>
                <c:pt idx="201">
                  <c:v>-0.44111370428615099</c:v>
                </c:pt>
                <c:pt idx="202">
                  <c:v>-0.44027269329201502</c:v>
                </c:pt>
                <c:pt idx="203">
                  <c:v>-0.44285895141995202</c:v>
                </c:pt>
                <c:pt idx="204">
                  <c:v>-0.44564932054371498</c:v>
                </c:pt>
                <c:pt idx="205">
                  <c:v>-0.44291187253140302</c:v>
                </c:pt>
                <c:pt idx="206">
                  <c:v>-0.44099520327217001</c:v>
                </c:pt>
                <c:pt idx="207">
                  <c:v>-0.43899906870232103</c:v>
                </c:pt>
                <c:pt idx="208">
                  <c:v>-0.44152704272877802</c:v>
                </c:pt>
                <c:pt idx="209">
                  <c:v>-0.441540930989888</c:v>
                </c:pt>
                <c:pt idx="210">
                  <c:v>-0.44019919605331898</c:v>
                </c:pt>
                <c:pt idx="211">
                  <c:v>-0.43452529303835302</c:v>
                </c:pt>
                <c:pt idx="212">
                  <c:v>-0.43377573918080098</c:v>
                </c:pt>
                <c:pt idx="213">
                  <c:v>-0.43252845623394398</c:v>
                </c:pt>
                <c:pt idx="214">
                  <c:v>-0.431017944567269</c:v>
                </c:pt>
                <c:pt idx="215">
                  <c:v>-0.42960115722071301</c:v>
                </c:pt>
                <c:pt idx="216">
                  <c:v>-0.42879317955367202</c:v>
                </c:pt>
                <c:pt idx="217">
                  <c:v>-0.42646699061857801</c:v>
                </c:pt>
                <c:pt idx="218">
                  <c:v>-0.42450232680913103</c:v>
                </c:pt>
                <c:pt idx="219">
                  <c:v>-0.42228366857351601</c:v>
                </c:pt>
                <c:pt idx="220">
                  <c:v>-0.42049399116601499</c:v>
                </c:pt>
                <c:pt idx="221">
                  <c:v>-0.41797558952762698</c:v>
                </c:pt>
                <c:pt idx="222">
                  <c:v>-0.414869272054742</c:v>
                </c:pt>
                <c:pt idx="223">
                  <c:v>-0.412106112030723</c:v>
                </c:pt>
                <c:pt idx="224">
                  <c:v>-0.40919305623157998</c:v>
                </c:pt>
                <c:pt idx="225">
                  <c:v>-0.40644781093405402</c:v>
                </c:pt>
                <c:pt idx="226">
                  <c:v>-0.40310302465632503</c:v>
                </c:pt>
                <c:pt idx="227">
                  <c:v>-0.39948062469997497</c:v>
                </c:pt>
                <c:pt idx="228">
                  <c:v>-0.39603474199123401</c:v>
                </c:pt>
                <c:pt idx="229">
                  <c:v>-0.39172906964116799</c:v>
                </c:pt>
                <c:pt idx="230">
                  <c:v>-0.38749983420612899</c:v>
                </c:pt>
                <c:pt idx="231">
                  <c:v>-0.383112526077588</c:v>
                </c:pt>
                <c:pt idx="232">
                  <c:v>-0.37856488697160101</c:v>
                </c:pt>
                <c:pt idx="233">
                  <c:v>-0.37363335877577702</c:v>
                </c:pt>
                <c:pt idx="234">
                  <c:v>-0.36868732949035399</c:v>
                </c:pt>
                <c:pt idx="235">
                  <c:v>-0.36332378449318198</c:v>
                </c:pt>
                <c:pt idx="236">
                  <c:v>-0.35762643445627501</c:v>
                </c:pt>
                <c:pt idx="237">
                  <c:v>-0.35155223036032401</c:v>
                </c:pt>
                <c:pt idx="238">
                  <c:v>-0.34552848090314497</c:v>
                </c:pt>
                <c:pt idx="239">
                  <c:v>-0.339378893717593</c:v>
                </c:pt>
                <c:pt idx="240">
                  <c:v>-0.33246744377130499</c:v>
                </c:pt>
                <c:pt idx="241">
                  <c:v>-0.32537194877724901</c:v>
                </c:pt>
                <c:pt idx="242">
                  <c:v>-0.31797503429382601</c:v>
                </c:pt>
                <c:pt idx="243">
                  <c:v>-0.31005782478208499</c:v>
                </c:pt>
                <c:pt idx="244">
                  <c:v>-0.30221831304959401</c:v>
                </c:pt>
                <c:pt idx="245">
                  <c:v>-0.293771471952472</c:v>
                </c:pt>
                <c:pt idx="246">
                  <c:v>-0.285168049018581</c:v>
                </c:pt>
                <c:pt idx="247">
                  <c:v>-0.27630523418604402</c:v>
                </c:pt>
                <c:pt idx="248">
                  <c:v>-0.26687989413532698</c:v>
                </c:pt>
                <c:pt idx="249">
                  <c:v>-0.25736084947009402</c:v>
                </c:pt>
                <c:pt idx="250">
                  <c:v>-0.24712649044774901</c:v>
                </c:pt>
                <c:pt idx="251">
                  <c:v>-0.23672312259744299</c:v>
                </c:pt>
                <c:pt idx="252">
                  <c:v>-0.22552303853653299</c:v>
                </c:pt>
                <c:pt idx="253">
                  <c:v>-0.21451667015540199</c:v>
                </c:pt>
                <c:pt idx="254">
                  <c:v>-0.20237986022680099</c:v>
                </c:pt>
                <c:pt idx="255">
                  <c:v>-0.190283297568905</c:v>
                </c:pt>
                <c:pt idx="256">
                  <c:v>-0.177408952300387</c:v>
                </c:pt>
                <c:pt idx="257">
                  <c:v>-0.16417265642874199</c:v>
                </c:pt>
                <c:pt idx="258">
                  <c:v>-0.15007360102891201</c:v>
                </c:pt>
                <c:pt idx="259">
                  <c:v>-0.13588161965397999</c:v>
                </c:pt>
                <c:pt idx="260">
                  <c:v>-0.121235169280158</c:v>
                </c:pt>
                <c:pt idx="261">
                  <c:v>-0.10588496275058799</c:v>
                </c:pt>
                <c:pt idx="262" formatCode="0.00E+00">
                  <c:v>-9.0177667917718099E-2</c:v>
                </c:pt>
                <c:pt idx="263" formatCode="0.00E+00">
                  <c:v>-7.4127554329866396E-2</c:v>
                </c:pt>
                <c:pt idx="264" formatCode="0.00E+00">
                  <c:v>-5.75749235623726E-2</c:v>
                </c:pt>
                <c:pt idx="265" formatCode="0.00E+00">
                  <c:v>-4.0936943810694598E-2</c:v>
                </c:pt>
                <c:pt idx="266" formatCode="0.00E+00">
                  <c:v>-2.4419654358717201E-2</c:v>
                </c:pt>
                <c:pt idx="267" formatCode="0.00E+00">
                  <c:v>-5.9100543624004999E-3</c:v>
                </c:pt>
                <c:pt idx="268" formatCode="0.00E+00">
                  <c:v>1.28521936391676E-2</c:v>
                </c:pt>
                <c:pt idx="269" formatCode="0.00E+00">
                  <c:v>3.23204591200352E-2</c:v>
                </c:pt>
                <c:pt idx="270" formatCode="0.00E+00">
                  <c:v>5.12283696444885E-2</c:v>
                </c:pt>
                <c:pt idx="271">
                  <c:v>7.1882096403464005E-2</c:v>
                </c:pt>
                <c:pt idx="272" formatCode="0.00E+00">
                  <c:v>9.18496515437211E-2</c:v>
                </c:pt>
                <c:pt idx="273">
                  <c:v>0.112150965786456</c:v>
                </c:pt>
                <c:pt idx="274">
                  <c:v>0.13348398032497</c:v>
                </c:pt>
                <c:pt idx="275">
                  <c:v>0.154806189008349</c:v>
                </c:pt>
                <c:pt idx="276">
                  <c:v>0.17614791735365201</c:v>
                </c:pt>
                <c:pt idx="277">
                  <c:v>0.197940875062105</c:v>
                </c:pt>
                <c:pt idx="278">
                  <c:v>0.22046170196034801</c:v>
                </c:pt>
                <c:pt idx="279">
                  <c:v>0.243299643442493</c:v>
                </c:pt>
                <c:pt idx="280">
                  <c:v>0.265851469688483</c:v>
                </c:pt>
                <c:pt idx="281">
                  <c:v>0.28918918253634301</c:v>
                </c:pt>
                <c:pt idx="282">
                  <c:v>0.31339360395547899</c:v>
                </c:pt>
                <c:pt idx="283">
                  <c:v>0.33865462546500003</c:v>
                </c:pt>
                <c:pt idx="284">
                  <c:v>0.36333687241817503</c:v>
                </c:pt>
                <c:pt idx="285">
                  <c:v>0.38798151943687997</c:v>
                </c:pt>
                <c:pt idx="286">
                  <c:v>0.41275077272399402</c:v>
                </c:pt>
                <c:pt idx="287">
                  <c:v>0.43868100411206801</c:v>
                </c:pt>
                <c:pt idx="288">
                  <c:v>0.46510920683047602</c:v>
                </c:pt>
                <c:pt idx="289">
                  <c:v>0.49083198478002399</c:v>
                </c:pt>
                <c:pt idx="290">
                  <c:v>0.51670528755987699</c:v>
                </c:pt>
                <c:pt idx="291">
                  <c:v>0.54454074507705097</c:v>
                </c:pt>
                <c:pt idx="292">
                  <c:v>0.57211937802955604</c:v>
                </c:pt>
                <c:pt idx="293">
                  <c:v>0.59866777599945098</c:v>
                </c:pt>
                <c:pt idx="294">
                  <c:v>0.626591597652284</c:v>
                </c:pt>
                <c:pt idx="295">
                  <c:v>0.65395048549758406</c:v>
                </c:pt>
                <c:pt idx="296">
                  <c:v>0.68161962110502605</c:v>
                </c:pt>
                <c:pt idx="297">
                  <c:v>0.70960261294131599</c:v>
                </c:pt>
                <c:pt idx="298">
                  <c:v>0.73688533286465896</c:v>
                </c:pt>
                <c:pt idx="299">
                  <c:v>0.76580184763906201</c:v>
                </c:pt>
                <c:pt idx="300">
                  <c:v>0.79555569076220101</c:v>
                </c:pt>
                <c:pt idx="301">
                  <c:v>0.82348809004615697</c:v>
                </c:pt>
                <c:pt idx="302">
                  <c:v>0.85084060847161802</c:v>
                </c:pt>
                <c:pt idx="303">
                  <c:v>0.88043464457613396</c:v>
                </c:pt>
                <c:pt idx="304">
                  <c:v>0.907893697392543</c:v>
                </c:pt>
                <c:pt idx="305">
                  <c:v>0.93507679729411697</c:v>
                </c:pt>
                <c:pt idx="306">
                  <c:v>0.96440718843847595</c:v>
                </c:pt>
                <c:pt idx="307">
                  <c:v>0.99146406280409105</c:v>
                </c:pt>
                <c:pt idx="308">
                  <c:v>1.0221953263233201</c:v>
                </c:pt>
                <c:pt idx="309">
                  <c:v>1.0512828639893199</c:v>
                </c:pt>
                <c:pt idx="310">
                  <c:v>1.0828503439139801</c:v>
                </c:pt>
                <c:pt idx="311">
                  <c:v>1.1089808290537799</c:v>
                </c:pt>
                <c:pt idx="312">
                  <c:v>1.13653282867282</c:v>
                </c:pt>
                <c:pt idx="313">
                  <c:v>1.1616255652557901</c:v>
                </c:pt>
                <c:pt idx="314">
                  <c:v>1.1894870155197199</c:v>
                </c:pt>
                <c:pt idx="315">
                  <c:v>1.2194532474042701</c:v>
                </c:pt>
                <c:pt idx="316">
                  <c:v>1.24119388634345</c:v>
                </c:pt>
                <c:pt idx="317">
                  <c:v>1.2672941128669699</c:v>
                </c:pt>
                <c:pt idx="318">
                  <c:v>1.2989449851630299</c:v>
                </c:pt>
                <c:pt idx="319">
                  <c:v>1.3253487027028501</c:v>
                </c:pt>
                <c:pt idx="320">
                  <c:v>1.34465639913557</c:v>
                </c:pt>
                <c:pt idx="321">
                  <c:v>1.3630646592492199</c:v>
                </c:pt>
                <c:pt idx="322">
                  <c:v>1.3921102569607799</c:v>
                </c:pt>
                <c:pt idx="323">
                  <c:v>1.4244649697646701</c:v>
                </c:pt>
                <c:pt idx="324">
                  <c:v>1.4391440020381101</c:v>
                </c:pt>
                <c:pt idx="325">
                  <c:v>1.4601777244904799</c:v>
                </c:pt>
                <c:pt idx="326">
                  <c:v>1.4833808589472099</c:v>
                </c:pt>
                <c:pt idx="327">
                  <c:v>1.5141510344359399</c:v>
                </c:pt>
                <c:pt idx="328">
                  <c:v>1.52235700254131</c:v>
                </c:pt>
                <c:pt idx="329">
                  <c:v>1.53982252757518</c:v>
                </c:pt>
                <c:pt idx="330">
                  <c:v>1.5583415846475499</c:v>
                </c:pt>
                <c:pt idx="331">
                  <c:v>1.5777404101613</c:v>
                </c:pt>
                <c:pt idx="332">
                  <c:v>1.6057503928324799</c:v>
                </c:pt>
                <c:pt idx="333">
                  <c:v>1.6137543844900399</c:v>
                </c:pt>
                <c:pt idx="334">
                  <c:v>1.63872468542848</c:v>
                </c:pt>
                <c:pt idx="335">
                  <c:v>1.6512455834726101</c:v>
                </c:pt>
                <c:pt idx="336">
                  <c:v>1.6630497206792001</c:v>
                </c:pt>
                <c:pt idx="337">
                  <c:v>1.6674056300776801</c:v>
                </c:pt>
                <c:pt idx="338">
                  <c:v>1.6881765739473999</c:v>
                </c:pt>
                <c:pt idx="339">
                  <c:v>1.7242730484942701</c:v>
                </c:pt>
                <c:pt idx="340">
                  <c:v>1.73342718070545</c:v>
                </c:pt>
                <c:pt idx="341">
                  <c:v>1.7179777034464001</c:v>
                </c:pt>
                <c:pt idx="342">
                  <c:v>1.72741250874873</c:v>
                </c:pt>
                <c:pt idx="343">
                  <c:v>1.75544258813891</c:v>
                </c:pt>
                <c:pt idx="344">
                  <c:v>1.76366435142629</c:v>
                </c:pt>
                <c:pt idx="345">
                  <c:v>1.7935383523163499</c:v>
                </c:pt>
                <c:pt idx="346">
                  <c:v>1.78620564778653</c:v>
                </c:pt>
                <c:pt idx="347">
                  <c:v>1.80128703418836</c:v>
                </c:pt>
                <c:pt idx="348">
                  <c:v>1.8090720678218</c:v>
                </c:pt>
                <c:pt idx="349">
                  <c:v>1.8053970622952</c:v>
                </c:pt>
                <c:pt idx="350">
                  <c:v>1.8123858448524901</c:v>
                </c:pt>
                <c:pt idx="351">
                  <c:v>1.8198828908075699</c:v>
                </c:pt>
                <c:pt idx="352">
                  <c:v>1.82545119217927</c:v>
                </c:pt>
                <c:pt idx="353">
                  <c:v>1.8208241170600199</c:v>
                </c:pt>
                <c:pt idx="354">
                  <c:v>1.8261812294278701</c:v>
                </c:pt>
                <c:pt idx="355">
                  <c:v>1.82695467390337</c:v>
                </c:pt>
                <c:pt idx="356">
                  <c:v>1.80855902723372</c:v>
                </c:pt>
                <c:pt idx="357">
                  <c:v>1.8087518640359099</c:v>
                </c:pt>
                <c:pt idx="358">
                  <c:v>1.8350050531467099</c:v>
                </c:pt>
                <c:pt idx="359">
                  <c:v>1.8295945911004801</c:v>
                </c:pt>
                <c:pt idx="360">
                  <c:v>1.8282791278881401</c:v>
                </c:pt>
                <c:pt idx="361">
                  <c:v>1.82796588888372</c:v>
                </c:pt>
                <c:pt idx="362">
                  <c:v>1.82268028687172</c:v>
                </c:pt>
                <c:pt idx="363">
                  <c:v>1.8137803380505</c:v>
                </c:pt>
                <c:pt idx="364">
                  <c:v>1.7980118059292201</c:v>
                </c:pt>
                <c:pt idx="365">
                  <c:v>1.8023550562230699</c:v>
                </c:pt>
                <c:pt idx="366">
                  <c:v>1.8006864452914499</c:v>
                </c:pt>
                <c:pt idx="367">
                  <c:v>1.7914928097172</c:v>
                </c:pt>
                <c:pt idx="368">
                  <c:v>1.7906540426201201</c:v>
                </c:pt>
                <c:pt idx="369">
                  <c:v>1.79761068084569</c:v>
                </c:pt>
                <c:pt idx="370">
                  <c:v>1.78393631823701</c:v>
                </c:pt>
                <c:pt idx="371">
                  <c:v>1.78160440221247</c:v>
                </c:pt>
                <c:pt idx="372">
                  <c:v>1.7581358986472</c:v>
                </c:pt>
                <c:pt idx="373">
                  <c:v>1.76866137130819</c:v>
                </c:pt>
                <c:pt idx="374">
                  <c:v>1.75055181356305</c:v>
                </c:pt>
                <c:pt idx="375">
                  <c:v>1.74591180661741</c:v>
                </c:pt>
                <c:pt idx="376">
                  <c:v>1.7253879782389101</c:v>
                </c:pt>
                <c:pt idx="377">
                  <c:v>1.7089373484589101</c:v>
                </c:pt>
                <c:pt idx="378">
                  <c:v>1.7064741866865001</c:v>
                </c:pt>
                <c:pt idx="379">
                  <c:v>1.7040838885954199</c:v>
                </c:pt>
                <c:pt idx="380">
                  <c:v>1.6771705977534199</c:v>
                </c:pt>
                <c:pt idx="381">
                  <c:v>1.68224590767506</c:v>
                </c:pt>
                <c:pt idx="382">
                  <c:v>1.6587527139004901</c:v>
                </c:pt>
                <c:pt idx="383">
                  <c:v>1.66512611290148</c:v>
                </c:pt>
                <c:pt idx="384">
                  <c:v>1.6414163508849999</c:v>
                </c:pt>
                <c:pt idx="385">
                  <c:v>1.6287633454216299</c:v>
                </c:pt>
                <c:pt idx="386">
                  <c:v>1.6292160711849599</c:v>
                </c:pt>
                <c:pt idx="387">
                  <c:v>1.6081631706384201</c:v>
                </c:pt>
                <c:pt idx="388">
                  <c:v>1.59441992997633</c:v>
                </c:pt>
                <c:pt idx="389">
                  <c:v>1.58097682989942</c:v>
                </c:pt>
                <c:pt idx="390">
                  <c:v>1.5621503802175201</c:v>
                </c:pt>
                <c:pt idx="391">
                  <c:v>1.5474495770652099</c:v>
                </c:pt>
                <c:pt idx="392">
                  <c:v>1.53524015493235</c:v>
                </c:pt>
                <c:pt idx="393">
                  <c:v>1.51930102049042</c:v>
                </c:pt>
                <c:pt idx="394">
                  <c:v>1.4996066186983401</c:v>
                </c:pt>
                <c:pt idx="395">
                  <c:v>1.4871674679067399</c:v>
                </c:pt>
                <c:pt idx="396">
                  <c:v>1.4760340294571399</c:v>
                </c:pt>
                <c:pt idx="397">
                  <c:v>1.4622658031964499</c:v>
                </c:pt>
                <c:pt idx="398">
                  <c:v>1.4484594938063799</c:v>
                </c:pt>
                <c:pt idx="399">
                  <c:v>1.43278448629345</c:v>
                </c:pt>
                <c:pt idx="400">
                  <c:v>1.4120397855773199</c:v>
                </c:pt>
                <c:pt idx="401">
                  <c:v>1.39565006075771</c:v>
                </c:pt>
                <c:pt idx="402">
                  <c:v>1.3839257221555901</c:v>
                </c:pt>
                <c:pt idx="403">
                  <c:v>1.3694944089827401</c:v>
                </c:pt>
                <c:pt idx="404">
                  <c:v>1.35024055396945</c:v>
                </c:pt>
                <c:pt idx="405">
                  <c:v>1.3311838423166</c:v>
                </c:pt>
                <c:pt idx="406">
                  <c:v>1.32058949373146</c:v>
                </c:pt>
                <c:pt idx="407">
                  <c:v>1.3020121583734201</c:v>
                </c:pt>
                <c:pt idx="408">
                  <c:v>1.2866291921602699</c:v>
                </c:pt>
                <c:pt idx="409">
                  <c:v>1.27044937465176</c:v>
                </c:pt>
                <c:pt idx="410">
                  <c:v>1.256429650359</c:v>
                </c:pt>
                <c:pt idx="411">
                  <c:v>1.2363160994007001</c:v>
                </c:pt>
                <c:pt idx="412">
                  <c:v>1.2206523994760901</c:v>
                </c:pt>
                <c:pt idx="413">
                  <c:v>1.20315153329116</c:v>
                </c:pt>
                <c:pt idx="414">
                  <c:v>1.1863438024041799</c:v>
                </c:pt>
                <c:pt idx="415">
                  <c:v>1.17146958110946</c:v>
                </c:pt>
                <c:pt idx="416">
                  <c:v>1.15268056346432</c:v>
                </c:pt>
                <c:pt idx="417">
                  <c:v>1.13892481963465</c:v>
                </c:pt>
                <c:pt idx="418">
                  <c:v>1.1218654765098901</c:v>
                </c:pt>
                <c:pt idx="419">
                  <c:v>1.10492536682841</c:v>
                </c:pt>
                <c:pt idx="420">
                  <c:v>1.08855345542309</c:v>
                </c:pt>
                <c:pt idx="421">
                  <c:v>1.07183366852147</c:v>
                </c:pt>
                <c:pt idx="422">
                  <c:v>1.0555147931825299</c:v>
                </c:pt>
                <c:pt idx="423">
                  <c:v>1.04022514982328</c:v>
                </c:pt>
                <c:pt idx="424">
                  <c:v>1.0221041872140499</c:v>
                </c:pt>
                <c:pt idx="425">
                  <c:v>1.0056086680368399</c:v>
                </c:pt>
                <c:pt idx="426">
                  <c:v>0.98986214870476996</c:v>
                </c:pt>
                <c:pt idx="427">
                  <c:v>0.97396028710958504</c:v>
                </c:pt>
                <c:pt idx="428">
                  <c:v>0.95802160247144297</c:v>
                </c:pt>
                <c:pt idx="429">
                  <c:v>0.94196174412820599</c:v>
                </c:pt>
                <c:pt idx="430">
                  <c:v>0.92488165748655704</c:v>
                </c:pt>
                <c:pt idx="431">
                  <c:v>0.90881611005107099</c:v>
                </c:pt>
                <c:pt idx="432">
                  <c:v>0.89380351673797398</c:v>
                </c:pt>
                <c:pt idx="433">
                  <c:v>0.87672222833164803</c:v>
                </c:pt>
                <c:pt idx="434">
                  <c:v>0.86178556813598195</c:v>
                </c:pt>
                <c:pt idx="435">
                  <c:v>0.846236313576338</c:v>
                </c:pt>
                <c:pt idx="436">
                  <c:v>0.83004211105347103</c:v>
                </c:pt>
                <c:pt idx="437">
                  <c:v>0.81377295668372496</c:v>
                </c:pt>
                <c:pt idx="438">
                  <c:v>0.79880638762376999</c:v>
                </c:pt>
                <c:pt idx="439">
                  <c:v>0.78367285156886302</c:v>
                </c:pt>
                <c:pt idx="440">
                  <c:v>0.76817538609015801</c:v>
                </c:pt>
                <c:pt idx="441">
                  <c:v>0.75255378975909804</c:v>
                </c:pt>
                <c:pt idx="442">
                  <c:v>0.73840461512024402</c:v>
                </c:pt>
                <c:pt idx="443">
                  <c:v>0.72319883963897602</c:v>
                </c:pt>
                <c:pt idx="444">
                  <c:v>0.70960982014969698</c:v>
                </c:pt>
                <c:pt idx="445">
                  <c:v>0.69363245243788196</c:v>
                </c:pt>
                <c:pt idx="446">
                  <c:v>0.67847386479516603</c:v>
                </c:pt>
                <c:pt idx="447">
                  <c:v>0.66361357757612005</c:v>
                </c:pt>
                <c:pt idx="448">
                  <c:v>0.65050615122674804</c:v>
                </c:pt>
                <c:pt idx="449">
                  <c:v>0.636125032228816</c:v>
                </c:pt>
                <c:pt idx="450">
                  <c:v>0.62183810970116005</c:v>
                </c:pt>
                <c:pt idx="451">
                  <c:v>0.60750064611996701</c:v>
                </c:pt>
                <c:pt idx="452">
                  <c:v>0.59463733368772498</c:v>
                </c:pt>
                <c:pt idx="453">
                  <c:v>0.57999612946742596</c:v>
                </c:pt>
                <c:pt idx="454">
                  <c:v>0.56626482749661999</c:v>
                </c:pt>
                <c:pt idx="455">
                  <c:v>0.55288666150450805</c:v>
                </c:pt>
                <c:pt idx="456">
                  <c:v>0.53985163839069805</c:v>
                </c:pt>
                <c:pt idx="457">
                  <c:v>0.52658917148094897</c:v>
                </c:pt>
                <c:pt idx="458">
                  <c:v>0.51349524839063898</c:v>
                </c:pt>
                <c:pt idx="459">
                  <c:v>0.50041328809820296</c:v>
                </c:pt>
                <c:pt idx="460">
                  <c:v>0.48751170255887999</c:v>
                </c:pt>
                <c:pt idx="461">
                  <c:v>0.47439624918215201</c:v>
                </c:pt>
                <c:pt idx="462">
                  <c:v>0.46170804572122098</c:v>
                </c:pt>
                <c:pt idx="463">
                  <c:v>0.44936583529964103</c:v>
                </c:pt>
                <c:pt idx="464">
                  <c:v>0.43691142228673002</c:v>
                </c:pt>
                <c:pt idx="465">
                  <c:v>0.42475202416040297</c:v>
                </c:pt>
                <c:pt idx="466">
                  <c:v>0.41310109615268997</c:v>
                </c:pt>
                <c:pt idx="467">
                  <c:v>0.40140754052598898</c:v>
                </c:pt>
                <c:pt idx="468">
                  <c:v>0.38926799619351998</c:v>
                </c:pt>
                <c:pt idx="469">
                  <c:v>0.37792143621782398</c:v>
                </c:pt>
                <c:pt idx="470">
                  <c:v>0.366236407253827</c:v>
                </c:pt>
                <c:pt idx="471">
                  <c:v>0.35495336870487099</c:v>
                </c:pt>
                <c:pt idx="472">
                  <c:v>0.34364069502502698</c:v>
                </c:pt>
                <c:pt idx="473">
                  <c:v>0.33272783281343798</c:v>
                </c:pt>
                <c:pt idx="474">
                  <c:v>0.32178952212185002</c:v>
                </c:pt>
                <c:pt idx="475">
                  <c:v>0.31089829083354398</c:v>
                </c:pt>
                <c:pt idx="476">
                  <c:v>0.30019225555652201</c:v>
                </c:pt>
                <c:pt idx="477">
                  <c:v>0.289814135838874</c:v>
                </c:pt>
                <c:pt idx="478">
                  <c:v>0.27953305745322399</c:v>
                </c:pt>
                <c:pt idx="479">
                  <c:v>0.26942105262723198</c:v>
                </c:pt>
                <c:pt idx="480">
                  <c:v>0.259080969069793</c:v>
                </c:pt>
                <c:pt idx="481">
                  <c:v>0.24920467703995999</c:v>
                </c:pt>
                <c:pt idx="482">
                  <c:v>0.23932049831407201</c:v>
                </c:pt>
                <c:pt idx="483">
                  <c:v>0.22948935225967401</c:v>
                </c:pt>
                <c:pt idx="484">
                  <c:v>0.219675666770139</c:v>
                </c:pt>
                <c:pt idx="485">
                  <c:v>0.21016412418081701</c:v>
                </c:pt>
                <c:pt idx="486">
                  <c:v>0.200852516578643</c:v>
                </c:pt>
                <c:pt idx="487">
                  <c:v>0.19178010697446199</c:v>
                </c:pt>
                <c:pt idx="488">
                  <c:v>0.18273278458558501</c:v>
                </c:pt>
                <c:pt idx="489">
                  <c:v>0.173535128332797</c:v>
                </c:pt>
                <c:pt idx="490">
                  <c:v>0.16469223751300399</c:v>
                </c:pt>
                <c:pt idx="491">
                  <c:v>0.155832322986343</c:v>
                </c:pt>
                <c:pt idx="492">
                  <c:v>0.14716941977168799</c:v>
                </c:pt>
                <c:pt idx="493">
                  <c:v>0.13869959766214701</c:v>
                </c:pt>
                <c:pt idx="494">
                  <c:v>0.13035539423211501</c:v>
                </c:pt>
                <c:pt idx="495">
                  <c:v>0.122012674689343</c:v>
                </c:pt>
                <c:pt idx="496">
                  <c:v>0.113934401296654</c:v>
                </c:pt>
                <c:pt idx="497">
                  <c:v>0.106210588807965</c:v>
                </c:pt>
                <c:pt idx="498" formatCode="0.00E+00">
                  <c:v>9.7957423729186102E-2</c:v>
                </c:pt>
                <c:pt idx="499" formatCode="0.00E+00">
                  <c:v>9.0078089655190693E-2</c:v>
                </c:pt>
                <c:pt idx="500" formatCode="0.00E+00">
                  <c:v>8.2469183203783297E-2</c:v>
                </c:pt>
                <c:pt idx="501" formatCode="0.00E+00">
                  <c:v>7.4601519579558503E-2</c:v>
                </c:pt>
                <c:pt idx="502" formatCode="0.00E+00">
                  <c:v>6.7419664957415595E-2</c:v>
                </c:pt>
                <c:pt idx="503" formatCode="0.00E+00">
                  <c:v>5.9993790134757398E-2</c:v>
                </c:pt>
                <c:pt idx="504">
                  <c:v>5.2845160433260999E-2</c:v>
                </c:pt>
                <c:pt idx="505" formatCode="0.00E+00">
                  <c:v>4.5591718619501599E-2</c:v>
                </c:pt>
                <c:pt idx="506" formatCode="0.00E+00">
                  <c:v>3.8516164870080402E-2</c:v>
                </c:pt>
                <c:pt idx="507" formatCode="0.00E+00">
                  <c:v>3.1548910686154299E-2</c:v>
                </c:pt>
                <c:pt idx="508" formatCode="0.00E+00">
                  <c:v>2.46386734563032E-2</c:v>
                </c:pt>
                <c:pt idx="509" formatCode="0.00E+00">
                  <c:v>1.79982596042738E-2</c:v>
                </c:pt>
                <c:pt idx="510" formatCode="0.00E+00">
                  <c:v>1.19013153742735E-2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4C06-4E60-8451-E7232977509F}"/>
            </c:ext>
          </c:extLst>
        </c:ser>
        <c:ser>
          <c:idx val="8"/>
          <c:order val="8"/>
          <c:tx>
            <c:strRef>
              <c:f>'Cu+en'!$J$6</c:f>
              <c:strCache>
                <c:ptCount val="1"/>
                <c:pt idx="0">
                  <c:v>0.040 M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'Cu+en'!$A$7:$A$517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'Cu+en'!$J$7:$J$517</c:f>
              <c:numCache>
                <c:formatCode>General</c:formatCode>
                <c:ptCount val="511"/>
                <c:pt idx="0">
                  <c:v>3.4192127735858899</c:v>
                </c:pt>
                <c:pt idx="1">
                  <c:v>3.4192127735858899</c:v>
                </c:pt>
                <c:pt idx="2">
                  <c:v>3.4192127735858899</c:v>
                </c:pt>
                <c:pt idx="3">
                  <c:v>3.4192127735858899</c:v>
                </c:pt>
                <c:pt idx="4">
                  <c:v>3.4192127735858899</c:v>
                </c:pt>
                <c:pt idx="5">
                  <c:v>3.4192127735858899</c:v>
                </c:pt>
                <c:pt idx="6">
                  <c:v>3.4192127735858899</c:v>
                </c:pt>
                <c:pt idx="7">
                  <c:v>3.4192127735858899</c:v>
                </c:pt>
                <c:pt idx="8">
                  <c:v>3.4192127735858899</c:v>
                </c:pt>
                <c:pt idx="9">
                  <c:v>3.4192127735858899</c:v>
                </c:pt>
                <c:pt idx="10">
                  <c:v>3.4192127735858899</c:v>
                </c:pt>
                <c:pt idx="11">
                  <c:v>3.4192127735858899</c:v>
                </c:pt>
                <c:pt idx="12">
                  <c:v>3.4192127735858899</c:v>
                </c:pt>
                <c:pt idx="13">
                  <c:v>3.4192127735858899</c:v>
                </c:pt>
                <c:pt idx="14">
                  <c:v>3.4192127735858899</c:v>
                </c:pt>
                <c:pt idx="15">
                  <c:v>3.4192127735858899</c:v>
                </c:pt>
                <c:pt idx="16">
                  <c:v>3.4192127735858899</c:v>
                </c:pt>
                <c:pt idx="17">
                  <c:v>3.4192127735858899</c:v>
                </c:pt>
                <c:pt idx="18">
                  <c:v>3.4192127735858899</c:v>
                </c:pt>
                <c:pt idx="19">
                  <c:v>3.4192127735858899</c:v>
                </c:pt>
                <c:pt idx="20">
                  <c:v>3.4192127735858899</c:v>
                </c:pt>
                <c:pt idx="21">
                  <c:v>3.4192127735858899</c:v>
                </c:pt>
                <c:pt idx="22">
                  <c:v>3.4192127735858899</c:v>
                </c:pt>
                <c:pt idx="23">
                  <c:v>3.4192127735858899</c:v>
                </c:pt>
                <c:pt idx="24">
                  <c:v>3.4192127735858899</c:v>
                </c:pt>
                <c:pt idx="25">
                  <c:v>3.4192127735858899</c:v>
                </c:pt>
                <c:pt idx="26">
                  <c:v>3.4192127735858899</c:v>
                </c:pt>
                <c:pt idx="27">
                  <c:v>3.4192127735858899</c:v>
                </c:pt>
                <c:pt idx="28">
                  <c:v>3.4192127735858899</c:v>
                </c:pt>
                <c:pt idx="29">
                  <c:v>3.4192127735858899</c:v>
                </c:pt>
                <c:pt idx="30">
                  <c:v>3.4192127735858899</c:v>
                </c:pt>
                <c:pt idx="31">
                  <c:v>3.4192127735858899</c:v>
                </c:pt>
                <c:pt idx="32">
                  <c:v>3.4192127735858899</c:v>
                </c:pt>
                <c:pt idx="33">
                  <c:v>3.4192127735858899</c:v>
                </c:pt>
                <c:pt idx="34">
                  <c:v>3.4192127735858899</c:v>
                </c:pt>
                <c:pt idx="35">
                  <c:v>3.4192127735858899</c:v>
                </c:pt>
                <c:pt idx="36">
                  <c:v>3.4192127735858899</c:v>
                </c:pt>
                <c:pt idx="37">
                  <c:v>3.4192127735858899</c:v>
                </c:pt>
                <c:pt idx="38">
                  <c:v>3.4192127735858899</c:v>
                </c:pt>
                <c:pt idx="39">
                  <c:v>3.4192127735858899</c:v>
                </c:pt>
                <c:pt idx="40">
                  <c:v>3.4192127735858899</c:v>
                </c:pt>
                <c:pt idx="41">
                  <c:v>3.4192127735858899</c:v>
                </c:pt>
                <c:pt idx="42">
                  <c:v>3.4192127735858899</c:v>
                </c:pt>
                <c:pt idx="43">
                  <c:v>3.4192127735858899</c:v>
                </c:pt>
                <c:pt idx="44">
                  <c:v>3.4192127735858899</c:v>
                </c:pt>
                <c:pt idx="45">
                  <c:v>3.4192127735858899</c:v>
                </c:pt>
                <c:pt idx="46">
                  <c:v>3.4192127735858899</c:v>
                </c:pt>
                <c:pt idx="47">
                  <c:v>3.4192127735858899</c:v>
                </c:pt>
                <c:pt idx="48">
                  <c:v>3.4192127735858899</c:v>
                </c:pt>
                <c:pt idx="49">
                  <c:v>3.4192127735858899</c:v>
                </c:pt>
                <c:pt idx="50">
                  <c:v>3.4192127735858899</c:v>
                </c:pt>
                <c:pt idx="51">
                  <c:v>3.4192127735858899</c:v>
                </c:pt>
                <c:pt idx="52">
                  <c:v>3.4192127735858899</c:v>
                </c:pt>
                <c:pt idx="53">
                  <c:v>3.4192127735858899</c:v>
                </c:pt>
                <c:pt idx="54">
                  <c:v>3.4192127735858899</c:v>
                </c:pt>
                <c:pt idx="55">
                  <c:v>3.4192127735858899</c:v>
                </c:pt>
                <c:pt idx="56">
                  <c:v>3.4192127735858899</c:v>
                </c:pt>
                <c:pt idx="57">
                  <c:v>3.4192127735858899</c:v>
                </c:pt>
                <c:pt idx="58">
                  <c:v>3.4192127735858899</c:v>
                </c:pt>
                <c:pt idx="59">
                  <c:v>3.4192127735858899</c:v>
                </c:pt>
                <c:pt idx="60">
                  <c:v>3.4192127735858899</c:v>
                </c:pt>
                <c:pt idx="61">
                  <c:v>3.4192127735858899</c:v>
                </c:pt>
                <c:pt idx="62">
                  <c:v>3.4192127735858899</c:v>
                </c:pt>
                <c:pt idx="63">
                  <c:v>3.4192127735858899</c:v>
                </c:pt>
                <c:pt idx="64">
                  <c:v>3.4192127735858899</c:v>
                </c:pt>
                <c:pt idx="65">
                  <c:v>3.4192127735858899</c:v>
                </c:pt>
                <c:pt idx="66">
                  <c:v>3.4192127735858899</c:v>
                </c:pt>
                <c:pt idx="67">
                  <c:v>3.4192127735858899</c:v>
                </c:pt>
                <c:pt idx="68">
                  <c:v>3.4192127735858899</c:v>
                </c:pt>
                <c:pt idx="69">
                  <c:v>3.4192127735858899</c:v>
                </c:pt>
                <c:pt idx="70">
                  <c:v>3.4192127735858899</c:v>
                </c:pt>
                <c:pt idx="71">
                  <c:v>3.4192127735858899</c:v>
                </c:pt>
                <c:pt idx="72">
                  <c:v>3.4192127735858899</c:v>
                </c:pt>
                <c:pt idx="73">
                  <c:v>3.4192127735858899</c:v>
                </c:pt>
                <c:pt idx="74">
                  <c:v>3.4192127735858899</c:v>
                </c:pt>
                <c:pt idx="75">
                  <c:v>3.4192127735858899</c:v>
                </c:pt>
                <c:pt idx="76">
                  <c:v>3.4192127735858899</c:v>
                </c:pt>
                <c:pt idx="77">
                  <c:v>3.4192127735858899</c:v>
                </c:pt>
                <c:pt idx="78">
                  <c:v>3.4192127735858899</c:v>
                </c:pt>
                <c:pt idx="79">
                  <c:v>3.4192127735858899</c:v>
                </c:pt>
                <c:pt idx="80">
                  <c:v>3.4192127735858899</c:v>
                </c:pt>
                <c:pt idx="81">
                  <c:v>3.4192127735858899</c:v>
                </c:pt>
                <c:pt idx="82">
                  <c:v>3.4192127735858899</c:v>
                </c:pt>
                <c:pt idx="83">
                  <c:v>3.4192127735858899</c:v>
                </c:pt>
                <c:pt idx="84">
                  <c:v>3.4192127735858899</c:v>
                </c:pt>
                <c:pt idx="85">
                  <c:v>3.4192127735858899</c:v>
                </c:pt>
                <c:pt idx="86">
                  <c:v>3.4192127735858899</c:v>
                </c:pt>
                <c:pt idx="87">
                  <c:v>3.4192127735858899</c:v>
                </c:pt>
                <c:pt idx="88">
                  <c:v>3.4192127735858899</c:v>
                </c:pt>
                <c:pt idx="89">
                  <c:v>3.4192127735858899</c:v>
                </c:pt>
                <c:pt idx="90">
                  <c:v>3.4192127735858899</c:v>
                </c:pt>
                <c:pt idx="91">
                  <c:v>3.4192127735858899</c:v>
                </c:pt>
                <c:pt idx="92">
                  <c:v>3.4192127735858899</c:v>
                </c:pt>
                <c:pt idx="93">
                  <c:v>3.4192127735858899</c:v>
                </c:pt>
                <c:pt idx="94">
                  <c:v>3.4192127735858899</c:v>
                </c:pt>
                <c:pt idx="95">
                  <c:v>3.4192127735858899</c:v>
                </c:pt>
                <c:pt idx="96">
                  <c:v>3.4192127735858899</c:v>
                </c:pt>
                <c:pt idx="97">
                  <c:v>3.4192127735858899</c:v>
                </c:pt>
                <c:pt idx="98">
                  <c:v>3.4192127735858899</c:v>
                </c:pt>
                <c:pt idx="99">
                  <c:v>3.4192127735858899</c:v>
                </c:pt>
                <c:pt idx="100">
                  <c:v>3.4192127735858899</c:v>
                </c:pt>
                <c:pt idx="101">
                  <c:v>3.4192127735858899</c:v>
                </c:pt>
                <c:pt idx="102">
                  <c:v>3.4192127735858899</c:v>
                </c:pt>
                <c:pt idx="103">
                  <c:v>3.4192127735858899</c:v>
                </c:pt>
                <c:pt idx="104">
                  <c:v>3.4192127735858899</c:v>
                </c:pt>
                <c:pt idx="105">
                  <c:v>2.6235126620117599</c:v>
                </c:pt>
                <c:pt idx="106">
                  <c:v>2.1630565180957801</c:v>
                </c:pt>
                <c:pt idx="107">
                  <c:v>1.9324719177968499</c:v>
                </c:pt>
                <c:pt idx="108">
                  <c:v>1.6610002282110501</c:v>
                </c:pt>
                <c:pt idx="109">
                  <c:v>1.5014323123986399</c:v>
                </c:pt>
                <c:pt idx="110">
                  <c:v>1.2687315466178899</c:v>
                </c:pt>
                <c:pt idx="111">
                  <c:v>1.09675919341175</c:v>
                </c:pt>
                <c:pt idx="112">
                  <c:v>0.98294138418398103</c:v>
                </c:pt>
                <c:pt idx="113">
                  <c:v>0.87088145128893701</c:v>
                </c:pt>
                <c:pt idx="114">
                  <c:v>0.77047845405381399</c:v>
                </c:pt>
                <c:pt idx="115">
                  <c:v>0.66955384944017005</c:v>
                </c:pt>
                <c:pt idx="116">
                  <c:v>0.58545367994844899</c:v>
                </c:pt>
                <c:pt idx="117">
                  <c:v>0.50480679063573697</c:v>
                </c:pt>
                <c:pt idx="118">
                  <c:v>0.42606962208091198</c:v>
                </c:pt>
                <c:pt idx="119">
                  <c:v>0.35561134908929998</c:v>
                </c:pt>
                <c:pt idx="120">
                  <c:v>0.29194045438706701</c:v>
                </c:pt>
                <c:pt idx="121">
                  <c:v>0.23255800422470899</c:v>
                </c:pt>
                <c:pt idx="122">
                  <c:v>0.174705584481055</c:v>
                </c:pt>
                <c:pt idx="123">
                  <c:v>0.120164007374332</c:v>
                </c:pt>
                <c:pt idx="124" formatCode="0.00E+00">
                  <c:v>6.9447319488274706E-2</c:v>
                </c:pt>
                <c:pt idx="125">
                  <c:v>2.2205548752429999E-2</c:v>
                </c:pt>
                <c:pt idx="126" formatCode="0.00E+00">
                  <c:v>-2.3108412042998801E-2</c:v>
                </c:pt>
                <c:pt idx="127" formatCode="0.00E+00">
                  <c:v>-6.7183931287317505E-2</c:v>
                </c:pt>
                <c:pt idx="128">
                  <c:v>-0.107366862973924</c:v>
                </c:pt>
                <c:pt idx="129">
                  <c:v>-0.144464097923137</c:v>
                </c:pt>
                <c:pt idx="130">
                  <c:v>-0.180508485512414</c:v>
                </c:pt>
                <c:pt idx="131">
                  <c:v>-0.213771121298762</c:v>
                </c:pt>
                <c:pt idx="132">
                  <c:v>-0.24300182695995501</c:v>
                </c:pt>
                <c:pt idx="133">
                  <c:v>-0.27159613995384402</c:v>
                </c:pt>
                <c:pt idx="134">
                  <c:v>-0.298819886177768</c:v>
                </c:pt>
                <c:pt idx="135">
                  <c:v>-0.322226430923574</c:v>
                </c:pt>
                <c:pt idx="136">
                  <c:v>-0.342864369204259</c:v>
                </c:pt>
                <c:pt idx="137">
                  <c:v>-0.360987806823585</c:v>
                </c:pt>
                <c:pt idx="138">
                  <c:v>-0.377469737024893</c:v>
                </c:pt>
                <c:pt idx="139">
                  <c:v>-0.39302336096080898</c:v>
                </c:pt>
                <c:pt idx="140">
                  <c:v>-0.40742212187167198</c:v>
                </c:pt>
                <c:pt idx="141">
                  <c:v>-0.41866602016205101</c:v>
                </c:pt>
                <c:pt idx="142">
                  <c:v>-0.42810802096758899</c:v>
                </c:pt>
                <c:pt idx="143">
                  <c:v>-0.436944656643803</c:v>
                </c:pt>
                <c:pt idx="144">
                  <c:v>-0.44385530283243102</c:v>
                </c:pt>
                <c:pt idx="145">
                  <c:v>-0.44993585568524802</c:v>
                </c:pt>
                <c:pt idx="146">
                  <c:v>-0.45568478975444499</c:v>
                </c:pt>
                <c:pt idx="147">
                  <c:v>-0.46096889282416897</c:v>
                </c:pt>
                <c:pt idx="148">
                  <c:v>-0.46676034392546401</c:v>
                </c:pt>
                <c:pt idx="149">
                  <c:v>-0.47029498919457002</c:v>
                </c:pt>
                <c:pt idx="150">
                  <c:v>-0.474207163811388</c:v>
                </c:pt>
                <c:pt idx="151">
                  <c:v>-0.477563097537063</c:v>
                </c:pt>
                <c:pt idx="152">
                  <c:v>-0.47982006269064698</c:v>
                </c:pt>
                <c:pt idx="153">
                  <c:v>-0.48240224380173402</c:v>
                </c:pt>
                <c:pt idx="154">
                  <c:v>-0.48580431480791703</c:v>
                </c:pt>
                <c:pt idx="155">
                  <c:v>-0.48758167397293101</c:v>
                </c:pt>
                <c:pt idx="156">
                  <c:v>-0.490320681366049</c:v>
                </c:pt>
                <c:pt idx="157">
                  <c:v>-0.492819714275887</c:v>
                </c:pt>
                <c:pt idx="158">
                  <c:v>-0.49388250160505698</c:v>
                </c:pt>
                <c:pt idx="159">
                  <c:v>-0.49440010438993098</c:v>
                </c:pt>
                <c:pt idx="160">
                  <c:v>-0.496515021957321</c:v>
                </c:pt>
                <c:pt idx="161">
                  <c:v>-0.49844782144848099</c:v>
                </c:pt>
                <c:pt idx="162">
                  <c:v>-0.50013558599386798</c:v>
                </c:pt>
                <c:pt idx="163">
                  <c:v>-0.50166055183843306</c:v>
                </c:pt>
                <c:pt idx="164">
                  <c:v>-0.50373464865473705</c:v>
                </c:pt>
                <c:pt idx="165">
                  <c:v>-0.50497160056867196</c:v>
                </c:pt>
                <c:pt idx="166">
                  <c:v>-0.504400006600083</c:v>
                </c:pt>
                <c:pt idx="167">
                  <c:v>-0.50762385751270001</c:v>
                </c:pt>
                <c:pt idx="168">
                  <c:v>-0.51062919221263503</c:v>
                </c:pt>
                <c:pt idx="169">
                  <c:v>-0.51050211541027002</c:v>
                </c:pt>
                <c:pt idx="170">
                  <c:v>-0.51053022373082002</c:v>
                </c:pt>
                <c:pt idx="171">
                  <c:v>-0.51230934388854799</c:v>
                </c:pt>
                <c:pt idx="172">
                  <c:v>-0.51211565092287903</c:v>
                </c:pt>
                <c:pt idx="173">
                  <c:v>-0.51139937424900905</c:v>
                </c:pt>
                <c:pt idx="174">
                  <c:v>-0.51342679309297101</c:v>
                </c:pt>
                <c:pt idx="175">
                  <c:v>-0.51450619378846796</c:v>
                </c:pt>
                <c:pt idx="176">
                  <c:v>-0.51521434055078996</c:v>
                </c:pt>
                <c:pt idx="177">
                  <c:v>-0.51244762555188905</c:v>
                </c:pt>
                <c:pt idx="178">
                  <c:v>-0.51709362741908305</c:v>
                </c:pt>
                <c:pt idx="179">
                  <c:v>-0.51697567074703199</c:v>
                </c:pt>
                <c:pt idx="180">
                  <c:v>-0.51900665138461799</c:v>
                </c:pt>
                <c:pt idx="181">
                  <c:v>-0.51595697731964596</c:v>
                </c:pt>
                <c:pt idx="182">
                  <c:v>-0.51900925442595702</c:v>
                </c:pt>
                <c:pt idx="183">
                  <c:v>-0.51866462562245597</c:v>
                </c:pt>
                <c:pt idx="184">
                  <c:v>-0.51867560700664905</c:v>
                </c:pt>
                <c:pt idx="185">
                  <c:v>-0.52114696886710998</c:v>
                </c:pt>
                <c:pt idx="186">
                  <c:v>-0.52061880311602005</c:v>
                </c:pt>
                <c:pt idx="187">
                  <c:v>-0.52039992798708201</c:v>
                </c:pt>
                <c:pt idx="188">
                  <c:v>-0.52163471815853502</c:v>
                </c:pt>
                <c:pt idx="189">
                  <c:v>-0.52146628669338602</c:v>
                </c:pt>
                <c:pt idx="190">
                  <c:v>-0.52529751910469202</c:v>
                </c:pt>
                <c:pt idx="191">
                  <c:v>-0.52272588517378304</c:v>
                </c:pt>
                <c:pt idx="192">
                  <c:v>-0.52466803227790304</c:v>
                </c:pt>
                <c:pt idx="193">
                  <c:v>-0.52337942769958201</c:v>
                </c:pt>
                <c:pt idx="194">
                  <c:v>-0.52421439380468304</c:v>
                </c:pt>
                <c:pt idx="195">
                  <c:v>-0.52431716092526903</c:v>
                </c:pt>
                <c:pt idx="196">
                  <c:v>-0.52265178657153799</c:v>
                </c:pt>
                <c:pt idx="197">
                  <c:v>-0.52549486766612197</c:v>
                </c:pt>
                <c:pt idx="198">
                  <c:v>-0.52300913075348099</c:v>
                </c:pt>
                <c:pt idx="199">
                  <c:v>-0.52324677125477603</c:v>
                </c:pt>
                <c:pt idx="200">
                  <c:v>-0.52771883376320505</c:v>
                </c:pt>
                <c:pt idx="201">
                  <c:v>-0.52881333801464103</c:v>
                </c:pt>
                <c:pt idx="202">
                  <c:v>-0.52424730897238103</c:v>
                </c:pt>
                <c:pt idx="203">
                  <c:v>-0.52865058090379502</c:v>
                </c:pt>
                <c:pt idx="204">
                  <c:v>-0.52938924891572503</c:v>
                </c:pt>
                <c:pt idx="205">
                  <c:v>-0.52599130848483899</c:v>
                </c:pt>
                <c:pt idx="206">
                  <c:v>-0.52777576065411302</c:v>
                </c:pt>
                <c:pt idx="207">
                  <c:v>-0.52659586730996899</c:v>
                </c:pt>
                <c:pt idx="208">
                  <c:v>-0.52518138865834696</c:v>
                </c:pt>
                <c:pt idx="209">
                  <c:v>-0.52736993026300305</c:v>
                </c:pt>
                <c:pt idx="210">
                  <c:v>-0.52662884199857796</c:v>
                </c:pt>
                <c:pt idx="211">
                  <c:v>-0.52021548795678096</c:v>
                </c:pt>
                <c:pt idx="212">
                  <c:v>-0.518876676724221</c:v>
                </c:pt>
                <c:pt idx="213">
                  <c:v>-0.51799038374712902</c:v>
                </c:pt>
                <c:pt idx="214">
                  <c:v>-0.51633852580752104</c:v>
                </c:pt>
                <c:pt idx="215">
                  <c:v>-0.51415381191818699</c:v>
                </c:pt>
                <c:pt idx="216">
                  <c:v>-0.51274687648570805</c:v>
                </c:pt>
                <c:pt idx="217">
                  <c:v>-0.51063509829852705</c:v>
                </c:pt>
                <c:pt idx="218">
                  <c:v>-0.50875238716889604</c:v>
                </c:pt>
                <c:pt idx="219">
                  <c:v>-0.50592314097313595</c:v>
                </c:pt>
                <c:pt idx="220">
                  <c:v>-0.50347762848019395</c:v>
                </c:pt>
                <c:pt idx="221">
                  <c:v>-0.50060966264370599</c:v>
                </c:pt>
                <c:pt idx="222">
                  <c:v>-0.49791798330185599</c:v>
                </c:pt>
                <c:pt idx="223">
                  <c:v>-0.49447358389944401</c:v>
                </c:pt>
                <c:pt idx="224">
                  <c:v>-0.49108207553493999</c:v>
                </c:pt>
                <c:pt idx="225">
                  <c:v>-0.48767212903757101</c:v>
                </c:pt>
                <c:pt idx="226">
                  <c:v>-0.48363335162436999</c:v>
                </c:pt>
                <c:pt idx="227">
                  <c:v>-0.47984162659587498</c:v>
                </c:pt>
                <c:pt idx="228">
                  <c:v>-0.475739547752981</c:v>
                </c:pt>
                <c:pt idx="229">
                  <c:v>-0.47096478389284802</c:v>
                </c:pt>
                <c:pt idx="230">
                  <c:v>-0.46652216508961403</c:v>
                </c:pt>
                <c:pt idx="231">
                  <c:v>-0.460766162335082</c:v>
                </c:pt>
                <c:pt idx="232">
                  <c:v>-0.45580542887964698</c:v>
                </c:pt>
                <c:pt idx="233">
                  <c:v>-0.450043699098988</c:v>
                </c:pt>
                <c:pt idx="234">
                  <c:v>-0.44410218641149701</c:v>
                </c:pt>
                <c:pt idx="235">
                  <c:v>-0.43830994017136499</c:v>
                </c:pt>
                <c:pt idx="236">
                  <c:v>-0.43152852513033402</c:v>
                </c:pt>
                <c:pt idx="237">
                  <c:v>-0.42505817893161302</c:v>
                </c:pt>
                <c:pt idx="238">
                  <c:v>-0.41790524389987599</c:v>
                </c:pt>
                <c:pt idx="239">
                  <c:v>-0.410695496639782</c:v>
                </c:pt>
                <c:pt idx="240">
                  <c:v>-0.40310307148802998</c:v>
                </c:pt>
                <c:pt idx="241">
                  <c:v>-0.39469340605785602</c:v>
                </c:pt>
                <c:pt idx="242">
                  <c:v>-0.38625106609266902</c:v>
                </c:pt>
                <c:pt idx="243">
                  <c:v>-0.37709103628408402</c:v>
                </c:pt>
                <c:pt idx="244">
                  <c:v>-0.36822390225007601</c:v>
                </c:pt>
                <c:pt idx="245">
                  <c:v>-0.35885217548685899</c:v>
                </c:pt>
                <c:pt idx="246">
                  <c:v>-0.34898841520906398</c:v>
                </c:pt>
                <c:pt idx="247">
                  <c:v>-0.33824882382624499</c:v>
                </c:pt>
                <c:pt idx="248">
                  <c:v>-0.32779363721513599</c:v>
                </c:pt>
                <c:pt idx="249">
                  <c:v>-0.31675836008117397</c:v>
                </c:pt>
                <c:pt idx="250">
                  <c:v>-0.30567580139081302</c:v>
                </c:pt>
                <c:pt idx="251">
                  <c:v>-0.29330712672911602</c:v>
                </c:pt>
                <c:pt idx="252">
                  <c:v>-0.28085702833103698</c:v>
                </c:pt>
                <c:pt idx="253">
                  <c:v>-0.26792931710596501</c:v>
                </c:pt>
                <c:pt idx="254">
                  <c:v>-0.254225985837776</c:v>
                </c:pt>
                <c:pt idx="255">
                  <c:v>-0.24047271899425199</c:v>
                </c:pt>
                <c:pt idx="256">
                  <c:v>-0.22548690959012799</c:v>
                </c:pt>
                <c:pt idx="257">
                  <c:v>-0.210471119741339</c:v>
                </c:pt>
                <c:pt idx="258">
                  <c:v>-0.195073923672024</c:v>
                </c:pt>
                <c:pt idx="259">
                  <c:v>-0.17843433417841001</c:v>
                </c:pt>
                <c:pt idx="260">
                  <c:v>-0.161553366452445</c:v>
                </c:pt>
                <c:pt idx="261">
                  <c:v>-0.144288464633299</c:v>
                </c:pt>
                <c:pt idx="262">
                  <c:v>-0.12660786258887</c:v>
                </c:pt>
                <c:pt idx="263">
                  <c:v>-0.108516010779411</c:v>
                </c:pt>
                <c:pt idx="264" formatCode="0.00E+00">
                  <c:v>-8.9851613246344303E-2</c:v>
                </c:pt>
                <c:pt idx="265" formatCode="0.00E+00">
                  <c:v>-7.0329784612466098E-2</c:v>
                </c:pt>
                <c:pt idx="266" formatCode="0.00E+00">
                  <c:v>-5.0378409306701698E-2</c:v>
                </c:pt>
                <c:pt idx="267" formatCode="0.00E+00">
                  <c:v>-2.9581099232737901E-2</c:v>
                </c:pt>
                <c:pt idx="268" formatCode="0.00E+00">
                  <c:v>-8.3706640466710801E-3</c:v>
                </c:pt>
                <c:pt idx="269" formatCode="0.00E+00">
                  <c:v>1.32324122330223E-2</c:v>
                </c:pt>
                <c:pt idx="270" formatCode="0.00E+00">
                  <c:v>3.5695680315338402E-2</c:v>
                </c:pt>
                <c:pt idx="271">
                  <c:v>5.813477161971E-2</c:v>
                </c:pt>
                <c:pt idx="272" formatCode="0.00E+00">
                  <c:v>8.1037331891919806E-2</c:v>
                </c:pt>
                <c:pt idx="273">
                  <c:v>0.10438394374556401</c:v>
                </c:pt>
                <c:pt idx="274">
                  <c:v>0.129518128273507</c:v>
                </c:pt>
                <c:pt idx="275">
                  <c:v>0.15371439488621899</c:v>
                </c:pt>
                <c:pt idx="276">
                  <c:v>0.17796232080673299</c:v>
                </c:pt>
                <c:pt idx="277">
                  <c:v>0.20337262948864901</c:v>
                </c:pt>
                <c:pt idx="278">
                  <c:v>0.22837582677068399</c:v>
                </c:pt>
                <c:pt idx="279">
                  <c:v>0.25354517909130803</c:v>
                </c:pt>
                <c:pt idx="280">
                  <c:v>0.28048823385277999</c:v>
                </c:pt>
                <c:pt idx="281">
                  <c:v>0.30779996432113799</c:v>
                </c:pt>
                <c:pt idx="282">
                  <c:v>0.33422996681369299</c:v>
                </c:pt>
                <c:pt idx="283">
                  <c:v>0.361847589496405</c:v>
                </c:pt>
                <c:pt idx="284">
                  <c:v>0.39049698898250601</c:v>
                </c:pt>
                <c:pt idx="285">
                  <c:v>0.41946445829585</c:v>
                </c:pt>
                <c:pt idx="286">
                  <c:v>0.44762816763695301</c:v>
                </c:pt>
                <c:pt idx="287">
                  <c:v>0.47684632251681403</c:v>
                </c:pt>
                <c:pt idx="288">
                  <c:v>0.50693498821299698</c:v>
                </c:pt>
                <c:pt idx="289">
                  <c:v>0.53629696407363603</c:v>
                </c:pt>
                <c:pt idx="290">
                  <c:v>0.56735379706626698</c:v>
                </c:pt>
                <c:pt idx="291">
                  <c:v>0.598719119398751</c:v>
                </c:pt>
                <c:pt idx="292">
                  <c:v>0.62957275632247001</c:v>
                </c:pt>
                <c:pt idx="293">
                  <c:v>0.66087387474735304</c:v>
                </c:pt>
                <c:pt idx="294">
                  <c:v>0.69196817059332905</c:v>
                </c:pt>
                <c:pt idx="295">
                  <c:v>0.72334763008320802</c:v>
                </c:pt>
                <c:pt idx="296">
                  <c:v>0.75540618137711901</c:v>
                </c:pt>
                <c:pt idx="297">
                  <c:v>0.78918727619722695</c:v>
                </c:pt>
                <c:pt idx="298">
                  <c:v>0.82145534055035097</c:v>
                </c:pt>
                <c:pt idx="299">
                  <c:v>0.85294083174481305</c:v>
                </c:pt>
                <c:pt idx="300">
                  <c:v>0.88509132259148604</c:v>
                </c:pt>
                <c:pt idx="301">
                  <c:v>0.92072647252875905</c:v>
                </c:pt>
                <c:pt idx="302">
                  <c:v>0.95231179317078796</c:v>
                </c:pt>
                <c:pt idx="303">
                  <c:v>0.98406624094195105</c:v>
                </c:pt>
                <c:pt idx="304">
                  <c:v>1.0152509323146699</c:v>
                </c:pt>
                <c:pt idx="305">
                  <c:v>1.0543231645970099</c:v>
                </c:pt>
                <c:pt idx="306">
                  <c:v>1.0870199933971501</c:v>
                </c:pt>
                <c:pt idx="307">
                  <c:v>1.1187379455150299</c:v>
                </c:pt>
                <c:pt idx="308">
                  <c:v>1.15068110285354</c:v>
                </c:pt>
                <c:pt idx="309">
                  <c:v>1.1766944070630001</c:v>
                </c:pt>
                <c:pt idx="310">
                  <c:v>1.21324241694812</c:v>
                </c:pt>
                <c:pt idx="311">
                  <c:v>1.25549196864067</c:v>
                </c:pt>
                <c:pt idx="312">
                  <c:v>1.2813703266552601</c:v>
                </c:pt>
                <c:pt idx="313">
                  <c:v>1.30726161044737</c:v>
                </c:pt>
                <c:pt idx="314">
                  <c:v>1.32815442698784</c:v>
                </c:pt>
                <c:pt idx="315">
                  <c:v>1.3612947178614601</c:v>
                </c:pt>
                <c:pt idx="316">
                  <c:v>1.39981971870101</c:v>
                </c:pt>
                <c:pt idx="317">
                  <c:v>1.4314014576014999</c:v>
                </c:pt>
                <c:pt idx="318">
                  <c:v>1.46241083553091</c:v>
                </c:pt>
                <c:pt idx="319">
                  <c:v>1.4955047589661501</c:v>
                </c:pt>
                <c:pt idx="320">
                  <c:v>1.52708362509268</c:v>
                </c:pt>
                <c:pt idx="321">
                  <c:v>1.56385721117584</c:v>
                </c:pt>
                <c:pt idx="322">
                  <c:v>1.5815066003449501</c:v>
                </c:pt>
                <c:pt idx="323">
                  <c:v>1.6048705369342999</c:v>
                </c:pt>
                <c:pt idx="324">
                  <c:v>1.63088468460386</c:v>
                </c:pt>
                <c:pt idx="325">
                  <c:v>1.66389457776366</c:v>
                </c:pt>
                <c:pt idx="326">
                  <c:v>1.68774598528732</c:v>
                </c:pt>
                <c:pt idx="327">
                  <c:v>1.7113826446312299</c:v>
                </c:pt>
                <c:pt idx="328">
                  <c:v>1.72227953105228</c:v>
                </c:pt>
                <c:pt idx="329">
                  <c:v>1.7395590998835599</c:v>
                </c:pt>
                <c:pt idx="330">
                  <c:v>1.7726422176818599</c:v>
                </c:pt>
                <c:pt idx="331">
                  <c:v>1.7761983119599101</c:v>
                </c:pt>
                <c:pt idx="332">
                  <c:v>1.82920613808531</c:v>
                </c:pt>
                <c:pt idx="333">
                  <c:v>1.84045008470974</c:v>
                </c:pt>
                <c:pt idx="334">
                  <c:v>1.8274029230848901</c:v>
                </c:pt>
                <c:pt idx="335">
                  <c:v>1.85774438014077</c:v>
                </c:pt>
                <c:pt idx="336">
                  <c:v>1.8891967516744701</c:v>
                </c:pt>
                <c:pt idx="337">
                  <c:v>1.9138484357705401</c:v>
                </c:pt>
                <c:pt idx="338">
                  <c:v>1.95146370553685</c:v>
                </c:pt>
                <c:pt idx="339">
                  <c:v>1.98715417119593</c:v>
                </c:pt>
                <c:pt idx="340">
                  <c:v>1.9457501502182799</c:v>
                </c:pt>
                <c:pt idx="341">
                  <c:v>1.9813312691009699</c:v>
                </c:pt>
                <c:pt idx="342">
                  <c:v>2.00923798654041</c:v>
                </c:pt>
                <c:pt idx="343">
                  <c:v>2.0325312349127298</c:v>
                </c:pt>
                <c:pt idx="344">
                  <c:v>2.0265720764264401</c:v>
                </c:pt>
                <c:pt idx="345">
                  <c:v>2.0101155323905502</c:v>
                </c:pt>
                <c:pt idx="346">
                  <c:v>2.05666851723986</c:v>
                </c:pt>
                <c:pt idx="347">
                  <c:v>2.0761015238417899</c:v>
                </c:pt>
                <c:pt idx="348">
                  <c:v>2.03349529718811</c:v>
                </c:pt>
                <c:pt idx="349">
                  <c:v>2.0675817942482202</c:v>
                </c:pt>
                <c:pt idx="350">
                  <c:v>2.0796619484267902</c:v>
                </c:pt>
                <c:pt idx="351">
                  <c:v>2.0932854170975701</c:v>
                </c:pt>
                <c:pt idx="352">
                  <c:v>2.1200413370362399</c:v>
                </c:pt>
                <c:pt idx="353">
                  <c:v>2.1387658736945201</c:v>
                </c:pt>
                <c:pt idx="354">
                  <c:v>2.1185261406197</c:v>
                </c:pt>
                <c:pt idx="355">
                  <c:v>2.0860130017720899</c:v>
                </c:pt>
                <c:pt idx="356">
                  <c:v>2.0960027277483801</c:v>
                </c:pt>
                <c:pt idx="357">
                  <c:v>2.09883241887345</c:v>
                </c:pt>
                <c:pt idx="358">
                  <c:v>2.0866578288568398</c:v>
                </c:pt>
                <c:pt idx="359">
                  <c:v>2.1167734641023102</c:v>
                </c:pt>
                <c:pt idx="360">
                  <c:v>2.1195645989083798</c:v>
                </c:pt>
                <c:pt idx="361">
                  <c:v>2.0950321105545702</c:v>
                </c:pt>
                <c:pt idx="362">
                  <c:v>2.0890793892329902</c:v>
                </c:pt>
                <c:pt idx="363">
                  <c:v>2.1044969252328301</c:v>
                </c:pt>
                <c:pt idx="364">
                  <c:v>2.0900098363748598</c:v>
                </c:pt>
                <c:pt idx="365">
                  <c:v>2.0869167762336001</c:v>
                </c:pt>
                <c:pt idx="366">
                  <c:v>2.0752118291241399</c:v>
                </c:pt>
                <c:pt idx="367">
                  <c:v>2.0791221403112998</c:v>
                </c:pt>
                <c:pt idx="368">
                  <c:v>2.0955809589066798</c:v>
                </c:pt>
                <c:pt idx="369">
                  <c:v>2.06131745033418</c:v>
                </c:pt>
                <c:pt idx="370">
                  <c:v>2.0324026089934102</c:v>
                </c:pt>
                <c:pt idx="371">
                  <c:v>2.0111954512015702</c:v>
                </c:pt>
                <c:pt idx="372">
                  <c:v>2.0489111201078298</c:v>
                </c:pt>
                <c:pt idx="373">
                  <c:v>2.0283652117536302</c:v>
                </c:pt>
                <c:pt idx="374">
                  <c:v>2.0058599394846901</c:v>
                </c:pt>
                <c:pt idx="375">
                  <c:v>1.9868324710740399</c:v>
                </c:pt>
                <c:pt idx="376">
                  <c:v>1.96821573955074</c:v>
                </c:pt>
                <c:pt idx="377">
                  <c:v>1.97868856600749</c:v>
                </c:pt>
                <c:pt idx="378">
                  <c:v>1.9720595049116501</c:v>
                </c:pt>
                <c:pt idx="379">
                  <c:v>1.96423246833676</c:v>
                </c:pt>
                <c:pt idx="380">
                  <c:v>1.94673131416661</c:v>
                </c:pt>
                <c:pt idx="381">
                  <c:v>1.9223686872608301</c:v>
                </c:pt>
                <c:pt idx="382">
                  <c:v>1.9078101245586401</c:v>
                </c:pt>
                <c:pt idx="383">
                  <c:v>1.89971310452334</c:v>
                </c:pt>
                <c:pt idx="384">
                  <c:v>1.8776939140292801</c:v>
                </c:pt>
                <c:pt idx="385">
                  <c:v>1.8617587665726201</c:v>
                </c:pt>
                <c:pt idx="386">
                  <c:v>1.8633157953556401</c:v>
                </c:pt>
                <c:pt idx="387">
                  <c:v>1.8319036655966201</c:v>
                </c:pt>
                <c:pt idx="388">
                  <c:v>1.8168271616486</c:v>
                </c:pt>
                <c:pt idx="389">
                  <c:v>1.80869838844921</c:v>
                </c:pt>
                <c:pt idx="390">
                  <c:v>1.79147293220142</c:v>
                </c:pt>
                <c:pt idx="391">
                  <c:v>1.77356720327924</c:v>
                </c:pt>
                <c:pt idx="392">
                  <c:v>1.7541289924105401</c:v>
                </c:pt>
                <c:pt idx="393">
                  <c:v>1.7429752883193499</c:v>
                </c:pt>
                <c:pt idx="394">
                  <c:v>1.7334408600587199</c:v>
                </c:pt>
                <c:pt idx="395">
                  <c:v>1.70852518832316</c:v>
                </c:pt>
                <c:pt idx="396">
                  <c:v>1.6842828956109599</c:v>
                </c:pt>
                <c:pt idx="397">
                  <c:v>1.6657469085155101</c:v>
                </c:pt>
                <c:pt idx="398">
                  <c:v>1.6540042428544099</c:v>
                </c:pt>
                <c:pt idx="399">
                  <c:v>1.6405997359494999</c:v>
                </c:pt>
                <c:pt idx="400">
                  <c:v>1.6219671867213501</c:v>
                </c:pt>
                <c:pt idx="401">
                  <c:v>1.6008784854982501</c:v>
                </c:pt>
                <c:pt idx="402">
                  <c:v>1.5753087073962699</c:v>
                </c:pt>
                <c:pt idx="403">
                  <c:v>1.5608954915361499</c:v>
                </c:pt>
                <c:pt idx="404">
                  <c:v>1.54560226266936</c:v>
                </c:pt>
                <c:pt idx="405">
                  <c:v>1.5279402817540799</c:v>
                </c:pt>
                <c:pt idx="406">
                  <c:v>1.5112685505093799</c:v>
                </c:pt>
                <c:pt idx="407">
                  <c:v>1.49458527728959</c:v>
                </c:pt>
                <c:pt idx="408">
                  <c:v>1.4703570858181301</c:v>
                </c:pt>
                <c:pt idx="409">
                  <c:v>1.4536150359289399</c:v>
                </c:pt>
                <c:pt idx="410">
                  <c:v>1.4315636986864799</c:v>
                </c:pt>
                <c:pt idx="411">
                  <c:v>1.4126887217425701</c:v>
                </c:pt>
                <c:pt idx="412">
                  <c:v>1.3913548859607701</c:v>
                </c:pt>
                <c:pt idx="413">
                  <c:v>1.37499635312834</c:v>
                </c:pt>
                <c:pt idx="414">
                  <c:v>1.3560691174195201</c:v>
                </c:pt>
                <c:pt idx="415">
                  <c:v>1.3329485177339</c:v>
                </c:pt>
                <c:pt idx="416">
                  <c:v>1.3192064873139899</c:v>
                </c:pt>
                <c:pt idx="417">
                  <c:v>1.3055462847655599</c:v>
                </c:pt>
                <c:pt idx="418">
                  <c:v>1.28150876806266</c:v>
                </c:pt>
                <c:pt idx="419">
                  <c:v>1.2652496376312901</c:v>
                </c:pt>
                <c:pt idx="420">
                  <c:v>1.24543588060213</c:v>
                </c:pt>
                <c:pt idx="421">
                  <c:v>1.22552774129735</c:v>
                </c:pt>
                <c:pt idx="422">
                  <c:v>1.20508204373306</c:v>
                </c:pt>
                <c:pt idx="423">
                  <c:v>1.1852896773586701</c:v>
                </c:pt>
                <c:pt idx="424">
                  <c:v>1.17031685400772</c:v>
                </c:pt>
                <c:pt idx="425">
                  <c:v>1.15407033420172</c:v>
                </c:pt>
                <c:pt idx="426">
                  <c:v>1.1349041113526701</c:v>
                </c:pt>
                <c:pt idx="427">
                  <c:v>1.11553118933249</c:v>
                </c:pt>
                <c:pt idx="428">
                  <c:v>1.0953544743494501</c:v>
                </c:pt>
                <c:pt idx="429">
                  <c:v>1.0776052624600401</c:v>
                </c:pt>
                <c:pt idx="430">
                  <c:v>1.06017829661633</c:v>
                </c:pt>
                <c:pt idx="431">
                  <c:v>1.0409496104329199</c:v>
                </c:pt>
                <c:pt idx="432">
                  <c:v>1.0228138598359799</c:v>
                </c:pt>
                <c:pt idx="433">
                  <c:v>1.0059222155565799</c:v>
                </c:pt>
                <c:pt idx="434">
                  <c:v>0.98618491804723896</c:v>
                </c:pt>
                <c:pt idx="435">
                  <c:v>0.967971651101731</c:v>
                </c:pt>
                <c:pt idx="436">
                  <c:v>0.95145347608970199</c:v>
                </c:pt>
                <c:pt idx="437">
                  <c:v>0.93266698779485702</c:v>
                </c:pt>
                <c:pt idx="438">
                  <c:v>0.91360406984763898</c:v>
                </c:pt>
                <c:pt idx="439">
                  <c:v>0.89750103162639305</c:v>
                </c:pt>
                <c:pt idx="440">
                  <c:v>0.88094358007293505</c:v>
                </c:pt>
                <c:pt idx="441">
                  <c:v>0.86346144441968198</c:v>
                </c:pt>
                <c:pt idx="442">
                  <c:v>0.84558694476837704</c:v>
                </c:pt>
                <c:pt idx="443">
                  <c:v>0.82916470204897597</c:v>
                </c:pt>
                <c:pt idx="444">
                  <c:v>0.81146742927791304</c:v>
                </c:pt>
                <c:pt idx="445">
                  <c:v>0.79482168556236898</c:v>
                </c:pt>
                <c:pt idx="446">
                  <c:v>0.77784040797517295</c:v>
                </c:pt>
                <c:pt idx="447">
                  <c:v>0.76226508911445301</c:v>
                </c:pt>
                <c:pt idx="448">
                  <c:v>0.74543356926624504</c:v>
                </c:pt>
                <c:pt idx="449">
                  <c:v>0.72912737638273295</c:v>
                </c:pt>
                <c:pt idx="450">
                  <c:v>0.71277754409048799</c:v>
                </c:pt>
                <c:pt idx="451">
                  <c:v>0.69695476896444397</c:v>
                </c:pt>
                <c:pt idx="452">
                  <c:v>0.68124725388731799</c:v>
                </c:pt>
                <c:pt idx="453">
                  <c:v>0.66627954245185605</c:v>
                </c:pt>
                <c:pt idx="454">
                  <c:v>0.64944577472470799</c:v>
                </c:pt>
                <c:pt idx="455">
                  <c:v>0.63402766325845605</c:v>
                </c:pt>
                <c:pt idx="456">
                  <c:v>0.618537179856535</c:v>
                </c:pt>
                <c:pt idx="457">
                  <c:v>0.60372511664689299</c:v>
                </c:pt>
                <c:pt idx="458">
                  <c:v>0.58884320125158196</c:v>
                </c:pt>
                <c:pt idx="459">
                  <c:v>0.57435848922776001</c:v>
                </c:pt>
                <c:pt idx="460">
                  <c:v>0.55986568130448999</c:v>
                </c:pt>
                <c:pt idx="461">
                  <c:v>0.544594366873833</c:v>
                </c:pt>
                <c:pt idx="462">
                  <c:v>0.529902966186241</c:v>
                </c:pt>
                <c:pt idx="463">
                  <c:v>0.51558512215457397</c:v>
                </c:pt>
                <c:pt idx="464">
                  <c:v>0.50137224016095905</c:v>
                </c:pt>
                <c:pt idx="465">
                  <c:v>0.48750818179358402</c:v>
                </c:pt>
                <c:pt idx="466">
                  <c:v>0.47403712662663899</c:v>
                </c:pt>
                <c:pt idx="467">
                  <c:v>0.46024690571753601</c:v>
                </c:pt>
                <c:pt idx="468">
                  <c:v>0.44669027893968499</c:v>
                </c:pt>
                <c:pt idx="469">
                  <c:v>0.43360597849774402</c:v>
                </c:pt>
                <c:pt idx="470">
                  <c:v>0.42011167050940801</c:v>
                </c:pt>
                <c:pt idx="471">
                  <c:v>0.40720382702315899</c:v>
                </c:pt>
                <c:pt idx="472">
                  <c:v>0.394539594846327</c:v>
                </c:pt>
                <c:pt idx="473">
                  <c:v>0.38169344911592801</c:v>
                </c:pt>
                <c:pt idx="474">
                  <c:v>0.36935641327284902</c:v>
                </c:pt>
                <c:pt idx="475">
                  <c:v>0.35669900754885597</c:v>
                </c:pt>
                <c:pt idx="476">
                  <c:v>0.34457625914560802</c:v>
                </c:pt>
                <c:pt idx="477">
                  <c:v>0.33274101630222802</c:v>
                </c:pt>
                <c:pt idx="478">
                  <c:v>0.32078712565565898</c:v>
                </c:pt>
                <c:pt idx="479">
                  <c:v>0.30893163024877501</c:v>
                </c:pt>
                <c:pt idx="480">
                  <c:v>0.29702096694937102</c:v>
                </c:pt>
                <c:pt idx="481">
                  <c:v>0.28570312353657501</c:v>
                </c:pt>
                <c:pt idx="482">
                  <c:v>0.27435882039648901</c:v>
                </c:pt>
                <c:pt idx="483">
                  <c:v>0.26327850516016799</c:v>
                </c:pt>
                <c:pt idx="484">
                  <c:v>0.25239410506419402</c:v>
                </c:pt>
                <c:pt idx="485">
                  <c:v>0.24140492210364201</c:v>
                </c:pt>
                <c:pt idx="486">
                  <c:v>0.23061630377546</c:v>
                </c:pt>
                <c:pt idx="487">
                  <c:v>0.220034835252784</c:v>
                </c:pt>
                <c:pt idx="488">
                  <c:v>0.209351654163106</c:v>
                </c:pt>
                <c:pt idx="489">
                  <c:v>0.19915689325437899</c:v>
                </c:pt>
                <c:pt idx="490">
                  <c:v>0.18922496374495501</c:v>
                </c:pt>
                <c:pt idx="491">
                  <c:v>0.17901252505589799</c:v>
                </c:pt>
                <c:pt idx="492">
                  <c:v>0.16912963266063699</c:v>
                </c:pt>
                <c:pt idx="493">
                  <c:v>0.159243048814008</c:v>
                </c:pt>
                <c:pt idx="494">
                  <c:v>0.14989541489384101</c:v>
                </c:pt>
                <c:pt idx="495">
                  <c:v>0.14013431278971</c:v>
                </c:pt>
                <c:pt idx="496">
                  <c:v>0.131121296291414</c:v>
                </c:pt>
                <c:pt idx="497">
                  <c:v>0.121622258177926</c:v>
                </c:pt>
                <c:pt idx="498">
                  <c:v>0.112463089428551</c:v>
                </c:pt>
                <c:pt idx="499">
                  <c:v>0.103311695846319</c:v>
                </c:pt>
                <c:pt idx="500" formatCode="0.00E+00">
                  <c:v>9.4704016841234903E-2</c:v>
                </c:pt>
                <c:pt idx="501" formatCode="0.00E+00">
                  <c:v>8.58297428983813E-2</c:v>
                </c:pt>
                <c:pt idx="502" formatCode="0.00E+00">
                  <c:v>7.7258087929938907E-2</c:v>
                </c:pt>
                <c:pt idx="503" formatCode="0.00E+00">
                  <c:v>6.8664347209361307E-2</c:v>
                </c:pt>
                <c:pt idx="504" formatCode="0.00E+00">
                  <c:v>6.0135478414150699E-2</c:v>
                </c:pt>
                <c:pt idx="505" formatCode="0.00E+00">
                  <c:v>5.1926686140841401E-2</c:v>
                </c:pt>
                <c:pt idx="506" formatCode="0.00E+00">
                  <c:v>4.3889767924416803E-2</c:v>
                </c:pt>
                <c:pt idx="507">
                  <c:v>3.6102354238020003E-2</c:v>
                </c:pt>
                <c:pt idx="508" formatCode="0.00E+00">
                  <c:v>2.8294214265059701E-2</c:v>
                </c:pt>
                <c:pt idx="509" formatCode="0.00E+00">
                  <c:v>2.0408768068667298E-2</c:v>
                </c:pt>
                <c:pt idx="510" formatCode="0.00E+00">
                  <c:v>1.3233809788263899E-2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4C06-4E60-8451-E72329775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65424"/>
        <c:axId val="439058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'Cu+en'!$B$6</c15:sqref>
                        </c15:formulaRef>
                      </c:ext>
                    </c:extLst>
                    <c:strCache>
                      <c:ptCount val="1"/>
                      <c:pt idx="0">
                        <c:v>Baseline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'Cu+en'!$A$7:$A$517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190</c:v>
                      </c:pt>
                      <c:pt idx="1">
                        <c:v>191</c:v>
                      </c:pt>
                      <c:pt idx="2">
                        <c:v>192</c:v>
                      </c:pt>
                      <c:pt idx="3">
                        <c:v>193.00000000000099</c:v>
                      </c:pt>
                      <c:pt idx="4">
                        <c:v>194.00000000000099</c:v>
                      </c:pt>
                      <c:pt idx="5">
                        <c:v>195.00000000000099</c:v>
                      </c:pt>
                      <c:pt idx="6">
                        <c:v>196.00000000000099</c:v>
                      </c:pt>
                      <c:pt idx="7">
                        <c:v>197.00000000000199</c:v>
                      </c:pt>
                      <c:pt idx="8">
                        <c:v>198.00000000000199</c:v>
                      </c:pt>
                      <c:pt idx="9">
                        <c:v>199.00000000000199</c:v>
                      </c:pt>
                      <c:pt idx="10">
                        <c:v>200.00000000000199</c:v>
                      </c:pt>
                      <c:pt idx="11">
                        <c:v>201.00000000000301</c:v>
                      </c:pt>
                      <c:pt idx="12">
                        <c:v>202.00000000000301</c:v>
                      </c:pt>
                      <c:pt idx="13">
                        <c:v>203.00000000000301</c:v>
                      </c:pt>
                      <c:pt idx="14">
                        <c:v>204.00000000000301</c:v>
                      </c:pt>
                      <c:pt idx="15">
                        <c:v>205.00000000000301</c:v>
                      </c:pt>
                      <c:pt idx="16">
                        <c:v>206.00000000000401</c:v>
                      </c:pt>
                      <c:pt idx="17">
                        <c:v>207.00000000000401</c:v>
                      </c:pt>
                      <c:pt idx="18">
                        <c:v>208.00000000000401</c:v>
                      </c:pt>
                      <c:pt idx="19">
                        <c:v>209.00000000000401</c:v>
                      </c:pt>
                      <c:pt idx="20">
                        <c:v>210.000000000005</c:v>
                      </c:pt>
                      <c:pt idx="21">
                        <c:v>211.000000000005</c:v>
                      </c:pt>
                      <c:pt idx="22">
                        <c:v>212.000000000005</c:v>
                      </c:pt>
                      <c:pt idx="23">
                        <c:v>213.000000000005</c:v>
                      </c:pt>
                      <c:pt idx="24">
                        <c:v>214.000000000005</c:v>
                      </c:pt>
                      <c:pt idx="25">
                        <c:v>215.000000000006</c:v>
                      </c:pt>
                      <c:pt idx="26">
                        <c:v>216.000000000006</c:v>
                      </c:pt>
                      <c:pt idx="27">
                        <c:v>217.000000000006</c:v>
                      </c:pt>
                      <c:pt idx="28">
                        <c:v>218.000000000006</c:v>
                      </c:pt>
                      <c:pt idx="29">
                        <c:v>219.00000000000699</c:v>
                      </c:pt>
                      <c:pt idx="30">
                        <c:v>220.00000000000699</c:v>
                      </c:pt>
                      <c:pt idx="31">
                        <c:v>221.00000000000699</c:v>
                      </c:pt>
                      <c:pt idx="32">
                        <c:v>222.00000000000699</c:v>
                      </c:pt>
                      <c:pt idx="33">
                        <c:v>223.00000000000799</c:v>
                      </c:pt>
                      <c:pt idx="34">
                        <c:v>224.00000000000799</c:v>
                      </c:pt>
                      <c:pt idx="35">
                        <c:v>225.00000000000799</c:v>
                      </c:pt>
                      <c:pt idx="36">
                        <c:v>226.00000000000799</c:v>
                      </c:pt>
                      <c:pt idx="37">
                        <c:v>227.00000000000799</c:v>
                      </c:pt>
                      <c:pt idx="38">
                        <c:v>228.00000000000901</c:v>
                      </c:pt>
                      <c:pt idx="39">
                        <c:v>229.00000000000901</c:v>
                      </c:pt>
                      <c:pt idx="40">
                        <c:v>230.00000000000901</c:v>
                      </c:pt>
                      <c:pt idx="41">
                        <c:v>231.00000000000901</c:v>
                      </c:pt>
                      <c:pt idx="42">
                        <c:v>232.00000000001</c:v>
                      </c:pt>
                      <c:pt idx="43">
                        <c:v>233.00000000001</c:v>
                      </c:pt>
                      <c:pt idx="44">
                        <c:v>234.00000000001</c:v>
                      </c:pt>
                      <c:pt idx="45">
                        <c:v>235.00000000001</c:v>
                      </c:pt>
                      <c:pt idx="46">
                        <c:v>236.00000000001</c:v>
                      </c:pt>
                      <c:pt idx="47">
                        <c:v>237.000000000011</c:v>
                      </c:pt>
                      <c:pt idx="48">
                        <c:v>238.000000000011</c:v>
                      </c:pt>
                      <c:pt idx="49">
                        <c:v>239.000000000011</c:v>
                      </c:pt>
                      <c:pt idx="50">
                        <c:v>240.000000000011</c:v>
                      </c:pt>
                      <c:pt idx="51">
                        <c:v>241.00000000001199</c:v>
                      </c:pt>
                      <c:pt idx="52">
                        <c:v>242.00000000001199</c:v>
                      </c:pt>
                      <c:pt idx="53">
                        <c:v>243.00000000001199</c:v>
                      </c:pt>
                      <c:pt idx="54">
                        <c:v>244.00000000001199</c:v>
                      </c:pt>
                      <c:pt idx="55">
                        <c:v>245.00000000001299</c:v>
                      </c:pt>
                      <c:pt idx="56">
                        <c:v>246.00000000001299</c:v>
                      </c:pt>
                      <c:pt idx="57">
                        <c:v>247.00000000001299</c:v>
                      </c:pt>
                      <c:pt idx="58">
                        <c:v>248.00000000001299</c:v>
                      </c:pt>
                      <c:pt idx="59">
                        <c:v>249.00000000001299</c:v>
                      </c:pt>
                      <c:pt idx="60">
                        <c:v>250.00000000001401</c:v>
                      </c:pt>
                      <c:pt idx="61">
                        <c:v>251.00000000001401</c:v>
                      </c:pt>
                      <c:pt idx="62">
                        <c:v>252.00000000001401</c:v>
                      </c:pt>
                      <c:pt idx="63">
                        <c:v>253.00000000001401</c:v>
                      </c:pt>
                      <c:pt idx="64">
                        <c:v>254.00000000001501</c:v>
                      </c:pt>
                      <c:pt idx="65">
                        <c:v>255.00000000001501</c:v>
                      </c:pt>
                      <c:pt idx="66">
                        <c:v>256.00000000001501</c:v>
                      </c:pt>
                      <c:pt idx="67">
                        <c:v>257.00000000001501</c:v>
                      </c:pt>
                      <c:pt idx="68">
                        <c:v>258.00000000001501</c:v>
                      </c:pt>
                      <c:pt idx="69">
                        <c:v>259.00000000001597</c:v>
                      </c:pt>
                      <c:pt idx="70">
                        <c:v>260.00000000001597</c:v>
                      </c:pt>
                      <c:pt idx="71">
                        <c:v>261.00000000001597</c:v>
                      </c:pt>
                      <c:pt idx="72">
                        <c:v>262.00000000001597</c:v>
                      </c:pt>
                      <c:pt idx="73">
                        <c:v>263.000000000017</c:v>
                      </c:pt>
                      <c:pt idx="74">
                        <c:v>264.000000000017</c:v>
                      </c:pt>
                      <c:pt idx="75">
                        <c:v>265.000000000017</c:v>
                      </c:pt>
                      <c:pt idx="76">
                        <c:v>266.000000000017</c:v>
                      </c:pt>
                      <c:pt idx="77">
                        <c:v>267.00000000001802</c:v>
                      </c:pt>
                      <c:pt idx="78">
                        <c:v>268.00000000001802</c:v>
                      </c:pt>
                      <c:pt idx="79">
                        <c:v>269.00000000001802</c:v>
                      </c:pt>
                      <c:pt idx="80">
                        <c:v>270.00000000001802</c:v>
                      </c:pt>
                      <c:pt idx="81">
                        <c:v>271.00000000001802</c:v>
                      </c:pt>
                      <c:pt idx="82">
                        <c:v>272.00000000001899</c:v>
                      </c:pt>
                      <c:pt idx="83">
                        <c:v>273.00000000001899</c:v>
                      </c:pt>
                      <c:pt idx="84">
                        <c:v>274.00000000001899</c:v>
                      </c:pt>
                      <c:pt idx="85">
                        <c:v>275.00000000001899</c:v>
                      </c:pt>
                      <c:pt idx="86">
                        <c:v>276.00000000002001</c:v>
                      </c:pt>
                      <c:pt idx="87">
                        <c:v>277.00000000002001</c:v>
                      </c:pt>
                      <c:pt idx="88">
                        <c:v>278.00000000002001</c:v>
                      </c:pt>
                      <c:pt idx="89">
                        <c:v>279.00000000002001</c:v>
                      </c:pt>
                      <c:pt idx="90">
                        <c:v>280.00000000002001</c:v>
                      </c:pt>
                      <c:pt idx="91">
                        <c:v>281.00000000002098</c:v>
                      </c:pt>
                      <c:pt idx="92">
                        <c:v>282.00000000002098</c:v>
                      </c:pt>
                      <c:pt idx="93">
                        <c:v>283.00000000002098</c:v>
                      </c:pt>
                      <c:pt idx="94">
                        <c:v>284.00000000002098</c:v>
                      </c:pt>
                      <c:pt idx="95">
                        <c:v>285.000000000022</c:v>
                      </c:pt>
                      <c:pt idx="96">
                        <c:v>286.000000000022</c:v>
                      </c:pt>
                      <c:pt idx="97">
                        <c:v>287.000000000022</c:v>
                      </c:pt>
                      <c:pt idx="98">
                        <c:v>288.000000000022</c:v>
                      </c:pt>
                      <c:pt idx="99">
                        <c:v>289.00000000002302</c:v>
                      </c:pt>
                      <c:pt idx="100">
                        <c:v>290.00000000002302</c:v>
                      </c:pt>
                      <c:pt idx="101">
                        <c:v>291.00000000002302</c:v>
                      </c:pt>
                      <c:pt idx="102">
                        <c:v>292.00000000002302</c:v>
                      </c:pt>
                      <c:pt idx="103">
                        <c:v>293.00000000002302</c:v>
                      </c:pt>
                      <c:pt idx="104">
                        <c:v>294.00000000002399</c:v>
                      </c:pt>
                      <c:pt idx="105">
                        <c:v>295.00000000002399</c:v>
                      </c:pt>
                      <c:pt idx="106">
                        <c:v>296.00000000002399</c:v>
                      </c:pt>
                      <c:pt idx="107">
                        <c:v>297.00000000002399</c:v>
                      </c:pt>
                      <c:pt idx="108">
                        <c:v>298.00000000002501</c:v>
                      </c:pt>
                      <c:pt idx="109">
                        <c:v>299.00000000002501</c:v>
                      </c:pt>
                      <c:pt idx="110">
                        <c:v>300.00000000002501</c:v>
                      </c:pt>
                      <c:pt idx="111">
                        <c:v>301.00000000002501</c:v>
                      </c:pt>
                      <c:pt idx="112">
                        <c:v>302.00000000002501</c:v>
                      </c:pt>
                      <c:pt idx="113">
                        <c:v>303.00000000002598</c:v>
                      </c:pt>
                      <c:pt idx="114">
                        <c:v>304.00000000002598</c:v>
                      </c:pt>
                      <c:pt idx="115">
                        <c:v>305.00000000002598</c:v>
                      </c:pt>
                      <c:pt idx="116">
                        <c:v>306.00000000002598</c:v>
                      </c:pt>
                      <c:pt idx="117">
                        <c:v>307.000000000027</c:v>
                      </c:pt>
                      <c:pt idx="118">
                        <c:v>308.000000000027</c:v>
                      </c:pt>
                      <c:pt idx="119">
                        <c:v>309.000000000027</c:v>
                      </c:pt>
                      <c:pt idx="120">
                        <c:v>310.000000000027</c:v>
                      </c:pt>
                      <c:pt idx="121">
                        <c:v>311.00000000002802</c:v>
                      </c:pt>
                      <c:pt idx="122">
                        <c:v>312.00000000002802</c:v>
                      </c:pt>
                      <c:pt idx="123">
                        <c:v>313.00000000002802</c:v>
                      </c:pt>
                      <c:pt idx="124">
                        <c:v>314.00000000002802</c:v>
                      </c:pt>
                      <c:pt idx="125">
                        <c:v>315.00000000002802</c:v>
                      </c:pt>
                      <c:pt idx="126">
                        <c:v>316.00000000002899</c:v>
                      </c:pt>
                      <c:pt idx="127">
                        <c:v>317.00000000002899</c:v>
                      </c:pt>
                      <c:pt idx="128">
                        <c:v>318.00000000002899</c:v>
                      </c:pt>
                      <c:pt idx="129">
                        <c:v>319.00000000002899</c:v>
                      </c:pt>
                      <c:pt idx="130">
                        <c:v>320.00000000003001</c:v>
                      </c:pt>
                      <c:pt idx="131">
                        <c:v>321.00000000003001</c:v>
                      </c:pt>
                      <c:pt idx="132">
                        <c:v>322.00000000003001</c:v>
                      </c:pt>
                      <c:pt idx="133">
                        <c:v>323.00000000003001</c:v>
                      </c:pt>
                      <c:pt idx="134">
                        <c:v>324.00000000003001</c:v>
                      </c:pt>
                      <c:pt idx="135">
                        <c:v>325.00000000003098</c:v>
                      </c:pt>
                      <c:pt idx="136">
                        <c:v>326.00000000003098</c:v>
                      </c:pt>
                      <c:pt idx="137">
                        <c:v>327.00000000003098</c:v>
                      </c:pt>
                      <c:pt idx="138">
                        <c:v>328.00000000003098</c:v>
                      </c:pt>
                      <c:pt idx="139">
                        <c:v>329.000000000032</c:v>
                      </c:pt>
                      <c:pt idx="140">
                        <c:v>330.000000000032</c:v>
                      </c:pt>
                      <c:pt idx="141">
                        <c:v>331.000000000032</c:v>
                      </c:pt>
                      <c:pt idx="142">
                        <c:v>332.000000000032</c:v>
                      </c:pt>
                      <c:pt idx="143">
                        <c:v>333.00000000003303</c:v>
                      </c:pt>
                      <c:pt idx="144">
                        <c:v>334.00000000003303</c:v>
                      </c:pt>
                      <c:pt idx="145">
                        <c:v>335.00000000003303</c:v>
                      </c:pt>
                      <c:pt idx="146">
                        <c:v>336.00000000003303</c:v>
                      </c:pt>
                      <c:pt idx="147">
                        <c:v>337.00000000003303</c:v>
                      </c:pt>
                      <c:pt idx="148">
                        <c:v>338.00000000003399</c:v>
                      </c:pt>
                      <c:pt idx="149">
                        <c:v>339.00000000003399</c:v>
                      </c:pt>
                      <c:pt idx="150">
                        <c:v>340.00000000003399</c:v>
                      </c:pt>
                      <c:pt idx="151">
                        <c:v>341.00000000003399</c:v>
                      </c:pt>
                      <c:pt idx="152">
                        <c:v>342.00000000003502</c:v>
                      </c:pt>
                      <c:pt idx="153">
                        <c:v>343.00000000003502</c:v>
                      </c:pt>
                      <c:pt idx="154">
                        <c:v>344.00000000003502</c:v>
                      </c:pt>
                      <c:pt idx="155">
                        <c:v>345.00000000003502</c:v>
                      </c:pt>
                      <c:pt idx="156">
                        <c:v>346.00000000003502</c:v>
                      </c:pt>
                      <c:pt idx="157">
                        <c:v>347.00000000003598</c:v>
                      </c:pt>
                      <c:pt idx="158">
                        <c:v>348.00000000003598</c:v>
                      </c:pt>
                      <c:pt idx="159">
                        <c:v>349.00000000003598</c:v>
                      </c:pt>
                      <c:pt idx="160">
                        <c:v>350.00000000003598</c:v>
                      </c:pt>
                      <c:pt idx="161">
                        <c:v>351.00000000003701</c:v>
                      </c:pt>
                      <c:pt idx="162">
                        <c:v>352.00000000003701</c:v>
                      </c:pt>
                      <c:pt idx="163">
                        <c:v>353.00000000003701</c:v>
                      </c:pt>
                      <c:pt idx="164">
                        <c:v>354.00000000003701</c:v>
                      </c:pt>
                      <c:pt idx="165">
                        <c:v>355.00000000003803</c:v>
                      </c:pt>
                      <c:pt idx="166">
                        <c:v>356.00000000003803</c:v>
                      </c:pt>
                      <c:pt idx="167">
                        <c:v>357.00000000003803</c:v>
                      </c:pt>
                      <c:pt idx="168">
                        <c:v>358.00000000003803</c:v>
                      </c:pt>
                      <c:pt idx="169">
                        <c:v>359.00000000003803</c:v>
                      </c:pt>
                      <c:pt idx="170">
                        <c:v>360.00000000003899</c:v>
                      </c:pt>
                      <c:pt idx="171">
                        <c:v>361.00000000003899</c:v>
                      </c:pt>
                      <c:pt idx="172">
                        <c:v>362.00000000003899</c:v>
                      </c:pt>
                      <c:pt idx="173">
                        <c:v>363.00000000003899</c:v>
                      </c:pt>
                      <c:pt idx="174">
                        <c:v>364.00000000004002</c:v>
                      </c:pt>
                      <c:pt idx="175">
                        <c:v>365.00000000004002</c:v>
                      </c:pt>
                      <c:pt idx="176">
                        <c:v>366.00000000004002</c:v>
                      </c:pt>
                      <c:pt idx="177">
                        <c:v>367.00000000004002</c:v>
                      </c:pt>
                      <c:pt idx="178">
                        <c:v>368.00000000004002</c:v>
                      </c:pt>
                      <c:pt idx="179">
                        <c:v>369.00000000004098</c:v>
                      </c:pt>
                      <c:pt idx="180">
                        <c:v>370.00000000004098</c:v>
                      </c:pt>
                      <c:pt idx="181">
                        <c:v>371.00000000004098</c:v>
                      </c:pt>
                      <c:pt idx="182">
                        <c:v>372.00000000004098</c:v>
                      </c:pt>
                      <c:pt idx="183">
                        <c:v>373.00000000004201</c:v>
                      </c:pt>
                      <c:pt idx="184">
                        <c:v>374.00000000004201</c:v>
                      </c:pt>
                      <c:pt idx="185">
                        <c:v>375.00000000004201</c:v>
                      </c:pt>
                      <c:pt idx="186">
                        <c:v>376.00000000004201</c:v>
                      </c:pt>
                      <c:pt idx="187">
                        <c:v>377.00000000004297</c:v>
                      </c:pt>
                      <c:pt idx="188">
                        <c:v>378.00000000004297</c:v>
                      </c:pt>
                      <c:pt idx="189">
                        <c:v>379.00000000004297</c:v>
                      </c:pt>
                      <c:pt idx="190">
                        <c:v>380.00000000004297</c:v>
                      </c:pt>
                      <c:pt idx="191">
                        <c:v>381.00000000004297</c:v>
                      </c:pt>
                      <c:pt idx="192">
                        <c:v>382.000000000044</c:v>
                      </c:pt>
                      <c:pt idx="193">
                        <c:v>383.000000000044</c:v>
                      </c:pt>
                      <c:pt idx="194">
                        <c:v>384.000000000044</c:v>
                      </c:pt>
                      <c:pt idx="195">
                        <c:v>385.000000000044</c:v>
                      </c:pt>
                      <c:pt idx="196">
                        <c:v>386.00000000004502</c:v>
                      </c:pt>
                      <c:pt idx="197">
                        <c:v>387.00000000004502</c:v>
                      </c:pt>
                      <c:pt idx="198">
                        <c:v>388.00000000004502</c:v>
                      </c:pt>
                      <c:pt idx="199">
                        <c:v>389.00000000004502</c:v>
                      </c:pt>
                      <c:pt idx="200">
                        <c:v>390.00000000004502</c:v>
                      </c:pt>
                      <c:pt idx="201">
                        <c:v>391.00000000004599</c:v>
                      </c:pt>
                      <c:pt idx="202">
                        <c:v>392.00000000004599</c:v>
                      </c:pt>
                      <c:pt idx="203">
                        <c:v>393.00000000004599</c:v>
                      </c:pt>
                      <c:pt idx="204">
                        <c:v>394.00000000004599</c:v>
                      </c:pt>
                      <c:pt idx="205">
                        <c:v>395.00000000004701</c:v>
                      </c:pt>
                      <c:pt idx="206">
                        <c:v>396.00000000004701</c:v>
                      </c:pt>
                      <c:pt idx="207">
                        <c:v>397.00000000004701</c:v>
                      </c:pt>
                      <c:pt idx="208">
                        <c:v>398.00000000004701</c:v>
                      </c:pt>
                      <c:pt idx="209">
                        <c:v>399.00000000004798</c:v>
                      </c:pt>
                      <c:pt idx="210">
                        <c:v>400.00000000004798</c:v>
                      </c:pt>
                      <c:pt idx="211">
                        <c:v>401.00000000004798</c:v>
                      </c:pt>
                      <c:pt idx="212">
                        <c:v>402.00000000004798</c:v>
                      </c:pt>
                      <c:pt idx="213">
                        <c:v>403.00000000004798</c:v>
                      </c:pt>
                      <c:pt idx="214">
                        <c:v>404.000000000049</c:v>
                      </c:pt>
                      <c:pt idx="215">
                        <c:v>405.000000000049</c:v>
                      </c:pt>
                      <c:pt idx="216">
                        <c:v>406.000000000049</c:v>
                      </c:pt>
                      <c:pt idx="217">
                        <c:v>407.000000000049</c:v>
                      </c:pt>
                      <c:pt idx="218">
                        <c:v>408.00000000005002</c:v>
                      </c:pt>
                      <c:pt idx="219">
                        <c:v>409.00000000005002</c:v>
                      </c:pt>
                      <c:pt idx="220">
                        <c:v>410.00000000005002</c:v>
                      </c:pt>
                      <c:pt idx="221">
                        <c:v>411.00000000005002</c:v>
                      </c:pt>
                      <c:pt idx="222">
                        <c:v>412.00000000005002</c:v>
                      </c:pt>
                      <c:pt idx="223">
                        <c:v>413.00000000005099</c:v>
                      </c:pt>
                      <c:pt idx="224">
                        <c:v>414.00000000005099</c:v>
                      </c:pt>
                      <c:pt idx="225">
                        <c:v>415.00000000005099</c:v>
                      </c:pt>
                      <c:pt idx="226">
                        <c:v>416.00000000005099</c:v>
                      </c:pt>
                      <c:pt idx="227">
                        <c:v>417.00000000005201</c:v>
                      </c:pt>
                      <c:pt idx="228">
                        <c:v>418.00000000005201</c:v>
                      </c:pt>
                      <c:pt idx="229">
                        <c:v>419.00000000005201</c:v>
                      </c:pt>
                      <c:pt idx="230">
                        <c:v>420.00000000005201</c:v>
                      </c:pt>
                      <c:pt idx="231">
                        <c:v>421.00000000005298</c:v>
                      </c:pt>
                      <c:pt idx="232">
                        <c:v>422.00000000005298</c:v>
                      </c:pt>
                      <c:pt idx="233">
                        <c:v>423.00000000005298</c:v>
                      </c:pt>
                      <c:pt idx="234">
                        <c:v>424.00000000005298</c:v>
                      </c:pt>
                      <c:pt idx="235">
                        <c:v>425.00000000005298</c:v>
                      </c:pt>
                      <c:pt idx="236">
                        <c:v>426.000000000054</c:v>
                      </c:pt>
                      <c:pt idx="237">
                        <c:v>427.000000000054</c:v>
                      </c:pt>
                      <c:pt idx="238">
                        <c:v>428.000000000054</c:v>
                      </c:pt>
                      <c:pt idx="239">
                        <c:v>429.000000000054</c:v>
                      </c:pt>
                      <c:pt idx="240">
                        <c:v>430.00000000005502</c:v>
                      </c:pt>
                      <c:pt idx="241">
                        <c:v>431.00000000005502</c:v>
                      </c:pt>
                      <c:pt idx="242">
                        <c:v>432.00000000005502</c:v>
                      </c:pt>
                      <c:pt idx="243">
                        <c:v>433.00000000005502</c:v>
                      </c:pt>
                      <c:pt idx="244">
                        <c:v>434.00000000005502</c:v>
                      </c:pt>
                      <c:pt idx="245">
                        <c:v>435.00000000005599</c:v>
                      </c:pt>
                      <c:pt idx="246">
                        <c:v>436.00000000005599</c:v>
                      </c:pt>
                      <c:pt idx="247">
                        <c:v>437.00000000005599</c:v>
                      </c:pt>
                      <c:pt idx="248">
                        <c:v>438.00000000005599</c:v>
                      </c:pt>
                      <c:pt idx="249">
                        <c:v>439.00000000005701</c:v>
                      </c:pt>
                      <c:pt idx="250">
                        <c:v>440.00000000005701</c:v>
                      </c:pt>
                      <c:pt idx="251">
                        <c:v>441.00000000005701</c:v>
                      </c:pt>
                      <c:pt idx="252">
                        <c:v>442.00000000005701</c:v>
                      </c:pt>
                      <c:pt idx="253">
                        <c:v>443.00000000005798</c:v>
                      </c:pt>
                      <c:pt idx="254">
                        <c:v>444.00000000005798</c:v>
                      </c:pt>
                      <c:pt idx="255">
                        <c:v>445.00000000005798</c:v>
                      </c:pt>
                      <c:pt idx="256">
                        <c:v>446.00000000005798</c:v>
                      </c:pt>
                      <c:pt idx="257">
                        <c:v>447.00000000005798</c:v>
                      </c:pt>
                      <c:pt idx="258">
                        <c:v>448.000000000059</c:v>
                      </c:pt>
                      <c:pt idx="259">
                        <c:v>449.000000000059</c:v>
                      </c:pt>
                      <c:pt idx="260">
                        <c:v>450.000000000059</c:v>
                      </c:pt>
                      <c:pt idx="261">
                        <c:v>451.000000000059</c:v>
                      </c:pt>
                      <c:pt idx="262">
                        <c:v>452.00000000006003</c:v>
                      </c:pt>
                      <c:pt idx="263">
                        <c:v>453.00000000006003</c:v>
                      </c:pt>
                      <c:pt idx="264">
                        <c:v>454.00000000006003</c:v>
                      </c:pt>
                      <c:pt idx="265">
                        <c:v>455.00000000006003</c:v>
                      </c:pt>
                      <c:pt idx="266">
                        <c:v>456.00000000006003</c:v>
                      </c:pt>
                      <c:pt idx="267">
                        <c:v>457.00000000006099</c:v>
                      </c:pt>
                      <c:pt idx="268">
                        <c:v>458.00000000006099</c:v>
                      </c:pt>
                      <c:pt idx="269">
                        <c:v>459.00000000006099</c:v>
                      </c:pt>
                      <c:pt idx="270">
                        <c:v>460.00000000006099</c:v>
                      </c:pt>
                      <c:pt idx="271">
                        <c:v>461.00000000006202</c:v>
                      </c:pt>
                      <c:pt idx="272">
                        <c:v>462.00000000006202</c:v>
                      </c:pt>
                      <c:pt idx="273">
                        <c:v>463.00000000006202</c:v>
                      </c:pt>
                      <c:pt idx="274">
                        <c:v>464.00000000006202</c:v>
                      </c:pt>
                      <c:pt idx="275">
                        <c:v>465.00000000006298</c:v>
                      </c:pt>
                      <c:pt idx="276">
                        <c:v>466.00000000006298</c:v>
                      </c:pt>
                      <c:pt idx="277">
                        <c:v>467.00000000006298</c:v>
                      </c:pt>
                      <c:pt idx="278">
                        <c:v>468.00000000006298</c:v>
                      </c:pt>
                      <c:pt idx="279">
                        <c:v>469.00000000006298</c:v>
                      </c:pt>
                      <c:pt idx="280">
                        <c:v>470.00000000006401</c:v>
                      </c:pt>
                      <c:pt idx="281">
                        <c:v>471.00000000006401</c:v>
                      </c:pt>
                      <c:pt idx="282">
                        <c:v>472.00000000006401</c:v>
                      </c:pt>
                      <c:pt idx="283">
                        <c:v>473.00000000006401</c:v>
                      </c:pt>
                      <c:pt idx="284">
                        <c:v>474.00000000006497</c:v>
                      </c:pt>
                      <c:pt idx="285">
                        <c:v>475.00000000006497</c:v>
                      </c:pt>
                      <c:pt idx="286">
                        <c:v>476.00000000006497</c:v>
                      </c:pt>
                      <c:pt idx="287">
                        <c:v>477.00000000006497</c:v>
                      </c:pt>
                      <c:pt idx="288">
                        <c:v>478.00000000006497</c:v>
                      </c:pt>
                      <c:pt idx="289">
                        <c:v>479.000000000066</c:v>
                      </c:pt>
                      <c:pt idx="290">
                        <c:v>480.000000000066</c:v>
                      </c:pt>
                      <c:pt idx="291">
                        <c:v>481.000000000066</c:v>
                      </c:pt>
                      <c:pt idx="292">
                        <c:v>482.000000000066</c:v>
                      </c:pt>
                      <c:pt idx="293">
                        <c:v>483.00000000006702</c:v>
                      </c:pt>
                      <c:pt idx="294">
                        <c:v>484.00000000006702</c:v>
                      </c:pt>
                      <c:pt idx="295">
                        <c:v>485.00000000006702</c:v>
                      </c:pt>
                      <c:pt idx="296">
                        <c:v>486.00000000006702</c:v>
                      </c:pt>
                      <c:pt idx="297">
                        <c:v>487.00000000006798</c:v>
                      </c:pt>
                      <c:pt idx="298">
                        <c:v>488.00000000006798</c:v>
                      </c:pt>
                      <c:pt idx="299">
                        <c:v>489.00000000006798</c:v>
                      </c:pt>
                      <c:pt idx="300">
                        <c:v>490.00000000006798</c:v>
                      </c:pt>
                      <c:pt idx="301">
                        <c:v>491.00000000006798</c:v>
                      </c:pt>
                      <c:pt idx="302">
                        <c:v>492.00000000006901</c:v>
                      </c:pt>
                      <c:pt idx="303">
                        <c:v>493.00000000006901</c:v>
                      </c:pt>
                      <c:pt idx="304">
                        <c:v>494.00000000006901</c:v>
                      </c:pt>
                      <c:pt idx="305">
                        <c:v>495.00000000006901</c:v>
                      </c:pt>
                      <c:pt idx="306">
                        <c:v>496.00000000006997</c:v>
                      </c:pt>
                      <c:pt idx="307">
                        <c:v>497.00000000006997</c:v>
                      </c:pt>
                      <c:pt idx="308">
                        <c:v>498.00000000006997</c:v>
                      </c:pt>
                      <c:pt idx="309">
                        <c:v>499.00000000006997</c:v>
                      </c:pt>
                      <c:pt idx="310">
                        <c:v>500.00000000006997</c:v>
                      </c:pt>
                      <c:pt idx="311">
                        <c:v>501.000000000071</c:v>
                      </c:pt>
                      <c:pt idx="312">
                        <c:v>502.000000000071</c:v>
                      </c:pt>
                      <c:pt idx="313">
                        <c:v>503.000000000071</c:v>
                      </c:pt>
                      <c:pt idx="314">
                        <c:v>504.000000000071</c:v>
                      </c:pt>
                      <c:pt idx="315">
                        <c:v>505.00000000007202</c:v>
                      </c:pt>
                      <c:pt idx="316">
                        <c:v>506.00000000007202</c:v>
                      </c:pt>
                      <c:pt idx="317">
                        <c:v>507.00000000007202</c:v>
                      </c:pt>
                      <c:pt idx="318">
                        <c:v>508.00000000007202</c:v>
                      </c:pt>
                      <c:pt idx="319">
                        <c:v>509.00000000007299</c:v>
                      </c:pt>
                      <c:pt idx="320">
                        <c:v>510.00000000007299</c:v>
                      </c:pt>
                      <c:pt idx="321">
                        <c:v>511.00000000007299</c:v>
                      </c:pt>
                      <c:pt idx="322">
                        <c:v>512.00000000007299</c:v>
                      </c:pt>
                      <c:pt idx="323">
                        <c:v>513.00000000007196</c:v>
                      </c:pt>
                      <c:pt idx="324">
                        <c:v>514.00000000007105</c:v>
                      </c:pt>
                      <c:pt idx="325">
                        <c:v>515.00000000007003</c:v>
                      </c:pt>
                      <c:pt idx="326">
                        <c:v>516.00000000007003</c:v>
                      </c:pt>
                      <c:pt idx="327">
                        <c:v>517.00000000006901</c:v>
                      </c:pt>
                      <c:pt idx="328">
                        <c:v>518.00000000006798</c:v>
                      </c:pt>
                      <c:pt idx="329">
                        <c:v>519.00000000006696</c:v>
                      </c:pt>
                      <c:pt idx="330">
                        <c:v>520.00000000006605</c:v>
                      </c:pt>
                      <c:pt idx="331">
                        <c:v>521.00000000006503</c:v>
                      </c:pt>
                      <c:pt idx="332">
                        <c:v>522.00000000006401</c:v>
                      </c:pt>
                      <c:pt idx="333">
                        <c:v>523.00000000006298</c:v>
                      </c:pt>
                      <c:pt idx="334">
                        <c:v>524.00000000006196</c:v>
                      </c:pt>
                      <c:pt idx="335">
                        <c:v>525.00000000006105</c:v>
                      </c:pt>
                      <c:pt idx="336">
                        <c:v>526.00000000006003</c:v>
                      </c:pt>
                      <c:pt idx="337">
                        <c:v>527.00000000006003</c:v>
                      </c:pt>
                      <c:pt idx="338">
                        <c:v>528.000000000059</c:v>
                      </c:pt>
                      <c:pt idx="339">
                        <c:v>529.00000000005798</c:v>
                      </c:pt>
                      <c:pt idx="340">
                        <c:v>530.00000000005696</c:v>
                      </c:pt>
                      <c:pt idx="341">
                        <c:v>531.00000000005605</c:v>
                      </c:pt>
                      <c:pt idx="342">
                        <c:v>532.00000000005502</c:v>
                      </c:pt>
                      <c:pt idx="343">
                        <c:v>533.000000000054</c:v>
                      </c:pt>
                      <c:pt idx="344">
                        <c:v>534.00000000005298</c:v>
                      </c:pt>
                      <c:pt idx="345">
                        <c:v>535.00000000005195</c:v>
                      </c:pt>
                      <c:pt idx="346">
                        <c:v>536.00000000005105</c:v>
                      </c:pt>
                      <c:pt idx="347">
                        <c:v>537.00000000005002</c:v>
                      </c:pt>
                      <c:pt idx="348">
                        <c:v>538.00000000005002</c:v>
                      </c:pt>
                      <c:pt idx="349">
                        <c:v>539.000000000049</c:v>
                      </c:pt>
                      <c:pt idx="350">
                        <c:v>540.00000000004798</c:v>
                      </c:pt>
                      <c:pt idx="351">
                        <c:v>541.00000000004695</c:v>
                      </c:pt>
                      <c:pt idx="352">
                        <c:v>542.00000000004604</c:v>
                      </c:pt>
                      <c:pt idx="353">
                        <c:v>543.00000000004502</c:v>
                      </c:pt>
                      <c:pt idx="354">
                        <c:v>544.000000000044</c:v>
                      </c:pt>
                      <c:pt idx="355">
                        <c:v>545.00000000004297</c:v>
                      </c:pt>
                      <c:pt idx="356">
                        <c:v>546.00000000004195</c:v>
                      </c:pt>
                      <c:pt idx="357">
                        <c:v>547.00000000004104</c:v>
                      </c:pt>
                      <c:pt idx="358">
                        <c:v>548.00000000004002</c:v>
                      </c:pt>
                      <c:pt idx="359">
                        <c:v>549.00000000004002</c:v>
                      </c:pt>
                      <c:pt idx="360">
                        <c:v>550.00000000003899</c:v>
                      </c:pt>
                      <c:pt idx="361">
                        <c:v>551.00000000003797</c:v>
                      </c:pt>
                      <c:pt idx="362">
                        <c:v>552.00000000003695</c:v>
                      </c:pt>
                      <c:pt idx="363">
                        <c:v>553.00000000003604</c:v>
                      </c:pt>
                      <c:pt idx="364">
                        <c:v>554.00000000003502</c:v>
                      </c:pt>
                      <c:pt idx="365">
                        <c:v>555.00000000003399</c:v>
                      </c:pt>
                      <c:pt idx="366">
                        <c:v>556.00000000003297</c:v>
                      </c:pt>
                      <c:pt idx="367">
                        <c:v>557.00000000003195</c:v>
                      </c:pt>
                      <c:pt idx="368">
                        <c:v>558.00000000003104</c:v>
                      </c:pt>
                      <c:pt idx="369">
                        <c:v>559.00000000003001</c:v>
                      </c:pt>
                      <c:pt idx="370">
                        <c:v>560.00000000003001</c:v>
                      </c:pt>
                      <c:pt idx="371">
                        <c:v>561.00000000002899</c:v>
                      </c:pt>
                      <c:pt idx="372">
                        <c:v>562.00000000002797</c:v>
                      </c:pt>
                      <c:pt idx="373">
                        <c:v>563.00000000002694</c:v>
                      </c:pt>
                      <c:pt idx="374">
                        <c:v>564.00000000002603</c:v>
                      </c:pt>
                      <c:pt idx="375">
                        <c:v>565.00000000002501</c:v>
                      </c:pt>
                      <c:pt idx="376">
                        <c:v>566.00000000002399</c:v>
                      </c:pt>
                      <c:pt idx="377">
                        <c:v>567.00000000002296</c:v>
                      </c:pt>
                      <c:pt idx="378">
                        <c:v>568.00000000002206</c:v>
                      </c:pt>
                      <c:pt idx="379">
                        <c:v>569.00000000002103</c:v>
                      </c:pt>
                      <c:pt idx="380">
                        <c:v>570.00000000002001</c:v>
                      </c:pt>
                      <c:pt idx="381">
                        <c:v>571.00000000002001</c:v>
                      </c:pt>
                      <c:pt idx="382">
                        <c:v>572.00000000001899</c:v>
                      </c:pt>
                      <c:pt idx="383">
                        <c:v>573.00000000001796</c:v>
                      </c:pt>
                      <c:pt idx="384">
                        <c:v>574.00000000001705</c:v>
                      </c:pt>
                      <c:pt idx="385">
                        <c:v>575.00000000001603</c:v>
                      </c:pt>
                      <c:pt idx="386">
                        <c:v>576.00000000001501</c:v>
                      </c:pt>
                      <c:pt idx="387">
                        <c:v>577.00000000001398</c:v>
                      </c:pt>
                      <c:pt idx="388">
                        <c:v>578.00000000001296</c:v>
                      </c:pt>
                      <c:pt idx="389">
                        <c:v>579.00000000001205</c:v>
                      </c:pt>
                      <c:pt idx="390">
                        <c:v>580.00000000001103</c:v>
                      </c:pt>
                      <c:pt idx="391">
                        <c:v>581.00000000001</c:v>
                      </c:pt>
                      <c:pt idx="392">
                        <c:v>582.00000000001</c:v>
                      </c:pt>
                      <c:pt idx="393">
                        <c:v>583.00000000000898</c:v>
                      </c:pt>
                      <c:pt idx="394">
                        <c:v>584.00000000000796</c:v>
                      </c:pt>
                      <c:pt idx="395">
                        <c:v>585.00000000000705</c:v>
                      </c:pt>
                      <c:pt idx="396">
                        <c:v>586.00000000000603</c:v>
                      </c:pt>
                      <c:pt idx="397">
                        <c:v>587.000000000005</c:v>
                      </c:pt>
                      <c:pt idx="398">
                        <c:v>588.00000000000398</c:v>
                      </c:pt>
                      <c:pt idx="399">
                        <c:v>589.00000000000296</c:v>
                      </c:pt>
                      <c:pt idx="400">
                        <c:v>590.00000000000205</c:v>
                      </c:pt>
                      <c:pt idx="401">
                        <c:v>591.00000000000102</c:v>
                      </c:pt>
                      <c:pt idx="402">
                        <c:v>592</c:v>
                      </c:pt>
                      <c:pt idx="403">
                        <c:v>593</c:v>
                      </c:pt>
                      <c:pt idx="404">
                        <c:v>593.99999999999898</c:v>
                      </c:pt>
                      <c:pt idx="405">
                        <c:v>594.99999999999795</c:v>
                      </c:pt>
                      <c:pt idx="406">
                        <c:v>595.99999999999704</c:v>
                      </c:pt>
                      <c:pt idx="407">
                        <c:v>596.99999999999602</c:v>
                      </c:pt>
                      <c:pt idx="408">
                        <c:v>597.999999999995</c:v>
                      </c:pt>
                      <c:pt idx="409">
                        <c:v>598.99999999999397</c:v>
                      </c:pt>
                      <c:pt idx="410">
                        <c:v>599.99999999999295</c:v>
                      </c:pt>
                      <c:pt idx="411">
                        <c:v>600.99999999999204</c:v>
                      </c:pt>
                      <c:pt idx="412">
                        <c:v>601.99999999999102</c:v>
                      </c:pt>
                      <c:pt idx="413">
                        <c:v>602.99999999999</c:v>
                      </c:pt>
                      <c:pt idx="414">
                        <c:v>603.99999999999</c:v>
                      </c:pt>
                      <c:pt idx="415">
                        <c:v>604.99999999998897</c:v>
                      </c:pt>
                      <c:pt idx="416">
                        <c:v>605.99999999998795</c:v>
                      </c:pt>
                      <c:pt idx="417">
                        <c:v>606.99999999998704</c:v>
                      </c:pt>
                      <c:pt idx="418">
                        <c:v>607.99999999998602</c:v>
                      </c:pt>
                      <c:pt idx="419">
                        <c:v>608.99999999998499</c:v>
                      </c:pt>
                      <c:pt idx="420">
                        <c:v>609.99999999998397</c:v>
                      </c:pt>
                      <c:pt idx="421">
                        <c:v>610.99999999998295</c:v>
                      </c:pt>
                      <c:pt idx="422">
                        <c:v>611.99999999998204</c:v>
                      </c:pt>
                      <c:pt idx="423">
                        <c:v>612.99999999998101</c:v>
                      </c:pt>
                      <c:pt idx="424">
                        <c:v>613.99999999997999</c:v>
                      </c:pt>
                      <c:pt idx="425">
                        <c:v>614.99999999997999</c:v>
                      </c:pt>
                      <c:pt idx="426">
                        <c:v>615.99999999997897</c:v>
                      </c:pt>
                      <c:pt idx="427">
                        <c:v>616.99999999997794</c:v>
                      </c:pt>
                      <c:pt idx="428">
                        <c:v>617.99999999997704</c:v>
                      </c:pt>
                      <c:pt idx="429">
                        <c:v>618.99999999997601</c:v>
                      </c:pt>
                      <c:pt idx="430">
                        <c:v>619.99999999997499</c:v>
                      </c:pt>
                      <c:pt idx="431">
                        <c:v>620.99999999997397</c:v>
                      </c:pt>
                      <c:pt idx="432">
                        <c:v>621.99999999997306</c:v>
                      </c:pt>
                      <c:pt idx="433">
                        <c:v>622.99999999997203</c:v>
                      </c:pt>
                      <c:pt idx="434">
                        <c:v>623.99999999997101</c:v>
                      </c:pt>
                      <c:pt idx="435">
                        <c:v>624.99999999996999</c:v>
                      </c:pt>
                      <c:pt idx="436">
                        <c:v>625.99999999996999</c:v>
                      </c:pt>
                      <c:pt idx="437">
                        <c:v>626.99999999996896</c:v>
                      </c:pt>
                      <c:pt idx="438">
                        <c:v>627.99999999996805</c:v>
                      </c:pt>
                      <c:pt idx="439">
                        <c:v>628.99999999996703</c:v>
                      </c:pt>
                      <c:pt idx="440">
                        <c:v>629.99999999996601</c:v>
                      </c:pt>
                      <c:pt idx="441">
                        <c:v>630.99999999996498</c:v>
                      </c:pt>
                      <c:pt idx="442">
                        <c:v>631.99999999996396</c:v>
                      </c:pt>
                      <c:pt idx="443">
                        <c:v>632.99999999996305</c:v>
                      </c:pt>
                      <c:pt idx="444">
                        <c:v>633.99999999996203</c:v>
                      </c:pt>
                      <c:pt idx="445">
                        <c:v>634.99999999996101</c:v>
                      </c:pt>
                      <c:pt idx="446">
                        <c:v>635.99999999995998</c:v>
                      </c:pt>
                      <c:pt idx="447">
                        <c:v>636.99999999995998</c:v>
                      </c:pt>
                      <c:pt idx="448">
                        <c:v>637.99999999995896</c:v>
                      </c:pt>
                      <c:pt idx="449">
                        <c:v>638.99999999995805</c:v>
                      </c:pt>
                      <c:pt idx="450">
                        <c:v>639.99999999995703</c:v>
                      </c:pt>
                      <c:pt idx="451">
                        <c:v>640.999999999956</c:v>
                      </c:pt>
                      <c:pt idx="452">
                        <c:v>641.99999999995498</c:v>
                      </c:pt>
                      <c:pt idx="453">
                        <c:v>642.99999999995396</c:v>
                      </c:pt>
                      <c:pt idx="454">
                        <c:v>643.99999999995305</c:v>
                      </c:pt>
                      <c:pt idx="455">
                        <c:v>644.99999999995202</c:v>
                      </c:pt>
                      <c:pt idx="456">
                        <c:v>645.999999999951</c:v>
                      </c:pt>
                      <c:pt idx="457">
                        <c:v>646.99999999994998</c:v>
                      </c:pt>
                      <c:pt idx="458">
                        <c:v>647.99999999994998</c:v>
                      </c:pt>
                      <c:pt idx="459">
                        <c:v>648.99999999994895</c:v>
                      </c:pt>
                      <c:pt idx="460">
                        <c:v>649.99999999994805</c:v>
                      </c:pt>
                      <c:pt idx="461">
                        <c:v>650.99999999994702</c:v>
                      </c:pt>
                      <c:pt idx="462">
                        <c:v>651.999999999946</c:v>
                      </c:pt>
                      <c:pt idx="463">
                        <c:v>652.99999999994498</c:v>
                      </c:pt>
                      <c:pt idx="464">
                        <c:v>653.99999999994395</c:v>
                      </c:pt>
                      <c:pt idx="465">
                        <c:v>654.99999999994304</c:v>
                      </c:pt>
                      <c:pt idx="466">
                        <c:v>655.99999999994202</c:v>
                      </c:pt>
                      <c:pt idx="467">
                        <c:v>656.999999999941</c:v>
                      </c:pt>
                      <c:pt idx="468">
                        <c:v>657.99999999993997</c:v>
                      </c:pt>
                      <c:pt idx="469">
                        <c:v>658.99999999993997</c:v>
                      </c:pt>
                      <c:pt idx="470">
                        <c:v>659.99999999993895</c:v>
                      </c:pt>
                      <c:pt idx="471">
                        <c:v>660.99999999993804</c:v>
                      </c:pt>
                      <c:pt idx="472">
                        <c:v>661.99999999993702</c:v>
                      </c:pt>
                      <c:pt idx="473">
                        <c:v>662.99999999993599</c:v>
                      </c:pt>
                      <c:pt idx="474">
                        <c:v>663.99999999993497</c:v>
                      </c:pt>
                      <c:pt idx="475">
                        <c:v>664.99999999993395</c:v>
                      </c:pt>
                      <c:pt idx="476">
                        <c:v>665.99999999993304</c:v>
                      </c:pt>
                      <c:pt idx="477">
                        <c:v>666.99999999993202</c:v>
                      </c:pt>
                      <c:pt idx="478">
                        <c:v>667.99999999993099</c:v>
                      </c:pt>
                      <c:pt idx="479">
                        <c:v>668.99999999992997</c:v>
                      </c:pt>
                      <c:pt idx="480">
                        <c:v>669.99999999992997</c:v>
                      </c:pt>
                      <c:pt idx="481">
                        <c:v>670.99999999992895</c:v>
                      </c:pt>
                      <c:pt idx="482">
                        <c:v>671.99999999992804</c:v>
                      </c:pt>
                      <c:pt idx="483">
                        <c:v>672.99999999992701</c:v>
                      </c:pt>
                      <c:pt idx="484">
                        <c:v>673.99999999992599</c:v>
                      </c:pt>
                      <c:pt idx="485">
                        <c:v>674.99999999992497</c:v>
                      </c:pt>
                      <c:pt idx="486">
                        <c:v>675.99999999992394</c:v>
                      </c:pt>
                      <c:pt idx="487">
                        <c:v>676.99999999992303</c:v>
                      </c:pt>
                      <c:pt idx="488">
                        <c:v>677.99999999992201</c:v>
                      </c:pt>
                      <c:pt idx="489">
                        <c:v>678.99999999992099</c:v>
                      </c:pt>
                      <c:pt idx="490">
                        <c:v>679.99999999991996</c:v>
                      </c:pt>
                      <c:pt idx="491">
                        <c:v>680.99999999991996</c:v>
                      </c:pt>
                      <c:pt idx="492">
                        <c:v>681.99999999991905</c:v>
                      </c:pt>
                      <c:pt idx="493">
                        <c:v>682.99999999991803</c:v>
                      </c:pt>
                      <c:pt idx="494">
                        <c:v>683.99999999991701</c:v>
                      </c:pt>
                      <c:pt idx="495">
                        <c:v>684.99999999991599</c:v>
                      </c:pt>
                      <c:pt idx="496">
                        <c:v>685.99999999991496</c:v>
                      </c:pt>
                      <c:pt idx="497">
                        <c:v>686.99999999991405</c:v>
                      </c:pt>
                      <c:pt idx="498">
                        <c:v>687.99999999991303</c:v>
                      </c:pt>
                      <c:pt idx="499">
                        <c:v>688.99999999991201</c:v>
                      </c:pt>
                      <c:pt idx="500">
                        <c:v>689.99999999991098</c:v>
                      </c:pt>
                      <c:pt idx="501">
                        <c:v>690.99999999990996</c:v>
                      </c:pt>
                      <c:pt idx="502">
                        <c:v>691.99999999990996</c:v>
                      </c:pt>
                      <c:pt idx="503">
                        <c:v>692.99999999990905</c:v>
                      </c:pt>
                      <c:pt idx="504">
                        <c:v>693.99999999990803</c:v>
                      </c:pt>
                      <c:pt idx="505">
                        <c:v>694.999999999907</c:v>
                      </c:pt>
                      <c:pt idx="506">
                        <c:v>695.99999999990598</c:v>
                      </c:pt>
                      <c:pt idx="507">
                        <c:v>696.99999999990496</c:v>
                      </c:pt>
                      <c:pt idx="508">
                        <c:v>697.99999999990405</c:v>
                      </c:pt>
                      <c:pt idx="509">
                        <c:v>698.99999999990303</c:v>
                      </c:pt>
                      <c:pt idx="510">
                        <c:v>699.999999999902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'Cu+en'!$B$7:$B$517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0.22266507169614899</c:v>
                      </c:pt>
                      <c:pt idx="1">
                        <c:v>0.22063066992306599</c:v>
                      </c:pt>
                      <c:pt idx="2">
                        <c:v>0.21511256425766601</c:v>
                      </c:pt>
                      <c:pt idx="3">
                        <c:v>0.212694682905711</c:v>
                      </c:pt>
                      <c:pt idx="4">
                        <c:v>0.214922240051062</c:v>
                      </c:pt>
                      <c:pt idx="5">
                        <c:v>0.20356970276302799</c:v>
                      </c:pt>
                      <c:pt idx="6">
                        <c:v>0.20619926900650701</c:v>
                      </c:pt>
                      <c:pt idx="7">
                        <c:v>0.20600694557594401</c:v>
                      </c:pt>
                      <c:pt idx="8">
                        <c:v>0.21269740346306301</c:v>
                      </c:pt>
                      <c:pt idx="9">
                        <c:v>0.199227292857453</c:v>
                      </c:pt>
                      <c:pt idx="10">
                        <c:v>0.203964855307634</c:v>
                      </c:pt>
                      <c:pt idx="11">
                        <c:v>0.20050597202048001</c:v>
                      </c:pt>
                      <c:pt idx="12">
                        <c:v>0.186534616263553</c:v>
                      </c:pt>
                      <c:pt idx="13">
                        <c:v>0.18769538851178899</c:v>
                      </c:pt>
                      <c:pt idx="14">
                        <c:v>0.18253057871278699</c:v>
                      </c:pt>
                      <c:pt idx="15">
                        <c:v>0.17584860819967801</c:v>
                      </c:pt>
                      <c:pt idx="16">
                        <c:v>0.16828815127480901</c:v>
                      </c:pt>
                      <c:pt idx="17">
                        <c:v>0.15651575882264199</c:v>
                      </c:pt>
                      <c:pt idx="18">
                        <c:v>0.14933343378390601</c:v>
                      </c:pt>
                      <c:pt idx="19">
                        <c:v>0.14544991050501199</c:v>
                      </c:pt>
                      <c:pt idx="20">
                        <c:v>0.138606201426512</c:v>
                      </c:pt>
                      <c:pt idx="21">
                        <c:v>0.13036090787192101</c:v>
                      </c:pt>
                      <c:pt idx="22">
                        <c:v>0.124049425805338</c:v>
                      </c:pt>
                      <c:pt idx="23">
                        <c:v>0.118619337886891</c:v>
                      </c:pt>
                      <c:pt idx="24">
                        <c:v>0.112188052242589</c:v>
                      </c:pt>
                      <c:pt idx="25">
                        <c:v>0.105067346050169</c:v>
                      </c:pt>
                      <c:pt idx="26">
                        <c:v>9.9700095517890996E-2</c:v>
                      </c:pt>
                      <c:pt idx="27" formatCode="0.00E+00">
                        <c:v>9.5649167479875799E-2</c:v>
                      </c:pt>
                      <c:pt idx="28" formatCode="0.00E+00">
                        <c:v>9.1353262846426905E-2</c:v>
                      </c:pt>
                      <c:pt idx="29" formatCode="0.00E+00">
                        <c:v>8.8206977294397707E-2</c:v>
                      </c:pt>
                      <c:pt idx="30" formatCode="0.00E+00">
                        <c:v>8.5691150644653602E-2</c:v>
                      </c:pt>
                      <c:pt idx="31" formatCode="0.00E+00">
                        <c:v>8.2391121316679694E-2</c:v>
                      </c:pt>
                      <c:pt idx="32" formatCode="0.00E+00">
                        <c:v>8.0133223091221104E-2</c:v>
                      </c:pt>
                      <c:pt idx="33" formatCode="0.00E+00">
                        <c:v>7.8786770386129398E-2</c:v>
                      </c:pt>
                      <c:pt idx="34" formatCode="0.00E+00">
                        <c:v>7.7325166810497906E-2</c:v>
                      </c:pt>
                      <c:pt idx="35" formatCode="0.00E+00">
                        <c:v>7.7174667039312306E-2</c:v>
                      </c:pt>
                      <c:pt idx="36" formatCode="0.00E+00">
                        <c:v>7.7113367007814806E-2</c:v>
                      </c:pt>
                      <c:pt idx="37" formatCode="0.00E+00">
                        <c:v>7.7531674343167795E-2</c:v>
                      </c:pt>
                      <c:pt idx="38">
                        <c:v>7.8531640556741E-2</c:v>
                      </c:pt>
                      <c:pt idx="39" formatCode="0.00E+00">
                        <c:v>7.9200044499112901E-2</c:v>
                      </c:pt>
                      <c:pt idx="40" formatCode="0.00E+00">
                        <c:v>8.0176275819633602E-2</c:v>
                      </c:pt>
                      <c:pt idx="41" formatCode="0.00E+00">
                        <c:v>8.1661520815791505E-2</c:v>
                      </c:pt>
                      <c:pt idx="42" formatCode="0.00E+00">
                        <c:v>8.3202174040792706E-2</c:v>
                      </c:pt>
                      <c:pt idx="43" formatCode="0.00E+00">
                        <c:v>8.4977318700343293E-2</c:v>
                      </c:pt>
                      <c:pt idx="44" formatCode="0.00E+00">
                        <c:v>8.6409163748642298E-2</c:v>
                      </c:pt>
                      <c:pt idx="45" formatCode="0.00E+00">
                        <c:v>8.8045428404806697E-2</c:v>
                      </c:pt>
                      <c:pt idx="46" formatCode="0.00E+00">
                        <c:v>8.9731921690930597E-2</c:v>
                      </c:pt>
                      <c:pt idx="47" formatCode="0.00E+00">
                        <c:v>9.0905412583900294E-2</c:v>
                      </c:pt>
                      <c:pt idx="48" formatCode="0.00E+00">
                        <c:v>9.1543199455099894E-2</c:v>
                      </c:pt>
                      <c:pt idx="49" formatCode="0.00E+00">
                        <c:v>9.2079314383945399E-2</c:v>
                      </c:pt>
                      <c:pt idx="50">
                        <c:v>9.2037698061143994E-2</c:v>
                      </c:pt>
                      <c:pt idx="51" formatCode="0.00E+00">
                        <c:v>9.2061481184734603E-2</c:v>
                      </c:pt>
                      <c:pt idx="52" formatCode="0.00E+00">
                        <c:v>9.0578019870519499E-2</c:v>
                      </c:pt>
                      <c:pt idx="53" formatCode="0.00E+00">
                        <c:v>8.9395573835529096E-2</c:v>
                      </c:pt>
                      <c:pt idx="54" formatCode="0.00E+00">
                        <c:v>8.7267463100437898E-2</c:v>
                      </c:pt>
                      <c:pt idx="55" formatCode="0.00E+00">
                        <c:v>8.5113875030401798E-2</c:v>
                      </c:pt>
                      <c:pt idx="56">
                        <c:v>8.2615978179951005E-2</c:v>
                      </c:pt>
                      <c:pt idx="57" formatCode="0.00E+00">
                        <c:v>8.0108511850743497E-2</c:v>
                      </c:pt>
                      <c:pt idx="58" formatCode="0.00E+00">
                        <c:v>7.6780406925102199E-2</c:v>
                      </c:pt>
                      <c:pt idx="59" formatCode="0.00E+00">
                        <c:v>7.3668886526065694E-2</c:v>
                      </c:pt>
                      <c:pt idx="60" formatCode="0.00E+00">
                        <c:v>7.0385793757709897E-2</c:v>
                      </c:pt>
                      <c:pt idx="61" formatCode="0.00E+00">
                        <c:v>6.72277049500144E-2</c:v>
                      </c:pt>
                      <c:pt idx="62" formatCode="0.00E+00">
                        <c:v>6.4120145413135404E-2</c:v>
                      </c:pt>
                      <c:pt idx="63" formatCode="0.00E+00">
                        <c:v>6.1454291617486702E-2</c:v>
                      </c:pt>
                      <c:pt idx="64" formatCode="0.00E+00">
                        <c:v>5.8906748420827097E-2</c:v>
                      </c:pt>
                      <c:pt idx="65" formatCode="0.00E+00">
                        <c:v>5.6286330327665897E-2</c:v>
                      </c:pt>
                      <c:pt idx="66" formatCode="0.00E+00">
                        <c:v>5.4121651880113197E-2</c:v>
                      </c:pt>
                      <c:pt idx="67" formatCode="0.00E+00">
                        <c:v>5.2266890642126598E-2</c:v>
                      </c:pt>
                      <c:pt idx="68" formatCode="0.00E+00">
                        <c:v>5.0385787522449703E-2</c:v>
                      </c:pt>
                      <c:pt idx="69" formatCode="0.00E+00">
                        <c:v>4.86499442527146E-2</c:v>
                      </c:pt>
                      <c:pt idx="70" formatCode="0.00E+00">
                        <c:v>4.7356981906473299E-2</c:v>
                      </c:pt>
                      <c:pt idx="71" formatCode="0.00E+00">
                        <c:v>4.6388015581273097E-2</c:v>
                      </c:pt>
                      <c:pt idx="72">
                        <c:v>4.5174806358530002E-2</c:v>
                      </c:pt>
                      <c:pt idx="73" formatCode="0.00E+00">
                        <c:v>4.42404098998792E-2</c:v>
                      </c:pt>
                      <c:pt idx="74" formatCode="0.00E+00">
                        <c:v>4.3784188022511099E-2</c:v>
                      </c:pt>
                      <c:pt idx="75" formatCode="0.00E+00">
                        <c:v>4.3058483677167199E-2</c:v>
                      </c:pt>
                      <c:pt idx="76" formatCode="0.00E+00">
                        <c:v>4.2430165198882902E-2</c:v>
                      </c:pt>
                      <c:pt idx="77" formatCode="0.00E+00">
                        <c:v>4.1734965750398298E-2</c:v>
                      </c:pt>
                      <c:pt idx="78" formatCode="0.00E+00">
                        <c:v>4.1169098344444398E-2</c:v>
                      </c:pt>
                      <c:pt idx="79" formatCode="0.00E+00">
                        <c:v>4.0928700798193399E-2</c:v>
                      </c:pt>
                      <c:pt idx="80" formatCode="0.00E+00">
                        <c:v>4.0902338737581798E-2</c:v>
                      </c:pt>
                      <c:pt idx="81" formatCode="0.00E+00">
                        <c:v>4.03841458241503E-2</c:v>
                      </c:pt>
                      <c:pt idx="82" formatCode="0.00E+00">
                        <c:v>4.0214749777882801E-2</c:v>
                      </c:pt>
                      <c:pt idx="83" formatCode="0.00E+00">
                        <c:v>4.05232469082214E-2</c:v>
                      </c:pt>
                      <c:pt idx="84" formatCode="0.00E+00">
                        <c:v>4.0385860763897399E-2</c:v>
                      </c:pt>
                      <c:pt idx="85" formatCode="0.00E+00">
                        <c:v>4.0607330441586403E-2</c:v>
                      </c:pt>
                      <c:pt idx="86" formatCode="0.00E+00">
                        <c:v>4.03726516824345E-2</c:v>
                      </c:pt>
                      <c:pt idx="87" formatCode="0.00E+00">
                        <c:v>4.0410459463670098E-2</c:v>
                      </c:pt>
                      <c:pt idx="88" formatCode="0.00E+00">
                        <c:v>4.0867591629762799E-2</c:v>
                      </c:pt>
                      <c:pt idx="89" formatCode="0.00E+00">
                        <c:v>4.06922767018668E-2</c:v>
                      </c:pt>
                      <c:pt idx="90" formatCode="0.00E+00">
                        <c:v>4.1481907230734298E-2</c:v>
                      </c:pt>
                      <c:pt idx="91" formatCode="0.00E+00">
                        <c:v>4.16706758787787E-2</c:v>
                      </c:pt>
                      <c:pt idx="92" formatCode="0.00E+00">
                        <c:v>4.1585846887625497E-2</c:v>
                      </c:pt>
                      <c:pt idx="93" formatCode="0.00E+00">
                        <c:v>4.2298648693566199E-2</c:v>
                      </c:pt>
                      <c:pt idx="94" formatCode="0.00E+00">
                        <c:v>4.1775901287483902E-2</c:v>
                      </c:pt>
                      <c:pt idx="95" formatCode="0.00E+00">
                        <c:v>4.1716050803031403E-2</c:v>
                      </c:pt>
                      <c:pt idx="96" formatCode="0.00E+00">
                        <c:v>4.23736216661749E-2</c:v>
                      </c:pt>
                      <c:pt idx="97" formatCode="0.00E+00">
                        <c:v>4.2911106734186799E-2</c:v>
                      </c:pt>
                      <c:pt idx="98" formatCode="0.00E+00">
                        <c:v>4.3629529725686497E-2</c:v>
                      </c:pt>
                      <c:pt idx="99" formatCode="0.00E+00">
                        <c:v>4.3931112012504499E-2</c:v>
                      </c:pt>
                      <c:pt idx="100" formatCode="0.00E+00">
                        <c:v>4.4663145902905599E-2</c:v>
                      </c:pt>
                      <c:pt idx="101" formatCode="0.00E+00">
                        <c:v>4.4717268177604103E-2</c:v>
                      </c:pt>
                      <c:pt idx="102" formatCode="0.00E+00">
                        <c:v>4.5092584281373201E-2</c:v>
                      </c:pt>
                      <c:pt idx="103" formatCode="0.00E+00">
                        <c:v>4.5293599669317397E-2</c:v>
                      </c:pt>
                      <c:pt idx="104" formatCode="0.00E+00">
                        <c:v>4.5691154764746403E-2</c:v>
                      </c:pt>
                      <c:pt idx="105" formatCode="0.00E+00">
                        <c:v>4.6090912667005601E-2</c:v>
                      </c:pt>
                      <c:pt idx="106" formatCode="0.00E+00">
                        <c:v>4.7098881490600701E-2</c:v>
                      </c:pt>
                      <c:pt idx="107">
                        <c:v>4.7432506776503E-2</c:v>
                      </c:pt>
                      <c:pt idx="108" formatCode="0.00E+00">
                        <c:v>4.7778565175633197E-2</c:v>
                      </c:pt>
                      <c:pt idx="109" formatCode="0.00E+00">
                        <c:v>4.7956180762395197E-2</c:v>
                      </c:pt>
                      <c:pt idx="110" formatCode="0.00E+00">
                        <c:v>4.8219539863430499E-2</c:v>
                      </c:pt>
                      <c:pt idx="111" formatCode="0.00E+00">
                        <c:v>4.9038613622044799E-2</c:v>
                      </c:pt>
                      <c:pt idx="112" formatCode="0.00E+00">
                        <c:v>4.9735026009005097E-2</c:v>
                      </c:pt>
                      <c:pt idx="113" formatCode="0.00E+00">
                        <c:v>4.9897239726643297E-2</c:v>
                      </c:pt>
                      <c:pt idx="114" formatCode="0.00E+00">
                        <c:v>4.9861837573405898E-2</c:v>
                      </c:pt>
                      <c:pt idx="115" formatCode="0.00E+00">
                        <c:v>4.9884476463564198E-2</c:v>
                      </c:pt>
                      <c:pt idx="116" formatCode="0.00E+00">
                        <c:v>4.9748995135829102E-2</c:v>
                      </c:pt>
                      <c:pt idx="117">
                        <c:v>4.9957159719284001E-2</c:v>
                      </c:pt>
                      <c:pt idx="118" formatCode="0.00E+00">
                        <c:v>5.0224454606805399E-2</c:v>
                      </c:pt>
                      <c:pt idx="119" formatCode="0.00E+00">
                        <c:v>5.0890582201487698E-2</c:v>
                      </c:pt>
                      <c:pt idx="120" formatCode="0.00E+00">
                        <c:v>5.1119217563806899E-2</c:v>
                      </c:pt>
                      <c:pt idx="121" formatCode="0.00E+00">
                        <c:v>5.12026427531087E-2</c:v>
                      </c:pt>
                      <c:pt idx="122" formatCode="0.00E+00">
                        <c:v>5.1649391704782201E-2</c:v>
                      </c:pt>
                      <c:pt idx="123" formatCode="0.00E+00">
                        <c:v>5.1740642522055298E-2</c:v>
                      </c:pt>
                      <c:pt idx="124" formatCode="0.00E+00">
                        <c:v>5.1331050382837203E-2</c:v>
                      </c:pt>
                      <c:pt idx="125">
                        <c:v>5.1546217903772999E-2</c:v>
                      </c:pt>
                      <c:pt idx="126" formatCode="0.00E+00">
                        <c:v>5.1780205888744602E-2</c:v>
                      </c:pt>
                      <c:pt idx="127" formatCode="0.00E+00">
                        <c:v>5.2300858766146201E-2</c:v>
                      </c:pt>
                      <c:pt idx="128" formatCode="0.00E+00">
                        <c:v>5.2501276999409097E-2</c:v>
                      </c:pt>
                      <c:pt idx="129" formatCode="0.00E+00">
                        <c:v>5.26609954932966E-2</c:v>
                      </c:pt>
                      <c:pt idx="130" formatCode="0.00E+00">
                        <c:v>5.2929167074694201E-2</c:v>
                      </c:pt>
                      <c:pt idx="131" formatCode="0.00E+00">
                        <c:v>5.3041730996337501E-2</c:v>
                      </c:pt>
                      <c:pt idx="132" formatCode="0.00E+00">
                        <c:v>5.2996212455067901E-2</c:v>
                      </c:pt>
                      <c:pt idx="133" formatCode="0.00E+00">
                        <c:v>5.3227489436380303E-2</c:v>
                      </c:pt>
                      <c:pt idx="134" formatCode="0.00E+00">
                        <c:v>5.4091286398937198E-2</c:v>
                      </c:pt>
                      <c:pt idx="135" formatCode="0.00E+00">
                        <c:v>5.4434567166232198E-2</c:v>
                      </c:pt>
                      <c:pt idx="136" formatCode="0.00E+00">
                        <c:v>5.43445385820178E-2</c:v>
                      </c:pt>
                      <c:pt idx="137" formatCode="0.00E+00">
                        <c:v>5.4274320823578102E-2</c:v>
                      </c:pt>
                      <c:pt idx="138" formatCode="0.00E+00">
                        <c:v>5.3889917791128901E-2</c:v>
                      </c:pt>
                      <c:pt idx="139">
                        <c:v>5.4078713945160999E-2</c:v>
                      </c:pt>
                      <c:pt idx="140" formatCode="0.00E+00">
                        <c:v>5.4837547743884503E-2</c:v>
                      </c:pt>
                      <c:pt idx="141" formatCode="0.00E+00">
                        <c:v>5.4761872482870198E-2</c:v>
                      </c:pt>
                      <c:pt idx="142" formatCode="0.00E+00">
                        <c:v>5.4456749041979703E-2</c:v>
                      </c:pt>
                      <c:pt idx="143" formatCode="0.00E+00">
                        <c:v>5.4660874645290902E-2</c:v>
                      </c:pt>
                      <c:pt idx="144" formatCode="0.00E+00">
                        <c:v>5.48441010066388E-2</c:v>
                      </c:pt>
                      <c:pt idx="145" formatCode="0.00E+00">
                        <c:v>5.5065324773674103E-2</c:v>
                      </c:pt>
                      <c:pt idx="146" formatCode="0.00E+00">
                        <c:v>5.49479326212799E-2</c:v>
                      </c:pt>
                      <c:pt idx="147" formatCode="0.00E+00">
                        <c:v>5.4949442853647702E-2</c:v>
                      </c:pt>
                      <c:pt idx="148" formatCode="0.00E+00">
                        <c:v>5.5507395606905797E-2</c:v>
                      </c:pt>
                      <c:pt idx="149" formatCode="0.00E+00">
                        <c:v>5.5957137857970102E-2</c:v>
                      </c:pt>
                      <c:pt idx="150" formatCode="0.00E+00">
                        <c:v>5.5942675824299702E-2</c:v>
                      </c:pt>
                      <c:pt idx="151" formatCode="0.00E+00">
                        <c:v>5.5889675793205099E-2</c:v>
                      </c:pt>
                      <c:pt idx="152" formatCode="0.00E+00">
                        <c:v>5.5581656857362799E-2</c:v>
                      </c:pt>
                      <c:pt idx="153" formatCode="0.00E+00">
                        <c:v>5.6628271137137302E-2</c:v>
                      </c:pt>
                      <c:pt idx="154" formatCode="0.00E+00">
                        <c:v>5.6685151390466801E-2</c:v>
                      </c:pt>
                      <c:pt idx="155" formatCode="0.00E+00">
                        <c:v>5.6442923207614598E-2</c:v>
                      </c:pt>
                      <c:pt idx="156" formatCode="0.00E+00">
                        <c:v>5.6777271238260402E-2</c:v>
                      </c:pt>
                      <c:pt idx="157" formatCode="0.00E+00">
                        <c:v>5.7234287697089901E-2</c:v>
                      </c:pt>
                      <c:pt idx="158" formatCode="0.00E+00">
                        <c:v>5.69441935880124E-2</c:v>
                      </c:pt>
                      <c:pt idx="159" formatCode="0.00E+00">
                        <c:v>5.6334944863793798E-2</c:v>
                      </c:pt>
                      <c:pt idx="160" formatCode="0.00E+00">
                        <c:v>5.6881418411985601E-2</c:v>
                      </c:pt>
                      <c:pt idx="161" formatCode="0.00E+00">
                        <c:v>5.7093931223815203E-2</c:v>
                      </c:pt>
                      <c:pt idx="162" formatCode="0.00E+00">
                        <c:v>5.6927172271563298E-2</c:v>
                      </c:pt>
                      <c:pt idx="163" formatCode="0.00E+00">
                        <c:v>5.7069894112310497E-2</c:v>
                      </c:pt>
                      <c:pt idx="164" formatCode="0.00E+00">
                        <c:v>5.6550685508007598E-2</c:v>
                      </c:pt>
                      <c:pt idx="165" formatCode="0.00E+00">
                        <c:v>5.7864841307019903E-2</c:v>
                      </c:pt>
                      <c:pt idx="166" formatCode="0.00E+00">
                        <c:v>5.7697768704047303E-2</c:v>
                      </c:pt>
                      <c:pt idx="167" formatCode="0.00E+00">
                        <c:v>5.85601594339464E-2</c:v>
                      </c:pt>
                      <c:pt idx="168" formatCode="0.00E+00">
                        <c:v>5.9461089689440798E-2</c:v>
                      </c:pt>
                      <c:pt idx="169" formatCode="0.00E+00">
                        <c:v>5.8494803145879598E-2</c:v>
                      </c:pt>
                      <c:pt idx="170" formatCode="0.00E+00">
                        <c:v>5.82749211663234E-2</c:v>
                      </c:pt>
                      <c:pt idx="171" formatCode="0.00E+00">
                        <c:v>5.9116385524536498E-2</c:v>
                      </c:pt>
                      <c:pt idx="172" formatCode="0.00E+00">
                        <c:v>5.8389876079688499E-2</c:v>
                      </c:pt>
                      <c:pt idx="173" formatCode="0.00E+00">
                        <c:v>5.8705532942271099E-2</c:v>
                      </c:pt>
                      <c:pt idx="174" formatCode="0.00E+00">
                        <c:v>5.8589968817587698E-2</c:v>
                      </c:pt>
                      <c:pt idx="175" formatCode="0.00E+00">
                        <c:v>5.9405964889932099E-2</c:v>
                      </c:pt>
                      <c:pt idx="176" formatCode="0.00E+00">
                        <c:v>5.9394998035968101E-2</c:v>
                      </c:pt>
                      <c:pt idx="177" formatCode="0.00E+00">
                        <c:v>5.71640525314073E-2</c:v>
                      </c:pt>
                      <c:pt idx="178" formatCode="0.00E+00">
                        <c:v>5.99741807720124E-2</c:v>
                      </c:pt>
                      <c:pt idx="179" formatCode="0.00E+00">
                        <c:v>6.0180912685864299E-2</c:v>
                      </c:pt>
                      <c:pt idx="180" formatCode="0.00E+00">
                        <c:v>6.0145667236253801E-2</c:v>
                      </c:pt>
                      <c:pt idx="181" formatCode="0.00E+00">
                        <c:v>5.8535618503301502E-2</c:v>
                      </c:pt>
                      <c:pt idx="182" formatCode="0.00E+00">
                        <c:v>6.1663772514236499E-2</c:v>
                      </c:pt>
                      <c:pt idx="183" formatCode="0.00E+00">
                        <c:v>6.2720529476577899E-2</c:v>
                      </c:pt>
                      <c:pt idx="184" formatCode="0.00E+00">
                        <c:v>6.1602060566302103E-2</c:v>
                      </c:pt>
                      <c:pt idx="185">
                        <c:v>6.2854882038073004E-2</c:v>
                      </c:pt>
                      <c:pt idx="186" formatCode="0.00E+00">
                        <c:v>6.3329897309543803E-2</c:v>
                      </c:pt>
                      <c:pt idx="187">
                        <c:v>6.0784092070484998E-2</c:v>
                      </c:pt>
                      <c:pt idx="188">
                        <c:v>6.4116820031717994E-2</c:v>
                      </c:pt>
                      <c:pt idx="189" formatCode="0.00E+00">
                        <c:v>6.2541727864664901E-2</c:v>
                      </c:pt>
                      <c:pt idx="190" formatCode="0.00E+00">
                        <c:v>6.4894126724542395E-2</c:v>
                      </c:pt>
                      <c:pt idx="191" formatCode="0.00E+00">
                        <c:v>6.4217713512636804E-2</c:v>
                      </c:pt>
                      <c:pt idx="192" formatCode="0.00E+00">
                        <c:v>6.5605070681621705E-2</c:v>
                      </c:pt>
                      <c:pt idx="193" formatCode="0.00E+00">
                        <c:v>6.2694787795664703E-2</c:v>
                      </c:pt>
                      <c:pt idx="194" formatCode="0.00E+00">
                        <c:v>6.6239751125639207E-2</c:v>
                      </c:pt>
                      <c:pt idx="195" formatCode="0.00E+00">
                        <c:v>6.4406073813372405E-2</c:v>
                      </c:pt>
                      <c:pt idx="196" formatCode="0.00E+00">
                        <c:v>6.5113627478080402E-2</c:v>
                      </c:pt>
                      <c:pt idx="197" formatCode="0.00E+00">
                        <c:v>6.4969657729867597E-2</c:v>
                      </c:pt>
                      <c:pt idx="198" formatCode="0.00E+00">
                        <c:v>6.4243094071154194E-2</c:v>
                      </c:pt>
                      <c:pt idx="199" formatCode="0.00E+00">
                        <c:v>6.6737998347757399E-2</c:v>
                      </c:pt>
                      <c:pt idx="200" formatCode="0.00E+00">
                        <c:v>7.0032750532809093E-2</c:v>
                      </c:pt>
                      <c:pt idx="201" formatCode="0.00E+00">
                        <c:v>6.8604585468414706E-2</c:v>
                      </c:pt>
                      <c:pt idx="202" formatCode="0.00E+00">
                        <c:v>7.0130062589561101E-2</c:v>
                      </c:pt>
                      <c:pt idx="203" formatCode="0.00E+00">
                        <c:v>7.07201434677069E-2</c:v>
                      </c:pt>
                      <c:pt idx="204" formatCode="0.00E+00">
                        <c:v>7.3309726228808103E-2</c:v>
                      </c:pt>
                      <c:pt idx="205" formatCode="0.00E+00">
                        <c:v>7.17505279104102E-2</c:v>
                      </c:pt>
                      <c:pt idx="206" formatCode="0.00E+00">
                        <c:v>7.19359955982182E-2</c:v>
                      </c:pt>
                      <c:pt idx="207" formatCode="0.00E+00">
                        <c:v>7.1284266019946599E-2</c:v>
                      </c:pt>
                      <c:pt idx="208" formatCode="0.00E+00">
                        <c:v>7.2743294157752394E-2</c:v>
                      </c:pt>
                      <c:pt idx="209" formatCode="0.00E+00">
                        <c:v>7.2703465981573498E-2</c:v>
                      </c:pt>
                      <c:pt idx="210" formatCode="0.00E+00">
                        <c:v>7.2690516470995503E-2</c:v>
                      </c:pt>
                      <c:pt idx="211" formatCode="0.00E+00">
                        <c:v>4.4717601149517401E-2</c:v>
                      </c:pt>
                      <c:pt idx="212" formatCode="0.00E+00">
                        <c:v>4.4906335448259803E-2</c:v>
                      </c:pt>
                      <c:pt idx="213" formatCode="0.00E+00">
                        <c:v>4.5336129384274199E-2</c:v>
                      </c:pt>
                      <c:pt idx="214" formatCode="0.00E+00">
                        <c:v>4.5801052238386902E-2</c:v>
                      </c:pt>
                      <c:pt idx="215" formatCode="0.00E+00">
                        <c:v>4.6084017749105803E-2</c:v>
                      </c:pt>
                      <c:pt idx="216" formatCode="0.00E+00">
                        <c:v>4.6906700100535201E-2</c:v>
                      </c:pt>
                      <c:pt idx="217" formatCode="0.00E+00">
                        <c:v>4.7005630689849802E-2</c:v>
                      </c:pt>
                      <c:pt idx="218" formatCode="0.00E+00">
                        <c:v>4.73682985423746E-2</c:v>
                      </c:pt>
                      <c:pt idx="219" formatCode="0.00E+00">
                        <c:v>4.75597315576591E-2</c:v>
                      </c:pt>
                      <c:pt idx="220" formatCode="0.00E+00">
                        <c:v>4.7989609751917399E-2</c:v>
                      </c:pt>
                      <c:pt idx="221" formatCode="0.00E+00">
                        <c:v>4.8197300887764201E-2</c:v>
                      </c:pt>
                      <c:pt idx="222" formatCode="0.00E+00">
                        <c:v>4.8268278582406197E-2</c:v>
                      </c:pt>
                      <c:pt idx="223" formatCode="0.00E+00">
                        <c:v>4.83064489070269E-2</c:v>
                      </c:pt>
                      <c:pt idx="224">
                        <c:v>4.8288910124092997E-2</c:v>
                      </c:pt>
                      <c:pt idx="225" formatCode="0.00E+00">
                        <c:v>4.8597868603053498E-2</c:v>
                      </c:pt>
                      <c:pt idx="226" formatCode="0.00E+00">
                        <c:v>4.8777306725749502E-2</c:v>
                      </c:pt>
                      <c:pt idx="227" formatCode="0.00E+00">
                        <c:v>4.9127532031925401E-2</c:v>
                      </c:pt>
                      <c:pt idx="228" formatCode="0.00E+00">
                        <c:v>4.9348653234594399E-2</c:v>
                      </c:pt>
                      <c:pt idx="229" formatCode="0.00E+00">
                        <c:v>4.9392994072869803E-2</c:v>
                      </c:pt>
                      <c:pt idx="230" formatCode="0.00E+00">
                        <c:v>4.9588448014825197E-2</c:v>
                      </c:pt>
                      <c:pt idx="231" formatCode="0.00E+00">
                        <c:v>4.9465505546469599E-2</c:v>
                      </c:pt>
                      <c:pt idx="232" formatCode="0.00E+00">
                        <c:v>4.96168083976566E-2</c:v>
                      </c:pt>
                      <c:pt idx="233">
                        <c:v>4.9764261774981E-2</c:v>
                      </c:pt>
                      <c:pt idx="234" formatCode="0.00E+00">
                        <c:v>4.9992537298810202E-2</c:v>
                      </c:pt>
                      <c:pt idx="235" formatCode="0.00E+00">
                        <c:v>5.0312405888479503E-2</c:v>
                      </c:pt>
                      <c:pt idx="236" formatCode="0.00E+00">
                        <c:v>5.02729352642039E-2</c:v>
                      </c:pt>
                      <c:pt idx="237" formatCode="0.00E+00">
                        <c:v>5.0456741716011402E-2</c:v>
                      </c:pt>
                      <c:pt idx="238" formatCode="0.00E+00">
                        <c:v>5.0533783889650602E-2</c:v>
                      </c:pt>
                      <c:pt idx="239" formatCode="0.00E+00">
                        <c:v>5.1150109048300203E-2</c:v>
                      </c:pt>
                      <c:pt idx="240" formatCode="0.00E+00">
                        <c:v>5.1055334921009103E-2</c:v>
                      </c:pt>
                      <c:pt idx="241">
                        <c:v>5.1307906569070999E-2</c:v>
                      </c:pt>
                      <c:pt idx="242" formatCode="0.00E+00">
                        <c:v>5.1357161500257202E-2</c:v>
                      </c:pt>
                      <c:pt idx="243">
                        <c:v>5.1598387132411001E-2</c:v>
                      </c:pt>
                      <c:pt idx="244" formatCode="0.00E+00">
                        <c:v>5.18861508493412E-2</c:v>
                      </c:pt>
                      <c:pt idx="245" formatCode="0.00E+00">
                        <c:v>5.2034867494963499E-2</c:v>
                      </c:pt>
                      <c:pt idx="246" formatCode="0.00E+00">
                        <c:v>5.2222535524971803E-2</c:v>
                      </c:pt>
                      <c:pt idx="247" formatCode="0.00E+00">
                        <c:v>5.2343293732644902E-2</c:v>
                      </c:pt>
                      <c:pt idx="248">
                        <c:v>5.2544739383808999E-2</c:v>
                      </c:pt>
                      <c:pt idx="249" formatCode="0.00E+00">
                        <c:v>5.2702254496152401E-2</c:v>
                      </c:pt>
                      <c:pt idx="250" formatCode="0.00E+00">
                        <c:v>5.2993964097246299E-2</c:v>
                      </c:pt>
                      <c:pt idx="251" formatCode="0.00E+00">
                        <c:v>5.3201147929703201E-2</c:v>
                      </c:pt>
                      <c:pt idx="252" formatCode="0.00E+00">
                        <c:v>5.3102060856304097E-2</c:v>
                      </c:pt>
                      <c:pt idx="253" formatCode="0.00E+00">
                        <c:v>5.33921475422287E-2</c:v>
                      </c:pt>
                      <c:pt idx="254" formatCode="0.00E+00">
                        <c:v>5.3600021894765301E-2</c:v>
                      </c:pt>
                      <c:pt idx="255" formatCode="0.00E+00">
                        <c:v>5.3912024758688497E-2</c:v>
                      </c:pt>
                      <c:pt idx="256">
                        <c:v>5.3943984409202998E-2</c:v>
                      </c:pt>
                      <c:pt idx="257" formatCode="0.00E+00">
                        <c:v>5.41506202702733E-2</c:v>
                      </c:pt>
                      <c:pt idx="258" formatCode="0.00E+00">
                        <c:v>5.4304133654481897E-2</c:v>
                      </c:pt>
                      <c:pt idx="259" formatCode="0.00E+00">
                        <c:v>5.4436274402085698E-2</c:v>
                      </c:pt>
                      <c:pt idx="260" formatCode="0.00E+00">
                        <c:v>5.4422244760758402E-2</c:v>
                      </c:pt>
                      <c:pt idx="261">
                        <c:v>5.3670943141665997E-2</c:v>
                      </c:pt>
                      <c:pt idx="262" formatCode="0.00E+00">
                        <c:v>5.3978594470405497E-2</c:v>
                      </c:pt>
                      <c:pt idx="263" formatCode="0.00E+00">
                        <c:v>5.4390305062291297E-2</c:v>
                      </c:pt>
                      <c:pt idx="264">
                        <c:v>5.470109495383E-2</c:v>
                      </c:pt>
                      <c:pt idx="265" formatCode="0.00E+00">
                        <c:v>5.49853687044854E-2</c:v>
                      </c:pt>
                      <c:pt idx="266">
                        <c:v>5.5374547488797998E-2</c:v>
                      </c:pt>
                      <c:pt idx="267" formatCode="0.00E+00">
                        <c:v>5.53329644741309E-2</c:v>
                      </c:pt>
                      <c:pt idx="268" formatCode="0.00E+00">
                        <c:v>5.5697370690626302E-2</c:v>
                      </c:pt>
                      <c:pt idx="269" formatCode="0.00E+00">
                        <c:v>5.6036513838487498E-2</c:v>
                      </c:pt>
                      <c:pt idx="270" formatCode="0.00E+00">
                        <c:v>5.6542525476211199E-2</c:v>
                      </c:pt>
                      <c:pt idx="271" formatCode="0.00E+00">
                        <c:v>5.6798769785930799E-2</c:v>
                      </c:pt>
                      <c:pt idx="272" formatCode="0.00E+00">
                        <c:v>5.7161007832147101E-2</c:v>
                      </c:pt>
                      <c:pt idx="273" formatCode="0.00E+00">
                        <c:v>5.7666084623048099E-2</c:v>
                      </c:pt>
                      <c:pt idx="274" formatCode="0.00E+00">
                        <c:v>5.7882620305560198E-2</c:v>
                      </c:pt>
                      <c:pt idx="275" formatCode="0.00E+00">
                        <c:v>5.8210207780828603E-2</c:v>
                      </c:pt>
                      <c:pt idx="276" formatCode="0.00E+00">
                        <c:v>5.8594107722098603E-2</c:v>
                      </c:pt>
                      <c:pt idx="277" formatCode="0.00E+00">
                        <c:v>5.9036133198276601E-2</c:v>
                      </c:pt>
                      <c:pt idx="278" formatCode="0.00E+00">
                        <c:v>5.9378179969742401E-2</c:v>
                      </c:pt>
                      <c:pt idx="279" formatCode="0.00E+00">
                        <c:v>5.95245593402388E-2</c:v>
                      </c:pt>
                      <c:pt idx="280" formatCode="0.00E+00">
                        <c:v>5.98950695995615E-2</c:v>
                      </c:pt>
                      <c:pt idx="281" formatCode="0.00E+00">
                        <c:v>6.0160034279430098E-2</c:v>
                      </c:pt>
                      <c:pt idx="282" formatCode="0.00E+00">
                        <c:v>6.0502173647047401E-2</c:v>
                      </c:pt>
                      <c:pt idx="283">
                        <c:v>6.0811398932826E-2</c:v>
                      </c:pt>
                      <c:pt idx="284">
                        <c:v>6.1034290249881003E-2</c:v>
                      </c:pt>
                      <c:pt idx="285" formatCode="0.00E+00">
                        <c:v>6.1293353523010803E-2</c:v>
                      </c:pt>
                      <c:pt idx="286">
                        <c:v>6.1451664342435E-2</c:v>
                      </c:pt>
                      <c:pt idx="287" formatCode="0.00E+00">
                        <c:v>6.1506865782132103E-2</c:v>
                      </c:pt>
                      <c:pt idx="288" formatCode="0.00E+00">
                        <c:v>6.1552812349631301E-2</c:v>
                      </c:pt>
                      <c:pt idx="289" formatCode="0.00E+00">
                        <c:v>6.1697242955744802E-2</c:v>
                      </c:pt>
                      <c:pt idx="290" formatCode="0.00E+00">
                        <c:v>6.1810027462746601E-2</c:v>
                      </c:pt>
                      <c:pt idx="291" formatCode="0.00E+00">
                        <c:v>6.1798579272320103E-2</c:v>
                      </c:pt>
                      <c:pt idx="292" formatCode="0.00E+00">
                        <c:v>6.1756849078478497E-2</c:v>
                      </c:pt>
                      <c:pt idx="293" formatCode="0.00E+00">
                        <c:v>6.1822369899841599E-2</c:v>
                      </c:pt>
                      <c:pt idx="294" formatCode="0.00E+00">
                        <c:v>6.1841165969317699E-2</c:v>
                      </c:pt>
                      <c:pt idx="295" formatCode="0.00E+00">
                        <c:v>6.1809543972142299E-2</c:v>
                      </c:pt>
                      <c:pt idx="296" formatCode="0.00E+00">
                        <c:v>6.1830554052301902E-2</c:v>
                      </c:pt>
                      <c:pt idx="297">
                        <c:v>6.1860081492946001E-2</c:v>
                      </c:pt>
                      <c:pt idx="298" formatCode="0.00E+00">
                        <c:v>6.1852526546678097E-2</c:v>
                      </c:pt>
                      <c:pt idx="299" formatCode="0.00E+00">
                        <c:v>6.1681423324028699E-2</c:v>
                      </c:pt>
                      <c:pt idx="300">
                        <c:v>6.1712358005340001E-2</c:v>
                      </c:pt>
                      <c:pt idx="301" formatCode="0.00E+00">
                        <c:v>6.1899660751051702E-2</c:v>
                      </c:pt>
                      <c:pt idx="302" formatCode="0.00E+00">
                        <c:v>6.1976363060995097E-2</c:v>
                      </c:pt>
                      <c:pt idx="303" formatCode="0.00E+00">
                        <c:v>6.1985838456788102E-2</c:v>
                      </c:pt>
                      <c:pt idx="304" formatCode="0.00E+00">
                        <c:v>6.1892354088944501E-2</c:v>
                      </c:pt>
                      <c:pt idx="305" formatCode="0.00E+00">
                        <c:v>6.1997911546561903E-2</c:v>
                      </c:pt>
                      <c:pt idx="306" formatCode="0.00E+00">
                        <c:v>6.2101166800317797E-2</c:v>
                      </c:pt>
                      <c:pt idx="307" formatCode="0.00E+00">
                        <c:v>6.2177988302647098E-2</c:v>
                      </c:pt>
                      <c:pt idx="308" formatCode="0.00E+00">
                        <c:v>6.2255379098518103E-2</c:v>
                      </c:pt>
                      <c:pt idx="309" formatCode="0.00E+00">
                        <c:v>6.2248635630651097E-2</c:v>
                      </c:pt>
                      <c:pt idx="310" formatCode="0.00E+00">
                        <c:v>6.22488019227731E-2</c:v>
                      </c:pt>
                      <c:pt idx="311" formatCode="0.00E+00">
                        <c:v>6.2302336044930198E-2</c:v>
                      </c:pt>
                      <c:pt idx="312" formatCode="0.00E+00">
                        <c:v>6.25205104051334E-2</c:v>
                      </c:pt>
                      <c:pt idx="313" formatCode="0.00E+00">
                        <c:v>6.2647583444777499E-2</c:v>
                      </c:pt>
                      <c:pt idx="314" formatCode="0.00E+00">
                        <c:v>6.28359996290207E-2</c:v>
                      </c:pt>
                      <c:pt idx="315">
                        <c:v>6.2916075495912993E-2</c:v>
                      </c:pt>
                      <c:pt idx="316" formatCode="0.00E+00">
                        <c:v>6.2941567316850494E-2</c:v>
                      </c:pt>
                      <c:pt idx="317" formatCode="0.00E+00">
                        <c:v>6.3174094351550594E-2</c:v>
                      </c:pt>
                      <c:pt idx="318">
                        <c:v>6.3269597235901004E-2</c:v>
                      </c:pt>
                      <c:pt idx="319" formatCode="0.00E+00">
                        <c:v>6.3286042149740304E-2</c:v>
                      </c:pt>
                      <c:pt idx="320" formatCode="0.00E+00">
                        <c:v>6.3449016480587497E-2</c:v>
                      </c:pt>
                      <c:pt idx="321">
                        <c:v>6.3709909079358001E-2</c:v>
                      </c:pt>
                      <c:pt idx="322" formatCode="0.00E+00">
                        <c:v>6.3569863890879597E-2</c:v>
                      </c:pt>
                      <c:pt idx="323" formatCode="0.00E+00">
                        <c:v>6.3668568285767294E-2</c:v>
                      </c:pt>
                      <c:pt idx="324" formatCode="0.00E+00">
                        <c:v>6.3936167055148305E-2</c:v>
                      </c:pt>
                      <c:pt idx="325" formatCode="0.00E+00">
                        <c:v>6.4111887968206202E-2</c:v>
                      </c:pt>
                      <c:pt idx="326" formatCode="0.00E+00">
                        <c:v>6.4153761910542298E-2</c:v>
                      </c:pt>
                      <c:pt idx="327" formatCode="0.00E+00">
                        <c:v>6.4234611569538802E-2</c:v>
                      </c:pt>
                      <c:pt idx="328" formatCode="0.00E+00">
                        <c:v>6.4406059369971499E-2</c:v>
                      </c:pt>
                      <c:pt idx="329" formatCode="0.00E+00">
                        <c:v>6.4484536937261902E-2</c:v>
                      </c:pt>
                      <c:pt idx="330" formatCode="0.00E+00">
                        <c:v>6.4758859416116601E-2</c:v>
                      </c:pt>
                      <c:pt idx="331" formatCode="0.00E+00">
                        <c:v>6.4763264703197099E-2</c:v>
                      </c:pt>
                      <c:pt idx="332" formatCode="0.00E+00">
                        <c:v>6.5006622747811105E-2</c:v>
                      </c:pt>
                      <c:pt idx="333" formatCode="0.00E+00">
                        <c:v>6.5114307353783707E-2</c:v>
                      </c:pt>
                      <c:pt idx="334" formatCode="0.00E+00">
                        <c:v>6.5348471261341898E-2</c:v>
                      </c:pt>
                      <c:pt idx="335" formatCode="0.00E+00">
                        <c:v>6.5462465074780707E-2</c:v>
                      </c:pt>
                      <c:pt idx="336" formatCode="0.00E+00">
                        <c:v>6.5579700376406105E-2</c:v>
                      </c:pt>
                      <c:pt idx="337" formatCode="0.00E+00">
                        <c:v>6.5723710110287895E-2</c:v>
                      </c:pt>
                      <c:pt idx="338" formatCode="0.00E+00">
                        <c:v>6.5759297764218197E-2</c:v>
                      </c:pt>
                      <c:pt idx="339" formatCode="0.00E+00">
                        <c:v>6.6007528405024204E-2</c:v>
                      </c:pt>
                      <c:pt idx="340" formatCode="0.00E+00">
                        <c:v>6.6114392755130896E-2</c:v>
                      </c:pt>
                      <c:pt idx="341" formatCode="0.00E+00">
                        <c:v>6.6135940311925406E-2</c:v>
                      </c:pt>
                      <c:pt idx="342" formatCode="0.00E+00">
                        <c:v>6.6336454738526202E-2</c:v>
                      </c:pt>
                      <c:pt idx="343" formatCode="0.00E+00">
                        <c:v>6.6422570846690301E-2</c:v>
                      </c:pt>
                      <c:pt idx="344" formatCode="0.00E+00">
                        <c:v>6.6549849304905401E-2</c:v>
                      </c:pt>
                      <c:pt idx="345" formatCode="0.00E+00">
                        <c:v>6.6618059930097104E-2</c:v>
                      </c:pt>
                      <c:pt idx="346" formatCode="0.00E+00">
                        <c:v>6.6738558809207205E-2</c:v>
                      </c:pt>
                      <c:pt idx="347" formatCode="0.00E+00">
                        <c:v>6.6916052917681601E-2</c:v>
                      </c:pt>
                      <c:pt idx="348" formatCode="0.00E+00">
                        <c:v>6.7053448355165204E-2</c:v>
                      </c:pt>
                      <c:pt idx="349" formatCode="0.00E+00">
                        <c:v>6.71491904286559E-2</c:v>
                      </c:pt>
                      <c:pt idx="350" formatCode="0.00E+00">
                        <c:v>6.7238667151209297E-2</c:v>
                      </c:pt>
                      <c:pt idx="351" formatCode="0.00E+00">
                        <c:v>6.7358114132245295E-2</c:v>
                      </c:pt>
                      <c:pt idx="352" formatCode="0.00E+00">
                        <c:v>6.7612154396952506E-2</c:v>
                      </c:pt>
                      <c:pt idx="353" formatCode="0.00E+00">
                        <c:v>6.7631271657178499E-2</c:v>
                      </c:pt>
                      <c:pt idx="354" formatCode="0.00E+00">
                        <c:v>6.7724701044318797E-2</c:v>
                      </c:pt>
                      <c:pt idx="355" formatCode="0.00E+00">
                        <c:v>6.7828652736140402E-2</c:v>
                      </c:pt>
                      <c:pt idx="356" formatCode="0.00E+00">
                        <c:v>6.7964798348743902E-2</c:v>
                      </c:pt>
                      <c:pt idx="357" formatCode="0.00E+00">
                        <c:v>6.8127232566871504E-2</c:v>
                      </c:pt>
                      <c:pt idx="358" formatCode="0.00E+00">
                        <c:v>6.8356383254958603E-2</c:v>
                      </c:pt>
                      <c:pt idx="359" formatCode="0.00E+00">
                        <c:v>6.8490503602623598E-2</c:v>
                      </c:pt>
                      <c:pt idx="360" formatCode="0.00E+00">
                        <c:v>6.8608265605290694E-2</c:v>
                      </c:pt>
                      <c:pt idx="361" formatCode="0.00E+00">
                        <c:v>6.8832549289283299E-2</c:v>
                      </c:pt>
                      <c:pt idx="362">
                        <c:v>6.8902519683696997E-2</c:v>
                      </c:pt>
                      <c:pt idx="363" formatCode="0.00E+00">
                        <c:v>6.8983743345236395E-2</c:v>
                      </c:pt>
                      <c:pt idx="364" formatCode="0.00E+00">
                        <c:v>6.9100370573774605E-2</c:v>
                      </c:pt>
                      <c:pt idx="365" formatCode="0.00E+00">
                        <c:v>6.9255568371338394E-2</c:v>
                      </c:pt>
                      <c:pt idx="366" formatCode="0.00E+00">
                        <c:v>6.9400016653827404E-2</c:v>
                      </c:pt>
                      <c:pt idx="367" formatCode="0.00E+00">
                        <c:v>6.95493856297658E-2</c:v>
                      </c:pt>
                      <c:pt idx="368" formatCode="0.00E+00">
                        <c:v>6.9714966591208696E-2</c:v>
                      </c:pt>
                      <c:pt idx="369" formatCode="0.00E+00">
                        <c:v>6.9984726213772899E-2</c:v>
                      </c:pt>
                      <c:pt idx="370" formatCode="0.00E+00">
                        <c:v>7.0047705596768706E-2</c:v>
                      </c:pt>
                      <c:pt idx="371" formatCode="0.00E+00">
                        <c:v>7.0151081711708793E-2</c:v>
                      </c:pt>
                      <c:pt idx="372" formatCode="0.00E+00">
                        <c:v>7.0263588032116797E-2</c:v>
                      </c:pt>
                      <c:pt idx="373" formatCode="0.00E+00">
                        <c:v>7.0283519452820201E-2</c:v>
                      </c:pt>
                      <c:pt idx="374" formatCode="0.00E+00">
                        <c:v>7.0701023160642307E-2</c:v>
                      </c:pt>
                      <c:pt idx="375" formatCode="0.00E+00">
                        <c:v>7.0770673612086596E-2</c:v>
                      </c:pt>
                      <c:pt idx="376" formatCode="0.00E+00">
                        <c:v>7.0950868679378304E-2</c:v>
                      </c:pt>
                      <c:pt idx="377">
                        <c:v>7.1037854997177005E-2</c:v>
                      </c:pt>
                      <c:pt idx="378" formatCode="0.00E+00">
                        <c:v>7.1182009592794401E-2</c:v>
                      </c:pt>
                      <c:pt idx="379" formatCode="0.00E+00">
                        <c:v>7.1230833273291105E-2</c:v>
                      </c:pt>
                      <c:pt idx="380" formatCode="0.00E+00">
                        <c:v>7.1426992827945707E-2</c:v>
                      </c:pt>
                      <c:pt idx="381" formatCode="0.00E+00">
                        <c:v>7.1545726354165506E-2</c:v>
                      </c:pt>
                      <c:pt idx="382">
                        <c:v>7.1868587155451996E-2</c:v>
                      </c:pt>
                      <c:pt idx="383">
                        <c:v>7.1936026486314003E-2</c:v>
                      </c:pt>
                      <c:pt idx="384">
                        <c:v>7.2118874460427002E-2</c:v>
                      </c:pt>
                      <c:pt idx="385" formatCode="0.00E+00">
                        <c:v>7.2191928078593606E-2</c:v>
                      </c:pt>
                      <c:pt idx="386" formatCode="0.00E+00">
                        <c:v>7.2408795876257606E-2</c:v>
                      </c:pt>
                      <c:pt idx="387">
                        <c:v>7.2604487326291003E-2</c:v>
                      </c:pt>
                      <c:pt idx="388" formatCode="0.00E+00">
                        <c:v>7.2802342123827898E-2</c:v>
                      </c:pt>
                      <c:pt idx="389" formatCode="0.00E+00">
                        <c:v>7.3026849313984302E-2</c:v>
                      </c:pt>
                      <c:pt idx="390" formatCode="0.00E+00">
                        <c:v>7.3089089660227299E-2</c:v>
                      </c:pt>
                      <c:pt idx="391" formatCode="0.00E+00">
                        <c:v>7.3297725086989604E-2</c:v>
                      </c:pt>
                      <c:pt idx="392">
                        <c:v>7.3431953206334999E-2</c:v>
                      </c:pt>
                      <c:pt idx="393" formatCode="0.00E+00">
                        <c:v>7.3651454538045905E-2</c:v>
                      </c:pt>
                      <c:pt idx="394" formatCode="0.00E+00">
                        <c:v>7.3795883458016798E-2</c:v>
                      </c:pt>
                      <c:pt idx="395" formatCode="0.00E+00">
                        <c:v>7.3945940230091906E-2</c:v>
                      </c:pt>
                      <c:pt idx="396">
                        <c:v>7.4097836692028005E-2</c:v>
                      </c:pt>
                      <c:pt idx="397" formatCode="0.00E+00">
                        <c:v>7.4305217911295102E-2</c:v>
                      </c:pt>
                      <c:pt idx="398" formatCode="0.00E+00">
                        <c:v>7.4484837177592605E-2</c:v>
                      </c:pt>
                      <c:pt idx="399" formatCode="0.00E+00">
                        <c:v>7.4651599920593406E-2</c:v>
                      </c:pt>
                      <c:pt idx="400" formatCode="0.00E+00">
                        <c:v>7.4791675724963605E-2</c:v>
                      </c:pt>
                      <c:pt idx="401" formatCode="0.00E+00">
                        <c:v>7.4985093392410399E-2</c:v>
                      </c:pt>
                      <c:pt idx="402" formatCode="0.00E+00">
                        <c:v>7.5172558839518594E-2</c:v>
                      </c:pt>
                      <c:pt idx="403" formatCode="0.00E+00">
                        <c:v>7.5409596151465502E-2</c:v>
                      </c:pt>
                      <c:pt idx="404" formatCode="0.00E+00">
                        <c:v>7.5600193856604103E-2</c:v>
                      </c:pt>
                      <c:pt idx="405" formatCode="0.00E+00">
                        <c:v>7.5704450814889301E-2</c:v>
                      </c:pt>
                      <c:pt idx="406" formatCode="0.00E+00">
                        <c:v>7.5742365462260097E-2</c:v>
                      </c:pt>
                      <c:pt idx="407" formatCode="0.00E+00">
                        <c:v>7.60330932772567E-2</c:v>
                      </c:pt>
                      <c:pt idx="408" formatCode="0.00E+00">
                        <c:v>7.6200622636925494E-2</c:v>
                      </c:pt>
                      <c:pt idx="409" formatCode="0.00E+00">
                        <c:v>7.6425180817123101E-2</c:v>
                      </c:pt>
                      <c:pt idx="410" formatCode="0.00E+00">
                        <c:v>7.6649627715379504E-2</c:v>
                      </c:pt>
                      <c:pt idx="411" formatCode="0.00E+00">
                        <c:v>7.6705958768992097E-2</c:v>
                      </c:pt>
                      <c:pt idx="412" formatCode="0.00E+00">
                        <c:v>7.6918645901268304E-2</c:v>
                      </c:pt>
                      <c:pt idx="413" formatCode="0.00E+00">
                        <c:v>7.71634324178921E-2</c:v>
                      </c:pt>
                      <c:pt idx="414" formatCode="0.00E+00">
                        <c:v>7.7221610336589905E-2</c:v>
                      </c:pt>
                      <c:pt idx="415" formatCode="0.00E+00">
                        <c:v>7.75708009962605E-2</c:v>
                      </c:pt>
                      <c:pt idx="416" formatCode="0.00E+00">
                        <c:v>7.7713413975753806E-2</c:v>
                      </c:pt>
                      <c:pt idx="417">
                        <c:v>7.7831011601024E-2</c:v>
                      </c:pt>
                      <c:pt idx="418" formatCode="0.00E+00">
                        <c:v>7.7878477418894199E-2</c:v>
                      </c:pt>
                      <c:pt idx="419" formatCode="0.00E+00">
                        <c:v>7.8094560760762793E-2</c:v>
                      </c:pt>
                      <c:pt idx="420" formatCode="0.00E+00">
                        <c:v>7.8463783977409607E-2</c:v>
                      </c:pt>
                      <c:pt idx="421" formatCode="0.00E+00">
                        <c:v>7.8571508447901506E-2</c:v>
                      </c:pt>
                      <c:pt idx="422" formatCode="0.00E+00">
                        <c:v>7.8695143840225495E-2</c:v>
                      </c:pt>
                      <c:pt idx="423" formatCode="0.00E+00">
                        <c:v>7.8954100895100507E-2</c:v>
                      </c:pt>
                      <c:pt idx="424" formatCode="0.00E+00">
                        <c:v>7.9247440723765106E-2</c:v>
                      </c:pt>
                      <c:pt idx="425" formatCode="0.00E+00">
                        <c:v>7.9294910669285401E-2</c:v>
                      </c:pt>
                      <c:pt idx="426" formatCode="0.00E+00">
                        <c:v>7.9491947755650896E-2</c:v>
                      </c:pt>
                      <c:pt idx="427" formatCode="0.00E+00">
                        <c:v>7.9670762646518095E-2</c:v>
                      </c:pt>
                      <c:pt idx="428">
                        <c:v>7.9861925847695997E-2</c:v>
                      </c:pt>
                      <c:pt idx="429" formatCode="0.00E+00">
                        <c:v>8.0059300707317593E-2</c:v>
                      </c:pt>
                      <c:pt idx="430">
                        <c:v>8.0274499311995998E-2</c:v>
                      </c:pt>
                      <c:pt idx="431" formatCode="0.00E+00">
                        <c:v>8.0519215098523597E-2</c:v>
                      </c:pt>
                      <c:pt idx="432" formatCode="0.00E+00">
                        <c:v>8.0715689611968899E-2</c:v>
                      </c:pt>
                      <c:pt idx="433" formatCode="0.00E+00">
                        <c:v>8.0896915627627797E-2</c:v>
                      </c:pt>
                      <c:pt idx="434" formatCode="0.00E+00">
                        <c:v>8.1052810825537502E-2</c:v>
                      </c:pt>
                      <c:pt idx="435">
                        <c:v>8.1214806438078005E-2</c:v>
                      </c:pt>
                      <c:pt idx="436" formatCode="0.00E+00">
                        <c:v>8.1457408085788593E-2</c:v>
                      </c:pt>
                      <c:pt idx="437" formatCode="0.00E+00">
                        <c:v>8.1698197249593305E-2</c:v>
                      </c:pt>
                      <c:pt idx="438" formatCode="0.00E+00">
                        <c:v>8.1986211047410898E-2</c:v>
                      </c:pt>
                      <c:pt idx="439" formatCode="0.00E+00">
                        <c:v>8.2074240932875103E-2</c:v>
                      </c:pt>
                      <c:pt idx="440" formatCode="0.00E+00">
                        <c:v>8.2281793119094102E-2</c:v>
                      </c:pt>
                      <c:pt idx="441" formatCode="0.00E+00">
                        <c:v>8.2415408011961705E-2</c:v>
                      </c:pt>
                      <c:pt idx="442" formatCode="0.00E+00">
                        <c:v>8.2602036178373195E-2</c:v>
                      </c:pt>
                      <c:pt idx="443" formatCode="0.00E+00">
                        <c:v>8.2812672463964204E-2</c:v>
                      </c:pt>
                      <c:pt idx="444" formatCode="0.00E+00">
                        <c:v>8.2969486015745705E-2</c:v>
                      </c:pt>
                      <c:pt idx="445" formatCode="0.00E+00">
                        <c:v>8.3247691571140897E-2</c:v>
                      </c:pt>
                      <c:pt idx="446">
                        <c:v>8.3442472739943999E-2</c:v>
                      </c:pt>
                      <c:pt idx="447" formatCode="0.00E+00">
                        <c:v>8.3678570056902102E-2</c:v>
                      </c:pt>
                      <c:pt idx="448" formatCode="0.00E+00">
                        <c:v>8.38862888592979E-2</c:v>
                      </c:pt>
                      <c:pt idx="449" formatCode="0.00E+00">
                        <c:v>8.4122212537590599E-2</c:v>
                      </c:pt>
                      <c:pt idx="450" formatCode="0.00E+00">
                        <c:v>8.4195880854670793E-2</c:v>
                      </c:pt>
                      <c:pt idx="451" formatCode="0.00E+00">
                        <c:v>8.4534778743476202E-2</c:v>
                      </c:pt>
                      <c:pt idx="452" formatCode="0.00E+00">
                        <c:v>8.4715519466882605E-2</c:v>
                      </c:pt>
                      <c:pt idx="453" formatCode="0.00E+00">
                        <c:v>8.4866784599337303E-2</c:v>
                      </c:pt>
                      <c:pt idx="454" formatCode="0.00E+00">
                        <c:v>8.5155712662777702E-2</c:v>
                      </c:pt>
                      <c:pt idx="455" formatCode="0.00E+00">
                        <c:v>8.5331682563520403E-2</c:v>
                      </c:pt>
                      <c:pt idx="456" formatCode="0.00E+00">
                        <c:v>8.5461253113897601E-2</c:v>
                      </c:pt>
                      <c:pt idx="457" formatCode="0.00E+00">
                        <c:v>8.5692034101481504E-2</c:v>
                      </c:pt>
                      <c:pt idx="458" formatCode="0.00E+00">
                        <c:v>8.5876646273082696E-2</c:v>
                      </c:pt>
                      <c:pt idx="459" formatCode="0.00E+00">
                        <c:v>8.6216016002577806E-2</c:v>
                      </c:pt>
                      <c:pt idx="460">
                        <c:v>8.7013772417703E-2</c:v>
                      </c:pt>
                      <c:pt idx="461" formatCode="0.00E+00">
                        <c:v>8.7858642821565594E-2</c:v>
                      </c:pt>
                      <c:pt idx="462" formatCode="0.00E+00">
                        <c:v>8.8685641060671894E-2</c:v>
                      </c:pt>
                      <c:pt idx="463" formatCode="0.00E+00">
                        <c:v>8.9462388349451805E-2</c:v>
                      </c:pt>
                      <c:pt idx="464" formatCode="0.00E+00">
                        <c:v>9.0279695002022306E-2</c:v>
                      </c:pt>
                      <c:pt idx="465" formatCode="0.00E+00">
                        <c:v>9.1049245709295804E-2</c:v>
                      </c:pt>
                      <c:pt idx="466">
                        <c:v>9.1825751698547994E-2</c:v>
                      </c:pt>
                      <c:pt idx="467" formatCode="0.00E+00">
                        <c:v>9.2506859241020797E-2</c:v>
                      </c:pt>
                      <c:pt idx="468" formatCode="0.00E+00">
                        <c:v>9.3131238273492803E-2</c:v>
                      </c:pt>
                      <c:pt idx="469">
                        <c:v>9.3611722472237993E-2</c:v>
                      </c:pt>
                      <c:pt idx="470" formatCode="0.00E+00">
                        <c:v>9.3970623146068397E-2</c:v>
                      </c:pt>
                      <c:pt idx="471">
                        <c:v>9.4263724746737998E-2</c:v>
                      </c:pt>
                      <c:pt idx="472" formatCode="0.00E+00">
                        <c:v>9.4426284147089895E-2</c:v>
                      </c:pt>
                      <c:pt idx="473" formatCode="0.00E+00">
                        <c:v>9.4513977842541702E-2</c:v>
                      </c:pt>
                      <c:pt idx="474" formatCode="0.00E+00">
                        <c:v>9.4543710065151498E-2</c:v>
                      </c:pt>
                      <c:pt idx="475" formatCode="0.00E+00">
                        <c:v>9.4539765313671101E-2</c:v>
                      </c:pt>
                      <c:pt idx="476" formatCode="0.00E+00">
                        <c:v>9.4468583326537403E-2</c:v>
                      </c:pt>
                      <c:pt idx="477" formatCode="0.00E+00">
                        <c:v>9.4365659202049201E-2</c:v>
                      </c:pt>
                      <c:pt idx="478" formatCode="0.00E+00">
                        <c:v>9.4233393704058102E-2</c:v>
                      </c:pt>
                      <c:pt idx="479" formatCode="0.00E+00">
                        <c:v>9.4104264888722103E-2</c:v>
                      </c:pt>
                      <c:pt idx="480" formatCode="0.00E+00">
                        <c:v>9.3973919108620796E-2</c:v>
                      </c:pt>
                      <c:pt idx="481" formatCode="0.00E+00">
                        <c:v>9.3817531018854095E-2</c:v>
                      </c:pt>
                      <c:pt idx="482">
                        <c:v>9.3722978521479997E-2</c:v>
                      </c:pt>
                      <c:pt idx="483">
                        <c:v>9.3609660394712996E-2</c:v>
                      </c:pt>
                      <c:pt idx="484" formatCode="0.00E+00">
                        <c:v>9.3543023247048898E-2</c:v>
                      </c:pt>
                      <c:pt idx="485" formatCode="0.00E+00">
                        <c:v>9.3523393923278103E-2</c:v>
                      </c:pt>
                      <c:pt idx="486">
                        <c:v>9.3489877176096997E-2</c:v>
                      </c:pt>
                      <c:pt idx="487" formatCode="0.00E+00">
                        <c:v>9.3420886830926295E-2</c:v>
                      </c:pt>
                      <c:pt idx="488" formatCode="0.00E+00">
                        <c:v>9.3424888372732606E-2</c:v>
                      </c:pt>
                      <c:pt idx="489" formatCode="0.00E+00">
                        <c:v>9.3489048500482202E-2</c:v>
                      </c:pt>
                      <c:pt idx="490" formatCode="0.00E+00">
                        <c:v>9.3479545177492407E-2</c:v>
                      </c:pt>
                      <c:pt idx="491" formatCode="0.00E+00">
                        <c:v>9.3592194566600298E-2</c:v>
                      </c:pt>
                      <c:pt idx="492" formatCode="0.00E+00">
                        <c:v>9.3606200104342493E-2</c:v>
                      </c:pt>
                      <c:pt idx="493" formatCode="0.00E+00">
                        <c:v>9.3695204887436795E-2</c:v>
                      </c:pt>
                      <c:pt idx="494" formatCode="0.00E+00">
                        <c:v>9.3663530835299796E-2</c:v>
                      </c:pt>
                      <c:pt idx="495" formatCode="0.00E+00">
                        <c:v>9.3852265122829306E-2</c:v>
                      </c:pt>
                      <c:pt idx="496" formatCode="0.00E+00">
                        <c:v>9.3900408815179498E-2</c:v>
                      </c:pt>
                      <c:pt idx="497">
                        <c:v>9.3961244658047005E-2</c:v>
                      </c:pt>
                      <c:pt idx="498" formatCode="0.00E+00">
                        <c:v>9.4197799099895299E-2</c:v>
                      </c:pt>
                      <c:pt idx="499">
                        <c:v>9.4312460705184994E-2</c:v>
                      </c:pt>
                      <c:pt idx="500" formatCode="0.00E+00">
                        <c:v>9.4458708783221101E-2</c:v>
                      </c:pt>
                      <c:pt idx="501" formatCode="0.00E+00">
                        <c:v>9.4632640613145205E-2</c:v>
                      </c:pt>
                      <c:pt idx="502" formatCode="0.00E+00">
                        <c:v>9.4730369230901501E-2</c:v>
                      </c:pt>
                      <c:pt idx="503" formatCode="0.00E+00">
                        <c:v>9.4863160717435197E-2</c:v>
                      </c:pt>
                      <c:pt idx="504" formatCode="0.00E+00">
                        <c:v>9.49963375665209E-2</c:v>
                      </c:pt>
                      <c:pt idx="505" formatCode="0.00E+00">
                        <c:v>9.5203765614012198E-2</c:v>
                      </c:pt>
                      <c:pt idx="506" formatCode="0.00E+00">
                        <c:v>9.5433278181872402E-2</c:v>
                      </c:pt>
                      <c:pt idx="507" formatCode="0.00E+00">
                        <c:v>9.5570248175458103E-2</c:v>
                      </c:pt>
                      <c:pt idx="508" formatCode="0.00E+00">
                        <c:v>9.5723177482395103E-2</c:v>
                      </c:pt>
                      <c:pt idx="509" formatCode="0.00E+00">
                        <c:v>9.5925570446636202E-2</c:v>
                      </c:pt>
                      <c:pt idx="510" formatCode="0.00E+00">
                        <c:v>9.6100698091796305E-2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A-4C06-4E60-8451-E7232977509F}"/>
                  </c:ext>
                </c:extLst>
              </c15:ser>
            </c15:filteredScatterSeries>
          </c:ext>
        </c:extLst>
      </c:scatterChart>
      <c:valAx>
        <c:axId val="439065424"/>
        <c:scaling>
          <c:orientation val="minMax"/>
          <c:max val="700"/>
          <c:min val="3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Wavelength,</a:t>
                </a:r>
                <a:r>
                  <a:rPr lang="en-GB" baseline="0"/>
                  <a:t>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58208"/>
        <c:crosses val="autoZero"/>
        <c:crossBetween val="midCat"/>
        <c:minorUnit val="20"/>
      </c:valAx>
      <c:valAx>
        <c:axId val="439058208"/>
        <c:scaling>
          <c:orientation val="minMax"/>
          <c:max val="2.2000000000000002"/>
          <c:min val="-5.000000000000001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Absorbance, 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65424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085327656972308"/>
          <c:y val="0.21212908349555937"/>
          <c:w val="0.13522361211192524"/>
          <c:h val="0.323162107307540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 of Co</a:t>
            </a:r>
          </a:p>
          <a:p>
            <a:pPr>
              <a:defRPr/>
            </a:pPr>
            <a:r>
              <a:rPr lang="en-GB"/>
              <a:t>at 545 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12425577087003"/>
          <c:y val="0.17593074549891791"/>
          <c:w val="0.79217744321827888"/>
          <c:h val="0.72392107997555188"/>
        </c:manualLayout>
      </c:layout>
      <c:scatterChart>
        <c:scatterStyle val="lineMarker"/>
        <c:varyColors val="0"/>
        <c:ser>
          <c:idx val="1"/>
          <c:order val="0"/>
          <c:tx>
            <c:v>Cu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951018309162682"/>
                  <c:y val="7.623407892708629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'Cu+en'!$L$7:$L$14</c:f>
              <c:numCache>
                <c:formatCode>General</c:formatCode>
                <c:ptCount val="8"/>
                <c:pt idx="0">
                  <c:v>5.0000000000000001E-3</c:v>
                </c:pt>
                <c:pt idx="1">
                  <c:v>0.01</c:v>
                </c:pt>
                <c:pt idx="2">
                  <c:v>1.4999999999999999E-2</c:v>
                </c:pt>
                <c:pt idx="3">
                  <c:v>0.02</c:v>
                </c:pt>
                <c:pt idx="4">
                  <c:v>2.5000000000000001E-2</c:v>
                </c:pt>
                <c:pt idx="5">
                  <c:v>0.03</c:v>
                </c:pt>
                <c:pt idx="6">
                  <c:v>3.5000000000000003E-2</c:v>
                </c:pt>
                <c:pt idx="7">
                  <c:v>0.04</c:v>
                </c:pt>
              </c:numCache>
            </c:numRef>
          </c:xVal>
          <c:yVal>
            <c:numRef>
              <c:f>'Cu+en'!$M$7:$M$14</c:f>
              <c:numCache>
                <c:formatCode>General</c:formatCode>
                <c:ptCount val="8"/>
                <c:pt idx="0">
                  <c:v>0.26511140411574302</c:v>
                </c:pt>
                <c:pt idx="1">
                  <c:v>0.53334232601692666</c:v>
                </c:pt>
                <c:pt idx="2">
                  <c:v>0.79788114596323312</c:v>
                </c:pt>
                <c:pt idx="3">
                  <c:v>1.0461478549084871</c:v>
                </c:pt>
                <c:pt idx="4">
                  <c:v>1.283918380213678</c:v>
                </c:pt>
                <c:pt idx="5">
                  <c:v>1.557243270794721</c:v>
                </c:pt>
                <c:pt idx="6">
                  <c:v>1.8213590483747411</c:v>
                </c:pt>
                <c:pt idx="7">
                  <c:v>2.1034560158227888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6C-4F8E-A513-7942C887C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641640"/>
        <c:axId val="435646560"/>
      </c:scatterChart>
      <c:valAx>
        <c:axId val="435641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concentration, M</a:t>
                </a:r>
              </a:p>
            </c:rich>
          </c:tx>
          <c:layout>
            <c:manualLayout>
              <c:xMode val="edge"/>
              <c:yMode val="edge"/>
              <c:x val="0.36515227336835143"/>
              <c:y val="0.94621747053458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646560"/>
        <c:crosses val="autoZero"/>
        <c:crossBetween val="midCat"/>
      </c:valAx>
      <c:valAx>
        <c:axId val="4356465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641640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Absorbance of [Cu(en)3].2NO2- after adsorption on TiNTs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89350738925357"/>
          <c:y val="0.14806343647732656"/>
          <c:w val="0.80717010744846085"/>
          <c:h val="0.78190668703180655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'Cu+en'!$U$6</c:f>
              <c:strCache>
                <c:ptCount val="1"/>
                <c:pt idx="0">
                  <c:v>4 mM Cu+en ad.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'Cu+en'!$U$7:$U$517</c:f>
              <c:numCache>
                <c:formatCode>General</c:formatCode>
                <c:ptCount val="511"/>
                <c:pt idx="0">
                  <c:v>3.9845249171793502</c:v>
                </c:pt>
                <c:pt idx="1">
                  <c:v>3.9845249171793502</c:v>
                </c:pt>
                <c:pt idx="2">
                  <c:v>3.9845249171793502</c:v>
                </c:pt>
                <c:pt idx="3">
                  <c:v>3.9845249171793502</c:v>
                </c:pt>
                <c:pt idx="4">
                  <c:v>3.9845249171793502</c:v>
                </c:pt>
                <c:pt idx="5">
                  <c:v>3.9845249171793502</c:v>
                </c:pt>
                <c:pt idx="6">
                  <c:v>3.9845249171793502</c:v>
                </c:pt>
                <c:pt idx="7">
                  <c:v>3.9845249171793502</c:v>
                </c:pt>
                <c:pt idx="8">
                  <c:v>3.9845249171793502</c:v>
                </c:pt>
                <c:pt idx="9">
                  <c:v>3.9845249171793502</c:v>
                </c:pt>
                <c:pt idx="10">
                  <c:v>3.9845249171793502</c:v>
                </c:pt>
                <c:pt idx="11">
                  <c:v>3.9845249171793502</c:v>
                </c:pt>
                <c:pt idx="12">
                  <c:v>3.9845249171793502</c:v>
                </c:pt>
                <c:pt idx="13">
                  <c:v>3.9845249171793502</c:v>
                </c:pt>
                <c:pt idx="14">
                  <c:v>3.9845249171793502</c:v>
                </c:pt>
                <c:pt idx="15">
                  <c:v>3.9845249171793502</c:v>
                </c:pt>
                <c:pt idx="16">
                  <c:v>3.9845249171793502</c:v>
                </c:pt>
                <c:pt idx="17">
                  <c:v>3.9845249171793502</c:v>
                </c:pt>
                <c:pt idx="18">
                  <c:v>3.9845249171793502</c:v>
                </c:pt>
                <c:pt idx="19">
                  <c:v>3.9845249171793502</c:v>
                </c:pt>
                <c:pt idx="20">
                  <c:v>3.9845249171793502</c:v>
                </c:pt>
                <c:pt idx="21">
                  <c:v>3.9845249171793502</c:v>
                </c:pt>
                <c:pt idx="22">
                  <c:v>3.9845249171793502</c:v>
                </c:pt>
                <c:pt idx="23">
                  <c:v>3.9845249171793502</c:v>
                </c:pt>
                <c:pt idx="24">
                  <c:v>3.9845249171793502</c:v>
                </c:pt>
                <c:pt idx="25">
                  <c:v>3.9845249171793502</c:v>
                </c:pt>
                <c:pt idx="26">
                  <c:v>3.9845249171793502</c:v>
                </c:pt>
                <c:pt idx="27">
                  <c:v>3.9845249171793502</c:v>
                </c:pt>
                <c:pt idx="28">
                  <c:v>3.9845249171793502</c:v>
                </c:pt>
                <c:pt idx="29">
                  <c:v>3.9845249171793502</c:v>
                </c:pt>
                <c:pt idx="30">
                  <c:v>3.9845249171793502</c:v>
                </c:pt>
                <c:pt idx="31">
                  <c:v>3.9845249171793502</c:v>
                </c:pt>
                <c:pt idx="32">
                  <c:v>3.9845249171793502</c:v>
                </c:pt>
                <c:pt idx="33">
                  <c:v>3.9845249171793502</c:v>
                </c:pt>
                <c:pt idx="34">
                  <c:v>3.9845249171793502</c:v>
                </c:pt>
                <c:pt idx="35">
                  <c:v>3.9845249171793502</c:v>
                </c:pt>
                <c:pt idx="36">
                  <c:v>3.9845249171793502</c:v>
                </c:pt>
                <c:pt idx="37">
                  <c:v>3.9845249171793502</c:v>
                </c:pt>
                <c:pt idx="38">
                  <c:v>3.9845249171793502</c:v>
                </c:pt>
                <c:pt idx="39">
                  <c:v>3.9845249171793502</c:v>
                </c:pt>
                <c:pt idx="40">
                  <c:v>3.9845249171793502</c:v>
                </c:pt>
                <c:pt idx="41">
                  <c:v>3.9845249171793502</c:v>
                </c:pt>
                <c:pt idx="42">
                  <c:v>3.9845249171793502</c:v>
                </c:pt>
                <c:pt idx="43">
                  <c:v>3.9845249171793502</c:v>
                </c:pt>
                <c:pt idx="44">
                  <c:v>3.9845249171793502</c:v>
                </c:pt>
                <c:pt idx="45">
                  <c:v>3.9845249171793502</c:v>
                </c:pt>
                <c:pt idx="46">
                  <c:v>3.9845249171793502</c:v>
                </c:pt>
                <c:pt idx="47">
                  <c:v>3.9845249171793502</c:v>
                </c:pt>
                <c:pt idx="48">
                  <c:v>3.9845249171793502</c:v>
                </c:pt>
                <c:pt idx="49">
                  <c:v>3.9845249171793502</c:v>
                </c:pt>
                <c:pt idx="50">
                  <c:v>3.9845249171793502</c:v>
                </c:pt>
                <c:pt idx="51">
                  <c:v>3.9845249171793502</c:v>
                </c:pt>
                <c:pt idx="52">
                  <c:v>3.9845249171793502</c:v>
                </c:pt>
                <c:pt idx="53">
                  <c:v>3.9845249171793502</c:v>
                </c:pt>
                <c:pt idx="54">
                  <c:v>3.9845249171793502</c:v>
                </c:pt>
                <c:pt idx="55">
                  <c:v>3.9845249171793502</c:v>
                </c:pt>
                <c:pt idx="56">
                  <c:v>3.9845249171793502</c:v>
                </c:pt>
                <c:pt idx="57">
                  <c:v>3.9845249171793502</c:v>
                </c:pt>
                <c:pt idx="58">
                  <c:v>3.9845249171793502</c:v>
                </c:pt>
                <c:pt idx="59">
                  <c:v>3.9845249171793502</c:v>
                </c:pt>
                <c:pt idx="60">
                  <c:v>3.9845249171793502</c:v>
                </c:pt>
                <c:pt idx="61">
                  <c:v>3.9845249171793502</c:v>
                </c:pt>
                <c:pt idx="62">
                  <c:v>3.9845249171793502</c:v>
                </c:pt>
                <c:pt idx="63">
                  <c:v>3.9845249171793502</c:v>
                </c:pt>
                <c:pt idx="64">
                  <c:v>3.9845249171793502</c:v>
                </c:pt>
                <c:pt idx="65">
                  <c:v>3.9845249171793502</c:v>
                </c:pt>
                <c:pt idx="66">
                  <c:v>3.9845249171793502</c:v>
                </c:pt>
                <c:pt idx="67">
                  <c:v>3.9845249171793502</c:v>
                </c:pt>
                <c:pt idx="68">
                  <c:v>3.9845249171793502</c:v>
                </c:pt>
                <c:pt idx="69">
                  <c:v>3.9845249171793502</c:v>
                </c:pt>
                <c:pt idx="70">
                  <c:v>3.9845249171793502</c:v>
                </c:pt>
                <c:pt idx="71">
                  <c:v>3.9845249171793502</c:v>
                </c:pt>
                <c:pt idx="72">
                  <c:v>3.9845249171793502</c:v>
                </c:pt>
                <c:pt idx="73">
                  <c:v>3.9845249171793502</c:v>
                </c:pt>
                <c:pt idx="74">
                  <c:v>3.9845249171793502</c:v>
                </c:pt>
                <c:pt idx="75">
                  <c:v>3.9845249171793502</c:v>
                </c:pt>
                <c:pt idx="76">
                  <c:v>3.9845249171793502</c:v>
                </c:pt>
                <c:pt idx="77">
                  <c:v>3.9845249171793502</c:v>
                </c:pt>
                <c:pt idx="78">
                  <c:v>3.9845249171793502</c:v>
                </c:pt>
                <c:pt idx="79">
                  <c:v>3.9845249171793502</c:v>
                </c:pt>
                <c:pt idx="80">
                  <c:v>3.9845249171793502</c:v>
                </c:pt>
                <c:pt idx="81">
                  <c:v>3.9845249171793502</c:v>
                </c:pt>
                <c:pt idx="82">
                  <c:v>3.9845249171793502</c:v>
                </c:pt>
                <c:pt idx="83">
                  <c:v>3.9845249171793502</c:v>
                </c:pt>
                <c:pt idx="84">
                  <c:v>3.9845249171793502</c:v>
                </c:pt>
                <c:pt idx="85">
                  <c:v>3.9845249171793502</c:v>
                </c:pt>
                <c:pt idx="86">
                  <c:v>3.9845249171793502</c:v>
                </c:pt>
                <c:pt idx="87">
                  <c:v>3.9845249171793502</c:v>
                </c:pt>
                <c:pt idx="88">
                  <c:v>3.9845249171793502</c:v>
                </c:pt>
                <c:pt idx="89">
                  <c:v>3.9845249171793502</c:v>
                </c:pt>
                <c:pt idx="90">
                  <c:v>3.9845249171793502</c:v>
                </c:pt>
                <c:pt idx="91">
                  <c:v>3.9845249171793502</c:v>
                </c:pt>
                <c:pt idx="92">
                  <c:v>3.9845249171793502</c:v>
                </c:pt>
                <c:pt idx="93">
                  <c:v>3.9845249171793502</c:v>
                </c:pt>
                <c:pt idx="94">
                  <c:v>3.9845249171793502</c:v>
                </c:pt>
                <c:pt idx="95">
                  <c:v>3.9845249171793502</c:v>
                </c:pt>
                <c:pt idx="96">
                  <c:v>3.9845249171793502</c:v>
                </c:pt>
                <c:pt idx="97">
                  <c:v>3.9845249171793502</c:v>
                </c:pt>
                <c:pt idx="98">
                  <c:v>3.9845249171793502</c:v>
                </c:pt>
                <c:pt idx="99">
                  <c:v>3.9845249171793502</c:v>
                </c:pt>
                <c:pt idx="100">
                  <c:v>3.9845249171793502</c:v>
                </c:pt>
                <c:pt idx="101">
                  <c:v>3.9845249171793502</c:v>
                </c:pt>
                <c:pt idx="102">
                  <c:v>3.9845249171793502</c:v>
                </c:pt>
                <c:pt idx="103">
                  <c:v>3.9845249171793502</c:v>
                </c:pt>
                <c:pt idx="104">
                  <c:v>3.9845249171793502</c:v>
                </c:pt>
                <c:pt idx="105">
                  <c:v>3.9845249171793502</c:v>
                </c:pt>
                <c:pt idx="106">
                  <c:v>3.9845249171793502</c:v>
                </c:pt>
                <c:pt idx="107">
                  <c:v>3.9845249171793502</c:v>
                </c:pt>
                <c:pt idx="108">
                  <c:v>3.9845249171793502</c:v>
                </c:pt>
                <c:pt idx="109">
                  <c:v>3.9845249171793502</c:v>
                </c:pt>
                <c:pt idx="110">
                  <c:v>3.9845249171793502</c:v>
                </c:pt>
                <c:pt idx="111">
                  <c:v>3.9845249171793502</c:v>
                </c:pt>
                <c:pt idx="112">
                  <c:v>3.9845249171793502</c:v>
                </c:pt>
                <c:pt idx="113">
                  <c:v>3.9845249171793502</c:v>
                </c:pt>
                <c:pt idx="114">
                  <c:v>3.9845249171793502</c:v>
                </c:pt>
                <c:pt idx="115">
                  <c:v>3.9845249171793502</c:v>
                </c:pt>
                <c:pt idx="116">
                  <c:v>3.1860200877921798</c:v>
                </c:pt>
                <c:pt idx="117">
                  <c:v>2.85479487057628</c:v>
                </c:pt>
                <c:pt idx="118">
                  <c:v>2.8029416750185199</c:v>
                </c:pt>
                <c:pt idx="119">
                  <c:v>2.50085924292146</c:v>
                </c:pt>
                <c:pt idx="120">
                  <c:v>2.17792215496726</c:v>
                </c:pt>
                <c:pt idx="121">
                  <c:v>1.9918348170306801</c:v>
                </c:pt>
                <c:pt idx="122">
                  <c:v>1.85179118285831</c:v>
                </c:pt>
                <c:pt idx="123">
                  <c:v>1.70547220209268</c:v>
                </c:pt>
                <c:pt idx="124">
                  <c:v>1.5692506593175</c:v>
                </c:pt>
                <c:pt idx="125">
                  <c:v>1.4583154939601399</c:v>
                </c:pt>
                <c:pt idx="126">
                  <c:v>1.3568808868616</c:v>
                </c:pt>
                <c:pt idx="127">
                  <c:v>1.2677573577619701</c:v>
                </c:pt>
                <c:pt idx="128">
                  <c:v>1.1876052353253099</c:v>
                </c:pt>
                <c:pt idx="129">
                  <c:v>1.11024232783806</c:v>
                </c:pt>
                <c:pt idx="130">
                  <c:v>1.0450772572838001</c:v>
                </c:pt>
                <c:pt idx="131">
                  <c:v>0.98583886732844495</c:v>
                </c:pt>
                <c:pt idx="132">
                  <c:v>0.92766533398328999</c:v>
                </c:pt>
                <c:pt idx="133">
                  <c:v>0.874720911429963</c:v>
                </c:pt>
                <c:pt idx="134">
                  <c:v>0.82268650702174395</c:v>
                </c:pt>
                <c:pt idx="135">
                  <c:v>0.77724116093358997</c:v>
                </c:pt>
                <c:pt idx="136">
                  <c:v>0.73862637870837</c:v>
                </c:pt>
                <c:pt idx="137">
                  <c:v>0.700911723280499</c:v>
                </c:pt>
                <c:pt idx="138">
                  <c:v>0.66695843396120502</c:v>
                </c:pt>
                <c:pt idx="139">
                  <c:v>0.63198099960548404</c:v>
                </c:pt>
                <c:pt idx="140">
                  <c:v>0.60059417343182098</c:v>
                </c:pt>
                <c:pt idx="141">
                  <c:v>0.57396689170975801</c:v>
                </c:pt>
                <c:pt idx="142">
                  <c:v>0.54860662978616803</c:v>
                </c:pt>
                <c:pt idx="143">
                  <c:v>0.52598183509059904</c:v>
                </c:pt>
                <c:pt idx="144">
                  <c:v>0.50298345150048496</c:v>
                </c:pt>
                <c:pt idx="145">
                  <c:v>0.48190700643645201</c:v>
                </c:pt>
                <c:pt idx="146">
                  <c:v>0.46356355524074599</c:v>
                </c:pt>
                <c:pt idx="147">
                  <c:v>0.446684210399316</c:v>
                </c:pt>
                <c:pt idx="148">
                  <c:v>0.43022992538968802</c:v>
                </c:pt>
                <c:pt idx="149">
                  <c:v>0.41469199761821202</c:v>
                </c:pt>
                <c:pt idx="150">
                  <c:v>0.40130093475456402</c:v>
                </c:pt>
                <c:pt idx="151">
                  <c:v>0.38897478885465597</c:v>
                </c:pt>
                <c:pt idx="152">
                  <c:v>0.37496010811351299</c:v>
                </c:pt>
                <c:pt idx="153">
                  <c:v>0.360371240380571</c:v>
                </c:pt>
                <c:pt idx="154">
                  <c:v>0.35014857556583701</c:v>
                </c:pt>
                <c:pt idx="155">
                  <c:v>0.34174650135558299</c:v>
                </c:pt>
                <c:pt idx="156">
                  <c:v>0.33251086763374299</c:v>
                </c:pt>
                <c:pt idx="157">
                  <c:v>0.32326945478355901</c:v>
                </c:pt>
                <c:pt idx="158">
                  <c:v>0.31648461584873799</c:v>
                </c:pt>
                <c:pt idx="159">
                  <c:v>0.30850509923473401</c:v>
                </c:pt>
                <c:pt idx="160">
                  <c:v>0.299153543398477</c:v>
                </c:pt>
                <c:pt idx="161">
                  <c:v>0.29280426762015399</c:v>
                </c:pt>
                <c:pt idx="162">
                  <c:v>0.28438886833765797</c:v>
                </c:pt>
                <c:pt idx="163">
                  <c:v>0.27949436500842301</c:v>
                </c:pt>
                <c:pt idx="164">
                  <c:v>0.27507409001695599</c:v>
                </c:pt>
                <c:pt idx="165">
                  <c:v>0.26550882001384601</c:v>
                </c:pt>
                <c:pt idx="166">
                  <c:v>0.26099602218182999</c:v>
                </c:pt>
                <c:pt idx="167">
                  <c:v>0.25643961007835703</c:v>
                </c:pt>
                <c:pt idx="168">
                  <c:v>0.24702078721019299</c:v>
                </c:pt>
                <c:pt idx="169">
                  <c:v>0.24438959408447899</c:v>
                </c:pt>
                <c:pt idx="170">
                  <c:v>0.24168269744524901</c:v>
                </c:pt>
                <c:pt idx="171">
                  <c:v>0.23533653914487901</c:v>
                </c:pt>
                <c:pt idx="172">
                  <c:v>0.23161572262487101</c:v>
                </c:pt>
                <c:pt idx="173">
                  <c:v>0.227545161104352</c:v>
                </c:pt>
                <c:pt idx="174">
                  <c:v>0.223036374787903</c:v>
                </c:pt>
                <c:pt idx="175">
                  <c:v>0.22086192537323199</c:v>
                </c:pt>
                <c:pt idx="176">
                  <c:v>0.215948840053549</c:v>
                </c:pt>
                <c:pt idx="177">
                  <c:v>0.21135639384743099</c:v>
                </c:pt>
                <c:pt idx="178">
                  <c:v>0.20680264291164799</c:v>
                </c:pt>
                <c:pt idx="179">
                  <c:v>0.20593516886468</c:v>
                </c:pt>
                <c:pt idx="180">
                  <c:v>0.201383549928597</c:v>
                </c:pt>
                <c:pt idx="181">
                  <c:v>0.19860318805624499</c:v>
                </c:pt>
                <c:pt idx="182">
                  <c:v>0.19289030205655</c:v>
                </c:pt>
                <c:pt idx="183">
                  <c:v>0.18983809672402199</c:v>
                </c:pt>
                <c:pt idx="184">
                  <c:v>0.18619303073573701</c:v>
                </c:pt>
                <c:pt idx="185">
                  <c:v>0.18454095045580901</c:v>
                </c:pt>
                <c:pt idx="186">
                  <c:v>0.18095110849922</c:v>
                </c:pt>
                <c:pt idx="187">
                  <c:v>0.18054134529820501</c:v>
                </c:pt>
                <c:pt idx="188">
                  <c:v>0.174816324734685</c:v>
                </c:pt>
                <c:pt idx="189">
                  <c:v>0.17269055080496401</c:v>
                </c:pt>
                <c:pt idx="190">
                  <c:v>0.17178606632048199</c:v>
                </c:pt>
                <c:pt idx="191">
                  <c:v>0.16631386304061399</c:v>
                </c:pt>
                <c:pt idx="192">
                  <c:v>0.162974150518952</c:v>
                </c:pt>
                <c:pt idx="193">
                  <c:v>0.16506330050142901</c:v>
                </c:pt>
                <c:pt idx="194">
                  <c:v>0.15619091966325599</c:v>
                </c:pt>
                <c:pt idx="195">
                  <c:v>0.158261766841819</c:v>
                </c:pt>
                <c:pt idx="196">
                  <c:v>0.15612354071514201</c:v>
                </c:pt>
                <c:pt idx="197">
                  <c:v>0.15341991974459401</c:v>
                </c:pt>
                <c:pt idx="198">
                  <c:v>0.150229587879293</c:v>
                </c:pt>
                <c:pt idx="199">
                  <c:v>0.14748370550231901</c:v>
                </c:pt>
                <c:pt idx="200">
                  <c:v>0.1440372035992</c:v>
                </c:pt>
                <c:pt idx="201">
                  <c:v>0.14209212877206501</c:v>
                </c:pt>
                <c:pt idx="202">
                  <c:v>0.14009621110699999</c:v>
                </c:pt>
                <c:pt idx="203">
                  <c:v>0.13588462045930999</c:v>
                </c:pt>
                <c:pt idx="204">
                  <c:v>0.13175876859865701</c:v>
                </c:pt>
                <c:pt idx="205">
                  <c:v>0.131298102543702</c:v>
                </c:pt>
                <c:pt idx="206">
                  <c:v>0.12852123432228299</c:v>
                </c:pt>
                <c:pt idx="207">
                  <c:v>0.129809360273001</c:v>
                </c:pt>
                <c:pt idx="208">
                  <c:v>0.12504006929939199</c:v>
                </c:pt>
                <c:pt idx="209">
                  <c:v>0.120571551351481</c:v>
                </c:pt>
                <c:pt idx="210">
                  <c:v>0.12023982626682</c:v>
                </c:pt>
                <c:pt idx="211">
                  <c:v>0.122501599426162</c:v>
                </c:pt>
                <c:pt idx="212">
                  <c:v>0.120502844813505</c:v>
                </c:pt>
                <c:pt idx="213">
                  <c:v>0.118893798036572</c:v>
                </c:pt>
                <c:pt idx="214">
                  <c:v>0.117569568431375</c:v>
                </c:pt>
                <c:pt idx="215">
                  <c:v>0.11576765455332701</c:v>
                </c:pt>
                <c:pt idx="216">
                  <c:v>0.11356923404607</c:v>
                </c:pt>
                <c:pt idx="217">
                  <c:v>0.11238199939842999</c:v>
                </c:pt>
                <c:pt idx="218">
                  <c:v>0.110893194969219</c:v>
                </c:pt>
                <c:pt idx="219">
                  <c:v>0.10962629700672299</c:v>
                </c:pt>
                <c:pt idx="220">
                  <c:v>0.10788315105304699</c:v>
                </c:pt>
                <c:pt idx="221">
                  <c:v>0.106377230122935</c:v>
                </c:pt>
                <c:pt idx="222">
                  <c:v>0.10542773056309999</c:v>
                </c:pt>
                <c:pt idx="223">
                  <c:v>0.103451768249349</c:v>
                </c:pt>
                <c:pt idx="224">
                  <c:v>0.102879607668086</c:v>
                </c:pt>
                <c:pt idx="225">
                  <c:v>0.101771257867034</c:v>
                </c:pt>
                <c:pt idx="226">
                  <c:v>0.10039346010606701</c:v>
                </c:pt>
                <c:pt idx="227" formatCode="0.00E+00">
                  <c:v>9.8570410096607095E-2</c:v>
                </c:pt>
                <c:pt idx="228">
                  <c:v>9.7589925198021996E-2</c:v>
                </c:pt>
                <c:pt idx="229">
                  <c:v>9.6461099763341995E-2</c:v>
                </c:pt>
                <c:pt idx="230" formatCode="0.00E+00">
                  <c:v>9.5007770694227195E-2</c:v>
                </c:pt>
                <c:pt idx="231" formatCode="0.00E+00">
                  <c:v>9.4207906504860203E-2</c:v>
                </c:pt>
                <c:pt idx="232" formatCode="0.00E+00">
                  <c:v>9.2880030604229599E-2</c:v>
                </c:pt>
                <c:pt idx="233" formatCode="0.00E+00">
                  <c:v>9.1770206346058106E-2</c:v>
                </c:pt>
                <c:pt idx="234" formatCode="0.00E+00">
                  <c:v>9.0578026984897295E-2</c:v>
                </c:pt>
                <c:pt idx="235">
                  <c:v>8.9606670435407001E-2</c:v>
                </c:pt>
                <c:pt idx="236" formatCode="0.00E+00">
                  <c:v>8.8532328359760201E-2</c:v>
                </c:pt>
                <c:pt idx="237" formatCode="0.00E+00">
                  <c:v>8.7592020497659198E-2</c:v>
                </c:pt>
                <c:pt idx="238" formatCode="0.00E+00">
                  <c:v>8.6401706586441501E-2</c:v>
                </c:pt>
                <c:pt idx="239" formatCode="0.00E+00">
                  <c:v>8.5031023522379803E-2</c:v>
                </c:pt>
                <c:pt idx="240" formatCode="0.00E+00">
                  <c:v>8.4290653295189505E-2</c:v>
                </c:pt>
                <c:pt idx="241" formatCode="0.00E+00">
                  <c:v>8.33565101077587E-2</c:v>
                </c:pt>
                <c:pt idx="242">
                  <c:v>8.2432531309266005E-2</c:v>
                </c:pt>
                <c:pt idx="243" formatCode="0.00E+00">
                  <c:v>8.1293935280391694E-2</c:v>
                </c:pt>
                <c:pt idx="244" formatCode="0.00E+00">
                  <c:v>8.0184364775360797E-2</c:v>
                </c:pt>
                <c:pt idx="245" formatCode="0.00E+00">
                  <c:v>7.9455384963706202E-2</c:v>
                </c:pt>
                <c:pt idx="246" formatCode="0.00E+00">
                  <c:v>7.8562461314728396E-2</c:v>
                </c:pt>
                <c:pt idx="247">
                  <c:v>7.7319557760815005E-2</c:v>
                </c:pt>
                <c:pt idx="248" formatCode="0.00E+00">
                  <c:v>7.6756897335765698E-2</c:v>
                </c:pt>
                <c:pt idx="249" formatCode="0.00E+00">
                  <c:v>7.5646846332510106E-2</c:v>
                </c:pt>
                <c:pt idx="250" formatCode="0.00E+00">
                  <c:v>7.4725988750981603E-2</c:v>
                </c:pt>
                <c:pt idx="251">
                  <c:v>7.3799783113316003E-2</c:v>
                </c:pt>
                <c:pt idx="252" formatCode="0.00E+00">
                  <c:v>7.3298673338662204E-2</c:v>
                </c:pt>
                <c:pt idx="253" formatCode="0.00E+00">
                  <c:v>7.2164715877105198E-2</c:v>
                </c:pt>
                <c:pt idx="254">
                  <c:v>7.1445853791245004E-2</c:v>
                </c:pt>
                <c:pt idx="255" formatCode="0.00E+00">
                  <c:v>7.0577753598930704E-2</c:v>
                </c:pt>
                <c:pt idx="256" formatCode="0.00E+00">
                  <c:v>7.0049738609295101E-2</c:v>
                </c:pt>
                <c:pt idx="257" formatCode="0.00E+00">
                  <c:v>6.9006496810707404E-2</c:v>
                </c:pt>
                <c:pt idx="258" formatCode="0.00E+00">
                  <c:v>6.8313242978968902E-2</c:v>
                </c:pt>
                <c:pt idx="259" formatCode="0.00E+00">
                  <c:v>6.7813640449423701E-2</c:v>
                </c:pt>
                <c:pt idx="260">
                  <c:v>6.7070873996981001E-2</c:v>
                </c:pt>
                <c:pt idx="261" formatCode="0.00E+00">
                  <c:v>6.6739536912742203E-2</c:v>
                </c:pt>
                <c:pt idx="262" formatCode="0.00E+00">
                  <c:v>6.5807554811027805E-2</c:v>
                </c:pt>
                <c:pt idx="263" formatCode="0.00E+00">
                  <c:v>6.4741996358860895E-2</c:v>
                </c:pt>
                <c:pt idx="264" formatCode="0.00E+00">
                  <c:v>6.4231882131604898E-2</c:v>
                </c:pt>
                <c:pt idx="265" formatCode="0.00E+00">
                  <c:v>6.4004284258471905E-2</c:v>
                </c:pt>
                <c:pt idx="266" formatCode="0.00E+00">
                  <c:v>6.3059117282328395E-2</c:v>
                </c:pt>
                <c:pt idx="267" formatCode="0.00E+00">
                  <c:v>6.2579529164081701E-2</c:v>
                </c:pt>
                <c:pt idx="268" formatCode="0.00E+00">
                  <c:v>6.2102176547600099E-2</c:v>
                </c:pt>
                <c:pt idx="269" formatCode="0.00E+00">
                  <c:v>6.1480529150320103E-2</c:v>
                </c:pt>
                <c:pt idx="270" formatCode="0.00E+00">
                  <c:v>6.0645509713778897E-2</c:v>
                </c:pt>
                <c:pt idx="271" formatCode="0.00E+00">
                  <c:v>6.0265673830042298E-2</c:v>
                </c:pt>
                <c:pt idx="272" formatCode="0.00E+00">
                  <c:v>5.96141797252418E-2</c:v>
                </c:pt>
                <c:pt idx="273" formatCode="0.00E+00">
                  <c:v>5.8654778716776101E-2</c:v>
                </c:pt>
                <c:pt idx="274" formatCode="0.00E+00">
                  <c:v>5.8317868970244102E-2</c:v>
                </c:pt>
                <c:pt idx="275" formatCode="0.00E+00">
                  <c:v>5.7768620421977598E-2</c:v>
                </c:pt>
                <c:pt idx="276" formatCode="0.00E+00">
                  <c:v>5.7261101181228201E-2</c:v>
                </c:pt>
                <c:pt idx="277" formatCode="0.00E+00">
                  <c:v>5.6323539443009399E-2</c:v>
                </c:pt>
                <c:pt idx="278" formatCode="0.00E+00">
                  <c:v>5.5719191922893298E-2</c:v>
                </c:pt>
                <c:pt idx="279" formatCode="0.00E+00">
                  <c:v>5.5313573757672103E-2</c:v>
                </c:pt>
                <c:pt idx="280" formatCode="0.00E+00">
                  <c:v>5.4584682612861403E-2</c:v>
                </c:pt>
                <c:pt idx="281" formatCode="0.00E+00">
                  <c:v>5.4059608300225298E-2</c:v>
                </c:pt>
                <c:pt idx="282" formatCode="0.00E+00">
                  <c:v>5.3313801495836401E-2</c:v>
                </c:pt>
                <c:pt idx="283">
                  <c:v>5.2551510613481997E-2</c:v>
                </c:pt>
                <c:pt idx="284" formatCode="0.00E+00">
                  <c:v>5.2003492939934899E-2</c:v>
                </c:pt>
                <c:pt idx="285" formatCode="0.00E+00">
                  <c:v>5.12816588568593E-2</c:v>
                </c:pt>
                <c:pt idx="286" formatCode="0.00E+00">
                  <c:v>5.0920430091582598E-2</c:v>
                </c:pt>
                <c:pt idx="287" formatCode="0.00E+00">
                  <c:v>5.0553520949441197E-2</c:v>
                </c:pt>
                <c:pt idx="288" formatCode="0.00E+00">
                  <c:v>5.0093655184102498E-2</c:v>
                </c:pt>
                <c:pt idx="289" formatCode="0.00E+00">
                  <c:v>4.9456237085390202E-2</c:v>
                </c:pt>
                <c:pt idx="290" formatCode="0.00E+00">
                  <c:v>4.8968836529563402E-2</c:v>
                </c:pt>
                <c:pt idx="291" formatCode="0.00E+00">
                  <c:v>4.86274152060482E-2</c:v>
                </c:pt>
                <c:pt idx="292" formatCode="0.00E+00">
                  <c:v>4.8229984153171597E-2</c:v>
                </c:pt>
                <c:pt idx="293" formatCode="0.00E+00">
                  <c:v>4.7760152067615601E-2</c:v>
                </c:pt>
                <c:pt idx="294">
                  <c:v>4.7293371510527003E-2</c:v>
                </c:pt>
                <c:pt idx="295" formatCode="0.00E+00">
                  <c:v>4.6891018349426397E-2</c:v>
                </c:pt>
                <c:pt idx="296" formatCode="0.00E+00">
                  <c:v>4.6439160965781601E-2</c:v>
                </c:pt>
                <c:pt idx="297" formatCode="0.00E+00">
                  <c:v>4.6007698754953398E-2</c:v>
                </c:pt>
                <c:pt idx="298" formatCode="0.00E+00">
                  <c:v>4.5671816511138399E-2</c:v>
                </c:pt>
                <c:pt idx="299" formatCode="0.00E+00">
                  <c:v>4.5575465519305802E-2</c:v>
                </c:pt>
                <c:pt idx="300" formatCode="0.00E+00">
                  <c:v>4.5226033969566697E-2</c:v>
                </c:pt>
                <c:pt idx="301" formatCode="0.00E+00">
                  <c:v>4.4574135696514701E-2</c:v>
                </c:pt>
                <c:pt idx="302" formatCode="0.00E+00">
                  <c:v>4.4249366423706797E-2</c:v>
                </c:pt>
                <c:pt idx="303" formatCode="0.00E+00">
                  <c:v>4.4035929821363798E-2</c:v>
                </c:pt>
                <c:pt idx="304" formatCode="0.00E+00">
                  <c:v>4.3975970486004601E-2</c:v>
                </c:pt>
                <c:pt idx="305" formatCode="0.00E+00">
                  <c:v>4.36148200035988E-2</c:v>
                </c:pt>
                <c:pt idx="306" formatCode="0.00E+00">
                  <c:v>4.3228314762155398E-2</c:v>
                </c:pt>
                <c:pt idx="307" formatCode="0.00E+00">
                  <c:v>4.2970289709748297E-2</c:v>
                </c:pt>
                <c:pt idx="308" formatCode="0.00E+00">
                  <c:v>4.2673048743624799E-2</c:v>
                </c:pt>
                <c:pt idx="309" formatCode="0.00E+00">
                  <c:v>4.2456939151882797E-2</c:v>
                </c:pt>
                <c:pt idx="310" formatCode="0.00E+00">
                  <c:v>4.2233886213825303E-2</c:v>
                </c:pt>
                <c:pt idx="311" formatCode="0.00E+00">
                  <c:v>4.1830408052542102E-2</c:v>
                </c:pt>
                <c:pt idx="312" formatCode="0.00E+00">
                  <c:v>4.1558294237523101E-2</c:v>
                </c:pt>
                <c:pt idx="313" formatCode="0.00E+00">
                  <c:v>4.1338597448876101E-2</c:v>
                </c:pt>
                <c:pt idx="314" formatCode="0.00E+00">
                  <c:v>4.1057406110627602E-2</c:v>
                </c:pt>
                <c:pt idx="315" formatCode="0.00E+00">
                  <c:v>4.08535242577623E-2</c:v>
                </c:pt>
                <c:pt idx="316" formatCode="0.00E+00">
                  <c:v>4.0706738817046798E-2</c:v>
                </c:pt>
                <c:pt idx="317" formatCode="0.00E+00">
                  <c:v>4.0340196167233701E-2</c:v>
                </c:pt>
                <c:pt idx="318" formatCode="0.00E+00">
                  <c:v>4.00539911744799E-2</c:v>
                </c:pt>
                <c:pt idx="319" formatCode="0.00E+00">
                  <c:v>3.99120369491213E-2</c:v>
                </c:pt>
                <c:pt idx="320" formatCode="0.00E+00">
                  <c:v>3.9535383761488303E-2</c:v>
                </c:pt>
                <c:pt idx="321" formatCode="0.00E+00">
                  <c:v>3.9246552765535597E-2</c:v>
                </c:pt>
                <c:pt idx="322" formatCode="0.00E+00">
                  <c:v>3.9335571912071203E-2</c:v>
                </c:pt>
                <c:pt idx="323">
                  <c:v>3.9029711832478997E-2</c:v>
                </c:pt>
                <c:pt idx="324" formatCode="0.00E+00">
                  <c:v>3.8826019232541302E-2</c:v>
                </c:pt>
                <c:pt idx="325">
                  <c:v>3.8508544654950003E-2</c:v>
                </c:pt>
                <c:pt idx="326" formatCode="0.00E+00">
                  <c:v>3.8182666461107601E-2</c:v>
                </c:pt>
                <c:pt idx="327" formatCode="0.00E+00">
                  <c:v>3.80733640863282E-2</c:v>
                </c:pt>
                <c:pt idx="328">
                  <c:v>3.7688825712020001E-2</c:v>
                </c:pt>
                <c:pt idx="329">
                  <c:v>3.7472456217115001E-2</c:v>
                </c:pt>
                <c:pt idx="330" formatCode="0.00E+00">
                  <c:v>3.71575312932051E-2</c:v>
                </c:pt>
                <c:pt idx="331" formatCode="0.00E+00">
                  <c:v>3.6939442526458803E-2</c:v>
                </c:pt>
                <c:pt idx="332" formatCode="0.00E+00">
                  <c:v>3.6597993379987301E-2</c:v>
                </c:pt>
                <c:pt idx="333" formatCode="0.00E+00">
                  <c:v>3.6366507761925397E-2</c:v>
                </c:pt>
                <c:pt idx="334" formatCode="0.00E+00">
                  <c:v>3.5962309197212702E-2</c:v>
                </c:pt>
                <c:pt idx="335" formatCode="0.00E+00">
                  <c:v>3.5849219325640599E-2</c:v>
                </c:pt>
                <c:pt idx="336" formatCode="0.00E+00">
                  <c:v>3.5535130361000297E-2</c:v>
                </c:pt>
                <c:pt idx="337" formatCode="0.00E+00">
                  <c:v>3.53665589421292E-2</c:v>
                </c:pt>
                <c:pt idx="338" formatCode="0.00E+00">
                  <c:v>3.53049641939795E-2</c:v>
                </c:pt>
                <c:pt idx="339" formatCode="0.00E+00">
                  <c:v>3.48451776036224E-2</c:v>
                </c:pt>
                <c:pt idx="340" formatCode="0.00E+00">
                  <c:v>3.4635452767523701E-2</c:v>
                </c:pt>
                <c:pt idx="341" formatCode="0.00E+00">
                  <c:v>3.4549328884406399E-2</c:v>
                </c:pt>
                <c:pt idx="342" formatCode="0.00E+00">
                  <c:v>3.4390849367978399E-2</c:v>
                </c:pt>
                <c:pt idx="343" formatCode="0.00E+00">
                  <c:v>3.4133300024616897E-2</c:v>
                </c:pt>
                <c:pt idx="344" formatCode="0.00E+00">
                  <c:v>3.3718973427346602E-2</c:v>
                </c:pt>
                <c:pt idx="345" formatCode="0.00E+00">
                  <c:v>3.3734020167663102E-2</c:v>
                </c:pt>
                <c:pt idx="346" formatCode="0.00E+00">
                  <c:v>3.3392187160124098E-2</c:v>
                </c:pt>
                <c:pt idx="347" formatCode="0.00E+00">
                  <c:v>3.30741771104196E-2</c:v>
                </c:pt>
                <c:pt idx="348" formatCode="0.00E+00">
                  <c:v>3.2854401604108199E-2</c:v>
                </c:pt>
                <c:pt idx="349" formatCode="0.00E+00">
                  <c:v>3.2556598178486502E-2</c:v>
                </c:pt>
                <c:pt idx="350" formatCode="0.00E+00">
                  <c:v>3.2371314357573303E-2</c:v>
                </c:pt>
                <c:pt idx="351">
                  <c:v>3.2110181474305999E-2</c:v>
                </c:pt>
                <c:pt idx="352" formatCode="0.00E+00">
                  <c:v>3.1606383818381198E-2</c:v>
                </c:pt>
                <c:pt idx="353" formatCode="0.00E+00">
                  <c:v>3.1504843401998897E-2</c:v>
                </c:pt>
                <c:pt idx="354" formatCode="0.00E+00">
                  <c:v>3.1406243245356701E-2</c:v>
                </c:pt>
                <c:pt idx="355" formatCode="0.00E+00">
                  <c:v>3.1261309467329197E-2</c:v>
                </c:pt>
                <c:pt idx="356" formatCode="0.00E+00">
                  <c:v>3.0946764531004301E-2</c:v>
                </c:pt>
                <c:pt idx="357" formatCode="0.00E+00">
                  <c:v>3.0704698839555299E-2</c:v>
                </c:pt>
                <c:pt idx="358" formatCode="0.00E+00">
                  <c:v>3.0398545669964701E-2</c:v>
                </c:pt>
                <c:pt idx="359" formatCode="0.00E+00">
                  <c:v>3.0076678857327899E-2</c:v>
                </c:pt>
                <c:pt idx="360" formatCode="0.00E+00">
                  <c:v>2.98157119969991E-2</c:v>
                </c:pt>
                <c:pt idx="361" formatCode="0.00E+00">
                  <c:v>2.95136913167739E-2</c:v>
                </c:pt>
                <c:pt idx="362" formatCode="0.00E+00">
                  <c:v>2.93240778060136E-2</c:v>
                </c:pt>
                <c:pt idx="363" formatCode="0.00E+00">
                  <c:v>2.9096021210370498E-2</c:v>
                </c:pt>
                <c:pt idx="364" formatCode="0.00E+00">
                  <c:v>2.8864797998277899E-2</c:v>
                </c:pt>
                <c:pt idx="365" formatCode="0.00E+00">
                  <c:v>2.8614879299610901E-2</c:v>
                </c:pt>
                <c:pt idx="366" formatCode="0.00E+00">
                  <c:v>2.8356040045751901E-2</c:v>
                </c:pt>
                <c:pt idx="367" formatCode="0.00E+00">
                  <c:v>2.8112774273540898E-2</c:v>
                </c:pt>
                <c:pt idx="368" formatCode="0.00E+00">
                  <c:v>2.78330742466842E-2</c:v>
                </c:pt>
                <c:pt idx="369" formatCode="0.00E+00">
                  <c:v>2.74435889164742E-2</c:v>
                </c:pt>
                <c:pt idx="370" formatCode="0.00E+00">
                  <c:v>2.7306248723449202E-2</c:v>
                </c:pt>
                <c:pt idx="371" formatCode="0.00E+00">
                  <c:v>2.7096265542850599E-2</c:v>
                </c:pt>
                <c:pt idx="372" formatCode="0.00E+00">
                  <c:v>2.6962758545998399E-2</c:v>
                </c:pt>
                <c:pt idx="373" formatCode="0.00E+00">
                  <c:v>2.6747799791927599E-2</c:v>
                </c:pt>
                <c:pt idx="374" formatCode="0.00E+00">
                  <c:v>2.6265682534522501E-2</c:v>
                </c:pt>
                <c:pt idx="375" formatCode="0.00E+00">
                  <c:v>2.6150794448817301E-2</c:v>
                </c:pt>
                <c:pt idx="376" formatCode="0.00E+00">
                  <c:v>2.5925345075470101E-2</c:v>
                </c:pt>
                <c:pt idx="377" formatCode="0.00E+00">
                  <c:v>2.5630198238395598E-2</c:v>
                </c:pt>
                <c:pt idx="378">
                  <c:v>2.5453770466359001E-2</c:v>
                </c:pt>
                <c:pt idx="379" formatCode="0.00E+00">
                  <c:v>2.51581306630628E-2</c:v>
                </c:pt>
                <c:pt idx="380" formatCode="0.00E+00">
                  <c:v>2.4987457227831401E-2</c:v>
                </c:pt>
                <c:pt idx="381" formatCode="0.00E+00">
                  <c:v>2.4832752907445101E-2</c:v>
                </c:pt>
                <c:pt idx="382" formatCode="0.00E+00">
                  <c:v>2.43968625571859E-2</c:v>
                </c:pt>
                <c:pt idx="383" formatCode="0.00E+00">
                  <c:v>2.42515773693283E-2</c:v>
                </c:pt>
                <c:pt idx="384" formatCode="0.00E+00">
                  <c:v>2.3915237939549899E-2</c:v>
                </c:pt>
                <c:pt idx="385" formatCode="0.00E+00">
                  <c:v>2.38255563916728E-2</c:v>
                </c:pt>
                <c:pt idx="386" formatCode="0.00E+00">
                  <c:v>2.3431605553958301E-2</c:v>
                </c:pt>
                <c:pt idx="387" formatCode="0.00E+00">
                  <c:v>2.3266245111680899E-2</c:v>
                </c:pt>
                <c:pt idx="388" formatCode="0.00E+00">
                  <c:v>2.2957832721575901E-2</c:v>
                </c:pt>
                <c:pt idx="389" formatCode="0.00E+00">
                  <c:v>2.2764846428234901E-2</c:v>
                </c:pt>
                <c:pt idx="390" formatCode="0.00E+00">
                  <c:v>2.26140174819521E-2</c:v>
                </c:pt>
                <c:pt idx="391" formatCode="0.00E+00">
                  <c:v>2.2333068183113501E-2</c:v>
                </c:pt>
                <c:pt idx="392" formatCode="0.00E+00">
                  <c:v>2.20170373470428E-2</c:v>
                </c:pt>
                <c:pt idx="393" formatCode="0.00E+00">
                  <c:v>2.1810137994381699E-2</c:v>
                </c:pt>
                <c:pt idx="394">
                  <c:v>2.1685828634037001E-2</c:v>
                </c:pt>
                <c:pt idx="395" formatCode="0.00E+00">
                  <c:v>2.1375199804797799E-2</c:v>
                </c:pt>
                <c:pt idx="396" formatCode="0.00E+00">
                  <c:v>2.1165266331682201E-2</c:v>
                </c:pt>
                <c:pt idx="397" formatCode="0.00E+00">
                  <c:v>2.0875736789172299E-2</c:v>
                </c:pt>
                <c:pt idx="398" formatCode="0.00E+00">
                  <c:v>2.0660642309109401E-2</c:v>
                </c:pt>
                <c:pt idx="399" formatCode="0.00E+00">
                  <c:v>2.0467926984666901E-2</c:v>
                </c:pt>
                <c:pt idx="400" formatCode="0.00E+00">
                  <c:v>2.0258542505098499E-2</c:v>
                </c:pt>
                <c:pt idx="401" formatCode="0.00E+00">
                  <c:v>1.99579092805693E-2</c:v>
                </c:pt>
                <c:pt idx="402">
                  <c:v>1.9664556744994999E-2</c:v>
                </c:pt>
                <c:pt idx="403" formatCode="0.00E+00">
                  <c:v>1.9397235252420798E-2</c:v>
                </c:pt>
                <c:pt idx="404" formatCode="0.00E+00">
                  <c:v>1.9217186794788801E-2</c:v>
                </c:pt>
                <c:pt idx="405" formatCode="0.00E+00">
                  <c:v>1.9017602935152901E-2</c:v>
                </c:pt>
                <c:pt idx="406" formatCode="0.00E+00">
                  <c:v>1.8937959567442798E-2</c:v>
                </c:pt>
                <c:pt idx="407" formatCode="0.00E+00">
                  <c:v>1.8483277618568401E-2</c:v>
                </c:pt>
                <c:pt idx="408" formatCode="0.00E+00">
                  <c:v>1.8219818616001499E-2</c:v>
                </c:pt>
                <c:pt idx="409" formatCode="0.00E+00">
                  <c:v>1.7982786685357102E-2</c:v>
                </c:pt>
                <c:pt idx="410" formatCode="0.00E+00">
                  <c:v>1.7769637321996899E-2</c:v>
                </c:pt>
                <c:pt idx="411" formatCode="0.00E+00">
                  <c:v>1.7633555447945402E-2</c:v>
                </c:pt>
                <c:pt idx="412" formatCode="0.00E+00">
                  <c:v>1.7381131947701099E-2</c:v>
                </c:pt>
                <c:pt idx="413">
                  <c:v>1.7162113661591E-2</c:v>
                </c:pt>
                <c:pt idx="414" formatCode="0.00E+00">
                  <c:v>1.69513268821164E-2</c:v>
                </c:pt>
                <c:pt idx="415" formatCode="0.00E+00">
                  <c:v>1.66786846941002E-2</c:v>
                </c:pt>
                <c:pt idx="416" formatCode="0.00E+00">
                  <c:v>1.6371926161422499E-2</c:v>
                </c:pt>
                <c:pt idx="417" formatCode="0.00E+00">
                  <c:v>1.6221309740067202E-2</c:v>
                </c:pt>
                <c:pt idx="418" formatCode="0.00E+00">
                  <c:v>1.6068395046712401E-2</c:v>
                </c:pt>
                <c:pt idx="419" formatCode="0.00E+00">
                  <c:v>1.5889651265594901E-2</c:v>
                </c:pt>
                <c:pt idx="420" formatCode="0.00E+00">
                  <c:v>1.54256874167331E-2</c:v>
                </c:pt>
                <c:pt idx="421">
                  <c:v>1.5350501988942999E-2</c:v>
                </c:pt>
                <c:pt idx="422" formatCode="0.00E+00">
                  <c:v>1.51208831738731E-2</c:v>
                </c:pt>
                <c:pt idx="423" formatCode="0.00E+00">
                  <c:v>1.48470763051967E-2</c:v>
                </c:pt>
                <c:pt idx="424" formatCode="0.00E+00">
                  <c:v>1.45610114228802E-2</c:v>
                </c:pt>
                <c:pt idx="425" formatCode="0.00E+00">
                  <c:v>1.4443598124302501E-2</c:v>
                </c:pt>
                <c:pt idx="426" formatCode="0.00E+00">
                  <c:v>1.42385129993107E-2</c:v>
                </c:pt>
                <c:pt idx="427" formatCode="0.00E+00">
                  <c:v>1.4001192902015401E-2</c:v>
                </c:pt>
                <c:pt idx="428" formatCode="0.00E+00">
                  <c:v>1.38314888604364E-2</c:v>
                </c:pt>
                <c:pt idx="429" formatCode="0.00E+00">
                  <c:v>1.3692763544379901E-2</c:v>
                </c:pt>
                <c:pt idx="430" formatCode="0.00E+00">
                  <c:v>1.35156227922661E-2</c:v>
                </c:pt>
                <c:pt idx="431" formatCode="0.00E+00">
                  <c:v>1.32063840984062E-2</c:v>
                </c:pt>
                <c:pt idx="432" formatCode="0.00E+00">
                  <c:v>1.2960998402978799E-2</c:v>
                </c:pt>
                <c:pt idx="433" formatCode="0.00E+00">
                  <c:v>1.2811567575672899E-2</c:v>
                </c:pt>
                <c:pt idx="434" formatCode="0.00E+00">
                  <c:v>1.27040863178808E-2</c:v>
                </c:pt>
                <c:pt idx="435">
                  <c:v>1.2518506197267E-2</c:v>
                </c:pt>
                <c:pt idx="436">
                  <c:v>1.2227007568722E-2</c:v>
                </c:pt>
                <c:pt idx="437" formatCode="0.00E+00">
                  <c:v>1.19265238655941E-2</c:v>
                </c:pt>
                <c:pt idx="438" formatCode="0.00E+00">
                  <c:v>1.17386966463879E-2</c:v>
                </c:pt>
                <c:pt idx="439">
                  <c:v>1.1620727107024E-2</c:v>
                </c:pt>
                <c:pt idx="440" formatCode="0.00E+00">
                  <c:v>1.1406899647444299E-2</c:v>
                </c:pt>
                <c:pt idx="441" formatCode="0.00E+00">
                  <c:v>1.13040864906202E-2</c:v>
                </c:pt>
                <c:pt idx="442">
                  <c:v>1.1098181516098E-2</c:v>
                </c:pt>
                <c:pt idx="443" formatCode="0.00E+00">
                  <c:v>1.09636916109183E-2</c:v>
                </c:pt>
                <c:pt idx="444">
                  <c:v>1.0726933346012E-2</c:v>
                </c:pt>
                <c:pt idx="445" formatCode="0.00E+00">
                  <c:v>1.05047613029941E-2</c:v>
                </c:pt>
                <c:pt idx="446">
                  <c:v>1.0327851298977999E-2</c:v>
                </c:pt>
                <c:pt idx="447" formatCode="0.00E+00">
                  <c:v>1.00905386079635E-2</c:v>
                </c:pt>
                <c:pt idx="448" formatCode="0.00E+00">
                  <c:v>9.8768226208854407E-3</c:v>
                </c:pt>
                <c:pt idx="449" formatCode="0.00E+00">
                  <c:v>9.7052628755028604E-3</c:v>
                </c:pt>
                <c:pt idx="450" formatCode="0.00E+00">
                  <c:v>9.5324227674586301E-3</c:v>
                </c:pt>
                <c:pt idx="451" formatCode="0.00E+00">
                  <c:v>9.2821359111350706E-3</c:v>
                </c:pt>
                <c:pt idx="452" formatCode="0.00E+00">
                  <c:v>9.0599627936074206E-3</c:v>
                </c:pt>
                <c:pt idx="453" formatCode="0.00E+00">
                  <c:v>9.0032196165240608E-3</c:v>
                </c:pt>
                <c:pt idx="454" formatCode="0.00E+00">
                  <c:v>8.7971272841867801E-3</c:v>
                </c:pt>
                <c:pt idx="455" formatCode="0.00E+00">
                  <c:v>8.5592716670472597E-3</c:v>
                </c:pt>
                <c:pt idx="456">
                  <c:v>8.4432188853000006E-3</c:v>
                </c:pt>
                <c:pt idx="457" formatCode="0.00E+00">
                  <c:v>8.2100131169522209E-3</c:v>
                </c:pt>
                <c:pt idx="458" formatCode="0.00E+00">
                  <c:v>7.9137358940418994E-3</c:v>
                </c:pt>
                <c:pt idx="459" formatCode="0.00E+00">
                  <c:v>7.7719578774518997E-3</c:v>
                </c:pt>
                <c:pt idx="460" formatCode="0.00E+00">
                  <c:v>7.6381993248721899E-3</c:v>
                </c:pt>
                <c:pt idx="461" formatCode="0.00E+00">
                  <c:v>7.5215860712325297E-3</c:v>
                </c:pt>
                <c:pt idx="462" formatCode="0.00E+00">
                  <c:v>7.3034289064309796E-3</c:v>
                </c:pt>
                <c:pt idx="463" formatCode="0.00E+00">
                  <c:v>7.1274423762919502E-3</c:v>
                </c:pt>
                <c:pt idx="464" formatCode="0.00E+00">
                  <c:v>6.9260014144275402E-3</c:v>
                </c:pt>
                <c:pt idx="465" formatCode="0.00E+00">
                  <c:v>6.8003380716897301E-3</c:v>
                </c:pt>
                <c:pt idx="466" formatCode="0.00E+00">
                  <c:v>6.6218463519747599E-3</c:v>
                </c:pt>
                <c:pt idx="467" formatCode="0.00E+00">
                  <c:v>6.3870521624279399E-3</c:v>
                </c:pt>
                <c:pt idx="468" formatCode="0.00E+00">
                  <c:v>6.1728701268995798E-3</c:v>
                </c:pt>
                <c:pt idx="469" formatCode="0.00E+00">
                  <c:v>6.0149591991300799E-3</c:v>
                </c:pt>
                <c:pt idx="470" formatCode="0.00E+00">
                  <c:v>5.9247180959043598E-3</c:v>
                </c:pt>
                <c:pt idx="471" formatCode="0.00E+00">
                  <c:v>5.6911579522735999E-3</c:v>
                </c:pt>
                <c:pt idx="472" formatCode="0.00E+00">
                  <c:v>5.5439250134776599E-3</c:v>
                </c:pt>
                <c:pt idx="473" formatCode="0.00E+00">
                  <c:v>5.3980762223004401E-3</c:v>
                </c:pt>
                <c:pt idx="474" formatCode="0.00E+00">
                  <c:v>5.2807457145433801E-3</c:v>
                </c:pt>
                <c:pt idx="475" formatCode="0.00E+00">
                  <c:v>5.0985443954588497E-3</c:v>
                </c:pt>
                <c:pt idx="476" formatCode="0.00E+00">
                  <c:v>4.92405224608994E-3</c:v>
                </c:pt>
                <c:pt idx="477" formatCode="0.00E+00">
                  <c:v>4.8391175659006297E-3</c:v>
                </c:pt>
                <c:pt idx="478" formatCode="0.00E+00">
                  <c:v>4.6385371302580898E-3</c:v>
                </c:pt>
                <c:pt idx="479" formatCode="0.00E+00">
                  <c:v>4.5514436416535303E-3</c:v>
                </c:pt>
                <c:pt idx="480" formatCode="0.00E+00">
                  <c:v>4.4033003489703402E-3</c:v>
                </c:pt>
                <c:pt idx="481" formatCode="0.00E+00">
                  <c:v>4.2833475474633098E-3</c:v>
                </c:pt>
                <c:pt idx="482" formatCode="0.00E+00">
                  <c:v>4.1145771284780896E-3</c:v>
                </c:pt>
                <c:pt idx="483" formatCode="0.00E+00">
                  <c:v>3.9682311608578696E-3</c:v>
                </c:pt>
                <c:pt idx="484" formatCode="0.00E+00">
                  <c:v>3.7889808562201902E-3</c:v>
                </c:pt>
                <c:pt idx="485" formatCode="0.00E+00">
                  <c:v>3.57514702057139E-3</c:v>
                </c:pt>
                <c:pt idx="486" formatCode="0.00E+00">
                  <c:v>3.4307986111353399E-3</c:v>
                </c:pt>
                <c:pt idx="487" formatCode="0.00E+00">
                  <c:v>3.3249502883278301E-3</c:v>
                </c:pt>
                <c:pt idx="488" formatCode="0.00E+00">
                  <c:v>3.20348202590846E-3</c:v>
                </c:pt>
                <c:pt idx="489" formatCode="0.00E+00">
                  <c:v>2.9952591282847801E-3</c:v>
                </c:pt>
                <c:pt idx="490" formatCode="0.00E+00">
                  <c:v>2.90644003268012E-3</c:v>
                </c:pt>
                <c:pt idx="491" formatCode="0.00E+00">
                  <c:v>2.6353341356812501E-3</c:v>
                </c:pt>
                <c:pt idx="492" formatCode="0.00E+00">
                  <c:v>2.5679350666114901E-3</c:v>
                </c:pt>
                <c:pt idx="493" formatCode="0.00E+00">
                  <c:v>2.4539031899085098E-3</c:v>
                </c:pt>
                <c:pt idx="494" formatCode="0.00E+00">
                  <c:v>2.3499137595275701E-3</c:v>
                </c:pt>
                <c:pt idx="495" formatCode="0.00E+00">
                  <c:v>2.1583408279753301E-3</c:v>
                </c:pt>
                <c:pt idx="496" formatCode="0.00E+00">
                  <c:v>2.08120022739229E-3</c:v>
                </c:pt>
                <c:pt idx="497" formatCode="0.00E+00">
                  <c:v>1.9129436465393701E-3</c:v>
                </c:pt>
                <c:pt idx="498" formatCode="0.00E+00">
                  <c:v>1.6940803980594801E-3</c:v>
                </c:pt>
                <c:pt idx="499" formatCode="0.00E+00">
                  <c:v>1.53069653776641E-3</c:v>
                </c:pt>
                <c:pt idx="500" formatCode="0.00E+00">
                  <c:v>1.4149423709903599E-3</c:v>
                </c:pt>
                <c:pt idx="501" formatCode="0.00E+00">
                  <c:v>1.2719038810629401E-3</c:v>
                </c:pt>
                <c:pt idx="502" formatCode="0.00E+00">
                  <c:v>1.1645264672876701E-3</c:v>
                </c:pt>
                <c:pt idx="503" formatCode="0.00E+00">
                  <c:v>1.1193026973527101E-3</c:v>
                </c:pt>
                <c:pt idx="504" formatCode="0.00E+00">
                  <c:v>9.53014083193447E-4</c:v>
                </c:pt>
                <c:pt idx="505" formatCode="0.00E+00">
                  <c:v>8.0475593925787698E-4</c:v>
                </c:pt>
                <c:pt idx="506" formatCode="0.00E+00">
                  <c:v>6.47221202083111E-4</c:v>
                </c:pt>
                <c:pt idx="507" formatCode="0.00E+00">
                  <c:v>5.4180388304601499E-4</c:v>
                </c:pt>
                <c:pt idx="508" formatCode="0.00E+00">
                  <c:v>4.6791905232353902E-4</c:v>
                </c:pt>
                <c:pt idx="509" formatCode="0.00E+00">
                  <c:v>3.3319501001302703E-4</c:v>
                </c:pt>
                <c:pt idx="510" formatCode="0.00E+00">
                  <c:v>2.06025775994611E-4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496-497F-B6EE-27E82F63B277}"/>
            </c:ext>
          </c:extLst>
        </c:ser>
        <c:ser>
          <c:idx val="2"/>
          <c:order val="2"/>
          <c:tx>
            <c:strRef>
              <c:f>'Cu+en'!$V$6</c:f>
              <c:strCache>
                <c:ptCount val="1"/>
                <c:pt idx="0">
                  <c:v>8 Mm Cu+en ad.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'Cu+en'!$V$7:$V$517</c:f>
              <c:numCache>
                <c:formatCode>General</c:formatCode>
                <c:ptCount val="511"/>
                <c:pt idx="0">
                  <c:v>3.98747540691283</c:v>
                </c:pt>
                <c:pt idx="1">
                  <c:v>3.98747540691283</c:v>
                </c:pt>
                <c:pt idx="2">
                  <c:v>3.98747540691283</c:v>
                </c:pt>
                <c:pt idx="3">
                  <c:v>3.98747540691283</c:v>
                </c:pt>
                <c:pt idx="4">
                  <c:v>3.98747540691283</c:v>
                </c:pt>
                <c:pt idx="5">
                  <c:v>3.98747540691283</c:v>
                </c:pt>
                <c:pt idx="6">
                  <c:v>3.98747540691283</c:v>
                </c:pt>
                <c:pt idx="7">
                  <c:v>3.98747540691283</c:v>
                </c:pt>
                <c:pt idx="8">
                  <c:v>3.98747540691283</c:v>
                </c:pt>
                <c:pt idx="9">
                  <c:v>3.98747540691283</c:v>
                </c:pt>
                <c:pt idx="10">
                  <c:v>3.98747540691283</c:v>
                </c:pt>
                <c:pt idx="11">
                  <c:v>3.98747540691283</c:v>
                </c:pt>
                <c:pt idx="12">
                  <c:v>3.98747540691283</c:v>
                </c:pt>
                <c:pt idx="13">
                  <c:v>3.98747540691283</c:v>
                </c:pt>
                <c:pt idx="14">
                  <c:v>3.98747540691283</c:v>
                </c:pt>
                <c:pt idx="15">
                  <c:v>3.98747540691283</c:v>
                </c:pt>
                <c:pt idx="16">
                  <c:v>3.98747540691283</c:v>
                </c:pt>
                <c:pt idx="17">
                  <c:v>3.98747540691283</c:v>
                </c:pt>
                <c:pt idx="18">
                  <c:v>3.98747540691283</c:v>
                </c:pt>
                <c:pt idx="19">
                  <c:v>3.98747540691283</c:v>
                </c:pt>
                <c:pt idx="20">
                  <c:v>3.98747540691283</c:v>
                </c:pt>
                <c:pt idx="21">
                  <c:v>3.98747540691283</c:v>
                </c:pt>
                <c:pt idx="22">
                  <c:v>3.98747540691283</c:v>
                </c:pt>
                <c:pt idx="23">
                  <c:v>3.98747540691283</c:v>
                </c:pt>
                <c:pt idx="24">
                  <c:v>3.98747540691283</c:v>
                </c:pt>
                <c:pt idx="25">
                  <c:v>3.98747540691283</c:v>
                </c:pt>
                <c:pt idx="26">
                  <c:v>3.98747540691283</c:v>
                </c:pt>
                <c:pt idx="27">
                  <c:v>3.98747540691283</c:v>
                </c:pt>
                <c:pt idx="28">
                  <c:v>3.98747540691283</c:v>
                </c:pt>
                <c:pt idx="29">
                  <c:v>3.98747540691283</c:v>
                </c:pt>
                <c:pt idx="30">
                  <c:v>3.98747540691283</c:v>
                </c:pt>
                <c:pt idx="31">
                  <c:v>3.98747540691283</c:v>
                </c:pt>
                <c:pt idx="32">
                  <c:v>3.98747540691283</c:v>
                </c:pt>
                <c:pt idx="33">
                  <c:v>3.98747540691283</c:v>
                </c:pt>
                <c:pt idx="34">
                  <c:v>3.98747540691283</c:v>
                </c:pt>
                <c:pt idx="35">
                  <c:v>3.98747540691283</c:v>
                </c:pt>
                <c:pt idx="36">
                  <c:v>3.98747540691283</c:v>
                </c:pt>
                <c:pt idx="37">
                  <c:v>3.98747540691283</c:v>
                </c:pt>
                <c:pt idx="38">
                  <c:v>3.98747540691283</c:v>
                </c:pt>
                <c:pt idx="39">
                  <c:v>3.98747540691283</c:v>
                </c:pt>
                <c:pt idx="40">
                  <c:v>3.98747540691283</c:v>
                </c:pt>
                <c:pt idx="41">
                  <c:v>3.98747540691283</c:v>
                </c:pt>
                <c:pt idx="42">
                  <c:v>3.98747540691283</c:v>
                </c:pt>
                <c:pt idx="43">
                  <c:v>3.98747540691283</c:v>
                </c:pt>
                <c:pt idx="44">
                  <c:v>3.98747540691283</c:v>
                </c:pt>
                <c:pt idx="45">
                  <c:v>3.98747540691283</c:v>
                </c:pt>
                <c:pt idx="46">
                  <c:v>3.98747540691283</c:v>
                </c:pt>
                <c:pt idx="47">
                  <c:v>3.98747540691283</c:v>
                </c:pt>
                <c:pt idx="48">
                  <c:v>3.98747540691283</c:v>
                </c:pt>
                <c:pt idx="49">
                  <c:v>3.98747540691283</c:v>
                </c:pt>
                <c:pt idx="50">
                  <c:v>3.98747540691283</c:v>
                </c:pt>
                <c:pt idx="51">
                  <c:v>3.98747540691283</c:v>
                </c:pt>
                <c:pt idx="52">
                  <c:v>3.98747540691283</c:v>
                </c:pt>
                <c:pt idx="53">
                  <c:v>3.98747540691283</c:v>
                </c:pt>
                <c:pt idx="54">
                  <c:v>3.98747540691283</c:v>
                </c:pt>
                <c:pt idx="55">
                  <c:v>3.98747540691283</c:v>
                </c:pt>
                <c:pt idx="56">
                  <c:v>3.98747540691283</c:v>
                </c:pt>
                <c:pt idx="57">
                  <c:v>3.98747540691283</c:v>
                </c:pt>
                <c:pt idx="58">
                  <c:v>3.98747540691283</c:v>
                </c:pt>
                <c:pt idx="59">
                  <c:v>3.98747540691283</c:v>
                </c:pt>
                <c:pt idx="60">
                  <c:v>3.98747540691283</c:v>
                </c:pt>
                <c:pt idx="61">
                  <c:v>3.98747540691283</c:v>
                </c:pt>
                <c:pt idx="62">
                  <c:v>3.98747540691283</c:v>
                </c:pt>
                <c:pt idx="63">
                  <c:v>3.98747540691283</c:v>
                </c:pt>
                <c:pt idx="64">
                  <c:v>3.98747540691283</c:v>
                </c:pt>
                <c:pt idx="65">
                  <c:v>3.98747540691283</c:v>
                </c:pt>
                <c:pt idx="66">
                  <c:v>3.98747540691283</c:v>
                </c:pt>
                <c:pt idx="67">
                  <c:v>3.98747540691283</c:v>
                </c:pt>
                <c:pt idx="68">
                  <c:v>3.98747540691283</c:v>
                </c:pt>
                <c:pt idx="69">
                  <c:v>3.98747540691283</c:v>
                </c:pt>
                <c:pt idx="70">
                  <c:v>3.98747540691283</c:v>
                </c:pt>
                <c:pt idx="71">
                  <c:v>3.98747540691283</c:v>
                </c:pt>
                <c:pt idx="72">
                  <c:v>3.98747540691283</c:v>
                </c:pt>
                <c:pt idx="73">
                  <c:v>3.98747540691283</c:v>
                </c:pt>
                <c:pt idx="74">
                  <c:v>3.98747540691283</c:v>
                </c:pt>
                <c:pt idx="75">
                  <c:v>3.98747540691283</c:v>
                </c:pt>
                <c:pt idx="76">
                  <c:v>3.98747540691283</c:v>
                </c:pt>
                <c:pt idx="77">
                  <c:v>3.98747540691283</c:v>
                </c:pt>
                <c:pt idx="78">
                  <c:v>3.98747540691283</c:v>
                </c:pt>
                <c:pt idx="79">
                  <c:v>3.98747540691283</c:v>
                </c:pt>
                <c:pt idx="80">
                  <c:v>3.98747540691283</c:v>
                </c:pt>
                <c:pt idx="81">
                  <c:v>3.98747540691283</c:v>
                </c:pt>
                <c:pt idx="82">
                  <c:v>3.98747540691283</c:v>
                </c:pt>
                <c:pt idx="83">
                  <c:v>3.98747540691283</c:v>
                </c:pt>
                <c:pt idx="84">
                  <c:v>3.98747540691283</c:v>
                </c:pt>
                <c:pt idx="85">
                  <c:v>3.98747540691283</c:v>
                </c:pt>
                <c:pt idx="86">
                  <c:v>3.98747540691283</c:v>
                </c:pt>
                <c:pt idx="87">
                  <c:v>3.98747540691283</c:v>
                </c:pt>
                <c:pt idx="88">
                  <c:v>3.98747540691283</c:v>
                </c:pt>
                <c:pt idx="89">
                  <c:v>3.98747540691283</c:v>
                </c:pt>
                <c:pt idx="90">
                  <c:v>3.98747540691283</c:v>
                </c:pt>
                <c:pt idx="91">
                  <c:v>3.98747540691283</c:v>
                </c:pt>
                <c:pt idx="92">
                  <c:v>3.98747540691283</c:v>
                </c:pt>
                <c:pt idx="93">
                  <c:v>3.98747540691283</c:v>
                </c:pt>
                <c:pt idx="94">
                  <c:v>3.98747540691283</c:v>
                </c:pt>
                <c:pt idx="95">
                  <c:v>3.98747540691283</c:v>
                </c:pt>
                <c:pt idx="96">
                  <c:v>3.98747540691283</c:v>
                </c:pt>
                <c:pt idx="97">
                  <c:v>3.98747540691283</c:v>
                </c:pt>
                <c:pt idx="98">
                  <c:v>3.98747540691283</c:v>
                </c:pt>
                <c:pt idx="99">
                  <c:v>3.98747540691283</c:v>
                </c:pt>
                <c:pt idx="100">
                  <c:v>3.98747540691283</c:v>
                </c:pt>
                <c:pt idx="101">
                  <c:v>3.98747540691283</c:v>
                </c:pt>
                <c:pt idx="102">
                  <c:v>2.7492612310302298</c:v>
                </c:pt>
                <c:pt idx="103">
                  <c:v>2.3664851419106498</c:v>
                </c:pt>
                <c:pt idx="104">
                  <c:v>2.1571248317999698</c:v>
                </c:pt>
                <c:pt idx="105">
                  <c:v>1.9352421748638899</c:v>
                </c:pt>
                <c:pt idx="106">
                  <c:v>1.7862016800281899</c:v>
                </c:pt>
                <c:pt idx="107">
                  <c:v>1.64264436375268</c:v>
                </c:pt>
                <c:pt idx="108">
                  <c:v>1.51618596416219</c:v>
                </c:pt>
                <c:pt idx="109">
                  <c:v>1.4057527068128199</c:v>
                </c:pt>
                <c:pt idx="110">
                  <c:v>1.2982903763359199</c:v>
                </c:pt>
                <c:pt idx="111">
                  <c:v>1.2065983652443499</c:v>
                </c:pt>
                <c:pt idx="112">
                  <c:v>1.1187598556229801</c:v>
                </c:pt>
                <c:pt idx="113">
                  <c:v>1.0432855329183801</c:v>
                </c:pt>
                <c:pt idx="114">
                  <c:v>0.97639784715775102</c:v>
                </c:pt>
                <c:pt idx="115">
                  <c:v>0.90940785239755595</c:v>
                </c:pt>
                <c:pt idx="116">
                  <c:v>0.85066510206567403</c:v>
                </c:pt>
                <c:pt idx="117">
                  <c:v>0.79586578590939006</c:v>
                </c:pt>
                <c:pt idx="118">
                  <c:v>0.74923432962214997</c:v>
                </c:pt>
                <c:pt idx="119">
                  <c:v>0.70256923242818203</c:v>
                </c:pt>
                <c:pt idx="120">
                  <c:v>0.660366782119021</c:v>
                </c:pt>
                <c:pt idx="121">
                  <c:v>0.62206338581515397</c:v>
                </c:pt>
                <c:pt idx="122">
                  <c:v>0.58407105612990295</c:v>
                </c:pt>
                <c:pt idx="123">
                  <c:v>0.55095439725542805</c:v>
                </c:pt>
                <c:pt idx="124">
                  <c:v>0.51962636625785197</c:v>
                </c:pt>
                <c:pt idx="125">
                  <c:v>0.49005511463933299</c:v>
                </c:pt>
                <c:pt idx="126">
                  <c:v>0.46288422081685099</c:v>
                </c:pt>
                <c:pt idx="127">
                  <c:v>0.436957928148627</c:v>
                </c:pt>
                <c:pt idx="128">
                  <c:v>0.41310334612037403</c:v>
                </c:pt>
                <c:pt idx="129">
                  <c:v>0.39139327379522598</c:v>
                </c:pt>
                <c:pt idx="130">
                  <c:v>0.37032053734022202</c:v>
                </c:pt>
                <c:pt idx="131">
                  <c:v>0.34888908042387601</c:v>
                </c:pt>
                <c:pt idx="132">
                  <c:v>0.33026984344931598</c:v>
                </c:pt>
                <c:pt idx="133">
                  <c:v>0.31390006633016898</c:v>
                </c:pt>
                <c:pt idx="134">
                  <c:v>0.29827138770079498</c:v>
                </c:pt>
                <c:pt idx="135">
                  <c:v>0.28396342320067403</c:v>
                </c:pt>
                <c:pt idx="136">
                  <c:v>0.27008345568686398</c:v>
                </c:pt>
                <c:pt idx="137">
                  <c:v>0.25731110680565</c:v>
                </c:pt>
                <c:pt idx="138">
                  <c:v>0.245781249766195</c:v>
                </c:pt>
                <c:pt idx="139">
                  <c:v>0.23591882068980399</c:v>
                </c:pt>
                <c:pt idx="140">
                  <c:v>0.22635597264374099</c:v>
                </c:pt>
                <c:pt idx="141">
                  <c:v>0.217082647134757</c:v>
                </c:pt>
                <c:pt idx="142">
                  <c:v>0.20896580118958899</c:v>
                </c:pt>
                <c:pt idx="143">
                  <c:v>0.20101965857144699</c:v>
                </c:pt>
                <c:pt idx="144">
                  <c:v>0.19363091904830701</c:v>
                </c:pt>
                <c:pt idx="145">
                  <c:v>0.185959060091409</c:v>
                </c:pt>
                <c:pt idx="146">
                  <c:v>0.180749986623466</c:v>
                </c:pt>
                <c:pt idx="147">
                  <c:v>0.17455680356350101</c:v>
                </c:pt>
                <c:pt idx="148">
                  <c:v>0.16875028249473001</c:v>
                </c:pt>
                <c:pt idx="149">
                  <c:v>0.16425727269808599</c:v>
                </c:pt>
                <c:pt idx="150">
                  <c:v>0.15920899094302601</c:v>
                </c:pt>
                <c:pt idx="151">
                  <c:v>0.15521199497173399</c:v>
                </c:pt>
                <c:pt idx="152">
                  <c:v>0.15160450098387701</c:v>
                </c:pt>
                <c:pt idx="153">
                  <c:v>0.14555869511830799</c:v>
                </c:pt>
                <c:pt idx="154">
                  <c:v>0.14254090222091401</c:v>
                </c:pt>
                <c:pt idx="155">
                  <c:v>0.13999661644669401</c:v>
                </c:pt>
                <c:pt idx="156">
                  <c:v>0.13667353222308901</c:v>
                </c:pt>
                <c:pt idx="157">
                  <c:v>0.132598289470303</c:v>
                </c:pt>
                <c:pt idx="158">
                  <c:v>0.12997280889336399</c:v>
                </c:pt>
                <c:pt idx="159">
                  <c:v>0.12843432175369399</c:v>
                </c:pt>
                <c:pt idx="160">
                  <c:v>0.12488929761812601</c:v>
                </c:pt>
                <c:pt idx="161">
                  <c:v>0.121490925070336</c:v>
                </c:pt>
                <c:pt idx="162">
                  <c:v>0.120465429792237</c:v>
                </c:pt>
                <c:pt idx="163">
                  <c:v>0.117139024920107</c:v>
                </c:pt>
                <c:pt idx="164">
                  <c:v>0.11483836660845401</c:v>
                </c:pt>
                <c:pt idx="165">
                  <c:v>0.111345886631109</c:v>
                </c:pt>
                <c:pt idx="166">
                  <c:v>0.109092922756602</c:v>
                </c:pt>
                <c:pt idx="167">
                  <c:v>0.107472202560253</c:v>
                </c:pt>
                <c:pt idx="168">
                  <c:v>0.10497620624979</c:v>
                </c:pt>
                <c:pt idx="169">
                  <c:v>0.103251385271594</c:v>
                </c:pt>
                <c:pt idx="170">
                  <c:v>0.10100732673167601</c:v>
                </c:pt>
                <c:pt idx="171" formatCode="0.00E+00">
                  <c:v>9.9556112574275907E-2</c:v>
                </c:pt>
                <c:pt idx="172" formatCode="0.00E+00">
                  <c:v>9.8425400281247105E-2</c:v>
                </c:pt>
                <c:pt idx="173" formatCode="0.00E+00">
                  <c:v>9.2919379970143101E-2</c:v>
                </c:pt>
                <c:pt idx="174" formatCode="0.00E+00">
                  <c:v>9.3742158116746299E-2</c:v>
                </c:pt>
                <c:pt idx="175" formatCode="0.00E+00">
                  <c:v>9.0793514377577295E-2</c:v>
                </c:pt>
                <c:pt idx="176">
                  <c:v>8.9675721868333003E-2</c:v>
                </c:pt>
                <c:pt idx="177" formatCode="0.00E+00">
                  <c:v>9.2122089951069394E-2</c:v>
                </c:pt>
                <c:pt idx="178" formatCode="0.00E+00">
                  <c:v>8.7013744262450704E-2</c:v>
                </c:pt>
                <c:pt idx="179" formatCode="0.00E+00">
                  <c:v>8.6299218131709501E-2</c:v>
                </c:pt>
                <c:pt idx="180" formatCode="0.00E+00">
                  <c:v>8.6742827560996896E-2</c:v>
                </c:pt>
                <c:pt idx="181" formatCode="0.00E+00">
                  <c:v>8.4484649257451805E-2</c:v>
                </c:pt>
                <c:pt idx="182" formatCode="0.00E+00">
                  <c:v>8.0856315951486096E-2</c:v>
                </c:pt>
                <c:pt idx="183" formatCode="0.00E+00">
                  <c:v>7.7502290196490603E-2</c:v>
                </c:pt>
                <c:pt idx="184" formatCode="0.00E+00">
                  <c:v>7.8555631391856895E-2</c:v>
                </c:pt>
                <c:pt idx="185" formatCode="0.00E+00">
                  <c:v>7.7518368539382904E-2</c:v>
                </c:pt>
                <c:pt idx="186" formatCode="0.00E+00">
                  <c:v>7.3495733850317699E-2</c:v>
                </c:pt>
                <c:pt idx="187" formatCode="0.00E+00">
                  <c:v>7.5215425484966597E-2</c:v>
                </c:pt>
                <c:pt idx="188" formatCode="0.00E+00">
                  <c:v>7.3196543571148506E-2</c:v>
                </c:pt>
                <c:pt idx="189" formatCode="0.00E+00">
                  <c:v>6.8571751278027601E-2</c:v>
                </c:pt>
                <c:pt idx="190" formatCode="0.00E+00">
                  <c:v>7.0843865891629595E-2</c:v>
                </c:pt>
                <c:pt idx="191" formatCode="0.00E+00">
                  <c:v>6.7801853703715206E-2</c:v>
                </c:pt>
                <c:pt idx="192" formatCode="0.00E+00">
                  <c:v>6.5484997117119706E-2</c:v>
                </c:pt>
                <c:pt idx="193" formatCode="0.00E+00">
                  <c:v>6.9205692101569696E-2</c:v>
                </c:pt>
                <c:pt idx="194" formatCode="0.00E+00">
                  <c:v>6.5197536582094401E-2</c:v>
                </c:pt>
                <c:pt idx="195" formatCode="0.00E+00">
                  <c:v>6.8056551610985602E-2</c:v>
                </c:pt>
                <c:pt idx="196" formatCode="0.00E+00">
                  <c:v>6.3314507113524099E-2</c:v>
                </c:pt>
                <c:pt idx="197" formatCode="0.00E+00">
                  <c:v>6.2136124849173899E-2</c:v>
                </c:pt>
                <c:pt idx="198">
                  <c:v>6.2709785991434994E-2</c:v>
                </c:pt>
                <c:pt idx="199" formatCode="0.00E+00">
                  <c:v>5.9514562446989799E-2</c:v>
                </c:pt>
                <c:pt idx="200" formatCode="0.00E+00">
                  <c:v>5.6228050663491701E-2</c:v>
                </c:pt>
                <c:pt idx="201">
                  <c:v>5.3825421570769E-2</c:v>
                </c:pt>
                <c:pt idx="202" formatCode="0.00E+00">
                  <c:v>5.5203424969984399E-2</c:v>
                </c:pt>
                <c:pt idx="203" formatCode="0.00E+00">
                  <c:v>4.9841156179760399E-2</c:v>
                </c:pt>
                <c:pt idx="204" formatCode="0.00E+00">
                  <c:v>4.7435586462152103E-2</c:v>
                </c:pt>
                <c:pt idx="205" formatCode="0.00E+00">
                  <c:v>4.9129581036244201E-2</c:v>
                </c:pt>
                <c:pt idx="206" formatCode="0.00E+00">
                  <c:v>4.8965958756029902E-2</c:v>
                </c:pt>
                <c:pt idx="207" formatCode="0.00E+00">
                  <c:v>4.9165854652490397E-2</c:v>
                </c:pt>
                <c:pt idx="208">
                  <c:v>4.8804958978842003E-2</c:v>
                </c:pt>
                <c:pt idx="209" formatCode="0.00E+00">
                  <c:v>4.71764139215727E-2</c:v>
                </c:pt>
                <c:pt idx="210" formatCode="0.00E+00">
                  <c:v>4.6094341980460397E-2</c:v>
                </c:pt>
                <c:pt idx="211" formatCode="0.00E+00">
                  <c:v>4.71534601965568E-2</c:v>
                </c:pt>
                <c:pt idx="212" formatCode="0.00E+00">
                  <c:v>4.6867099250171303E-2</c:v>
                </c:pt>
                <c:pt idx="213" formatCode="0.00E+00">
                  <c:v>4.6421911224583702E-2</c:v>
                </c:pt>
                <c:pt idx="214" formatCode="0.00E+00">
                  <c:v>4.5900794670802901E-2</c:v>
                </c:pt>
                <c:pt idx="215" formatCode="0.00E+00">
                  <c:v>4.5119677703081597E-2</c:v>
                </c:pt>
                <c:pt idx="216" formatCode="0.00E+00">
                  <c:v>4.3744492153000802E-2</c:v>
                </c:pt>
                <c:pt idx="217" formatCode="0.00E+00">
                  <c:v>4.3372618172822702E-2</c:v>
                </c:pt>
                <c:pt idx="218" formatCode="0.00E+00">
                  <c:v>4.2831212557896903E-2</c:v>
                </c:pt>
                <c:pt idx="219">
                  <c:v>4.2427419486060998E-2</c:v>
                </c:pt>
                <c:pt idx="220" formatCode="0.00E+00">
                  <c:v>4.14740350155237E-2</c:v>
                </c:pt>
                <c:pt idx="221" formatCode="0.00E+00">
                  <c:v>4.11643347699008E-2</c:v>
                </c:pt>
                <c:pt idx="222" formatCode="0.00E+00">
                  <c:v>4.0680590703847497E-2</c:v>
                </c:pt>
                <c:pt idx="223" formatCode="0.00E+00">
                  <c:v>4.0264288713533297E-2</c:v>
                </c:pt>
                <c:pt idx="224" formatCode="0.00E+00">
                  <c:v>3.9708893281586499E-2</c:v>
                </c:pt>
                <c:pt idx="225" formatCode="0.00E+00">
                  <c:v>3.9519126633384402E-2</c:v>
                </c:pt>
                <c:pt idx="226">
                  <c:v>3.8808115435929998E-2</c:v>
                </c:pt>
                <c:pt idx="227" formatCode="0.00E+00">
                  <c:v>3.8446015494647497E-2</c:v>
                </c:pt>
                <c:pt idx="228" formatCode="0.00E+00">
                  <c:v>3.7563775533640403E-2</c:v>
                </c:pt>
                <c:pt idx="229" formatCode="0.00E+00">
                  <c:v>3.7137959296555598E-2</c:v>
                </c:pt>
                <c:pt idx="230" formatCode="0.00E+00">
                  <c:v>3.6882195530131098E-2</c:v>
                </c:pt>
                <c:pt idx="231" formatCode="0.00E+00">
                  <c:v>3.6980994875850597E-2</c:v>
                </c:pt>
                <c:pt idx="232" formatCode="0.00E+00">
                  <c:v>3.6645774139687198E-2</c:v>
                </c:pt>
                <c:pt idx="233" formatCode="0.00E+00">
                  <c:v>3.6285205759410098E-2</c:v>
                </c:pt>
                <c:pt idx="234" formatCode="0.00E+00">
                  <c:v>3.59987537953112E-2</c:v>
                </c:pt>
                <c:pt idx="235" formatCode="0.00E+00">
                  <c:v>3.5530045568875401E-2</c:v>
                </c:pt>
                <c:pt idx="236" formatCode="0.00E+00">
                  <c:v>3.54094168238464E-2</c:v>
                </c:pt>
                <c:pt idx="237" formatCode="0.00E+00">
                  <c:v>3.5043786078797302E-2</c:v>
                </c:pt>
                <c:pt idx="238" formatCode="0.00E+00">
                  <c:v>3.47132373786729E-2</c:v>
                </c:pt>
                <c:pt idx="239" formatCode="0.00E+00">
                  <c:v>3.4060286523696498E-2</c:v>
                </c:pt>
                <c:pt idx="240" formatCode="0.00E+00">
                  <c:v>3.4561389338180398E-2</c:v>
                </c:pt>
                <c:pt idx="241" formatCode="0.00E+00">
                  <c:v>3.3824366537556397E-2</c:v>
                </c:pt>
                <c:pt idx="242" formatCode="0.00E+00">
                  <c:v>3.37276354559456E-2</c:v>
                </c:pt>
                <c:pt idx="243" formatCode="0.00E+00">
                  <c:v>3.33199547912605E-2</c:v>
                </c:pt>
                <c:pt idx="244">
                  <c:v>3.2928422725343E-2</c:v>
                </c:pt>
                <c:pt idx="245" formatCode="0.00E+00">
                  <c:v>3.2764144813715201E-2</c:v>
                </c:pt>
                <c:pt idx="246" formatCode="0.00E+00">
                  <c:v>3.2535293286536197E-2</c:v>
                </c:pt>
                <c:pt idx="247" formatCode="0.00E+00">
                  <c:v>3.2388457935682902E-2</c:v>
                </c:pt>
                <c:pt idx="248" formatCode="0.00E+00">
                  <c:v>3.1791915019618602E-2</c:v>
                </c:pt>
                <c:pt idx="249" formatCode="0.00E+00">
                  <c:v>3.1891560646024601E-2</c:v>
                </c:pt>
                <c:pt idx="250" formatCode="0.00E+00">
                  <c:v>3.1288337470928101E-2</c:v>
                </c:pt>
                <c:pt idx="251" formatCode="0.00E+00">
                  <c:v>3.1129423914007401E-2</c:v>
                </c:pt>
                <c:pt idx="252" formatCode="0.00E+00">
                  <c:v>3.1370962602034397E-2</c:v>
                </c:pt>
                <c:pt idx="253" formatCode="0.00E+00">
                  <c:v>3.0917751054859201E-2</c:v>
                </c:pt>
                <c:pt idx="254" formatCode="0.00E+00">
                  <c:v>3.0815206809122801E-2</c:v>
                </c:pt>
                <c:pt idx="255" formatCode="0.00E+00">
                  <c:v>3.04770332274233E-2</c:v>
                </c:pt>
                <c:pt idx="256" formatCode="0.00E+00">
                  <c:v>3.0570254792564901E-2</c:v>
                </c:pt>
                <c:pt idx="257" formatCode="0.00E+00">
                  <c:v>3.05119908202981E-2</c:v>
                </c:pt>
                <c:pt idx="258" formatCode="0.00E+00">
                  <c:v>3.04817191879624E-2</c:v>
                </c:pt>
                <c:pt idx="259" formatCode="0.00E+00">
                  <c:v>3.0290048009150201E-2</c:v>
                </c:pt>
                <c:pt idx="260">
                  <c:v>3.0166806049627001E-2</c:v>
                </c:pt>
                <c:pt idx="261" formatCode="0.00E+00">
                  <c:v>3.0286172698790501E-2</c:v>
                </c:pt>
                <c:pt idx="262" formatCode="0.00E+00">
                  <c:v>3.01450232756264E-2</c:v>
                </c:pt>
                <c:pt idx="263" formatCode="0.00E+00">
                  <c:v>3.0327652547601398E-2</c:v>
                </c:pt>
                <c:pt idx="264" formatCode="0.00E+00">
                  <c:v>3.0310387986031601E-2</c:v>
                </c:pt>
                <c:pt idx="265" formatCode="0.00E+00">
                  <c:v>3.0155846524365398E-2</c:v>
                </c:pt>
                <c:pt idx="266" formatCode="0.00E+00">
                  <c:v>3.0214169135595301E-2</c:v>
                </c:pt>
                <c:pt idx="267">
                  <c:v>3.0345553663672E-2</c:v>
                </c:pt>
                <c:pt idx="268" formatCode="0.00E+00">
                  <c:v>3.0293370759774799E-2</c:v>
                </c:pt>
                <c:pt idx="269">
                  <c:v>3.0255674812218001E-2</c:v>
                </c:pt>
                <c:pt idx="270" formatCode="0.00E+00">
                  <c:v>3.0206990614586201E-2</c:v>
                </c:pt>
                <c:pt idx="271" formatCode="0.00E+00">
                  <c:v>3.0447858782490698E-2</c:v>
                </c:pt>
                <c:pt idx="272" formatCode="0.00E+00">
                  <c:v>3.0392602925818801E-2</c:v>
                </c:pt>
                <c:pt idx="273" formatCode="0.00E+00">
                  <c:v>3.0212197973206099E-2</c:v>
                </c:pt>
                <c:pt idx="274" formatCode="0.00E+00">
                  <c:v>3.0264262735909601E-2</c:v>
                </c:pt>
                <c:pt idx="275" formatCode="0.00E+00">
                  <c:v>3.0205023413822599E-2</c:v>
                </c:pt>
                <c:pt idx="276" formatCode="0.00E+00">
                  <c:v>3.0067534418970601E-2</c:v>
                </c:pt>
                <c:pt idx="277" formatCode="0.00E+00">
                  <c:v>2.96947155103989E-2</c:v>
                </c:pt>
                <c:pt idx="278" formatCode="0.00E+00">
                  <c:v>2.96751252156469E-2</c:v>
                </c:pt>
                <c:pt idx="279" formatCode="0.00E+00">
                  <c:v>2.9587668451419202E-2</c:v>
                </c:pt>
                <c:pt idx="280" formatCode="0.00E+00">
                  <c:v>2.89926042190067E-2</c:v>
                </c:pt>
                <c:pt idx="281" formatCode="0.00E+00">
                  <c:v>2.9080910354163301E-2</c:v>
                </c:pt>
                <c:pt idx="282">
                  <c:v>2.9020646926697001E-2</c:v>
                </c:pt>
                <c:pt idx="283" formatCode="0.00E+00">
                  <c:v>2.8872487326253499E-2</c:v>
                </c:pt>
                <c:pt idx="284" formatCode="0.00E+00">
                  <c:v>2.8778795140079399E-2</c:v>
                </c:pt>
                <c:pt idx="285" formatCode="0.00E+00">
                  <c:v>2.8602110701351598E-2</c:v>
                </c:pt>
                <c:pt idx="286" formatCode="0.00E+00">
                  <c:v>2.8610262164800698E-2</c:v>
                </c:pt>
                <c:pt idx="287" formatCode="0.00E+00">
                  <c:v>2.8689121667254399E-2</c:v>
                </c:pt>
                <c:pt idx="288" formatCode="0.00E+00">
                  <c:v>2.8826836106088698E-2</c:v>
                </c:pt>
                <c:pt idx="289">
                  <c:v>2.8796429398069999E-2</c:v>
                </c:pt>
                <c:pt idx="290" formatCode="0.00E+00">
                  <c:v>2.8681983581862198E-2</c:v>
                </c:pt>
                <c:pt idx="291">
                  <c:v>2.8678076329228998E-2</c:v>
                </c:pt>
                <c:pt idx="292" formatCode="0.00E+00">
                  <c:v>2.8905414319081901E-2</c:v>
                </c:pt>
                <c:pt idx="293" formatCode="0.00E+00">
                  <c:v>2.90477136511633E-2</c:v>
                </c:pt>
                <c:pt idx="294" formatCode="0.00E+00">
                  <c:v>2.90502481730468E-2</c:v>
                </c:pt>
                <c:pt idx="295" formatCode="0.00E+00">
                  <c:v>2.91173247099583E-2</c:v>
                </c:pt>
                <c:pt idx="296" formatCode="0.00E+00">
                  <c:v>2.93454162606312E-2</c:v>
                </c:pt>
                <c:pt idx="297" formatCode="0.00E+00">
                  <c:v>2.9539556106366601E-2</c:v>
                </c:pt>
                <c:pt idx="298" formatCode="0.00E+00">
                  <c:v>2.97030497279386E-2</c:v>
                </c:pt>
                <c:pt idx="299" formatCode="0.00E+00">
                  <c:v>3.00841528001085E-2</c:v>
                </c:pt>
                <c:pt idx="300" formatCode="0.00E+00">
                  <c:v>3.0188622122235401E-2</c:v>
                </c:pt>
                <c:pt idx="301" formatCode="0.00E+00">
                  <c:v>3.02253597759626E-2</c:v>
                </c:pt>
                <c:pt idx="302" formatCode="0.00E+00">
                  <c:v>3.0527707417714701E-2</c:v>
                </c:pt>
                <c:pt idx="303" formatCode="0.00E+00">
                  <c:v>3.07728549662004E-2</c:v>
                </c:pt>
                <c:pt idx="304" formatCode="0.00E+00">
                  <c:v>3.1110297098341799E-2</c:v>
                </c:pt>
                <c:pt idx="305" formatCode="0.00E+00">
                  <c:v>3.1299250520132701E-2</c:v>
                </c:pt>
                <c:pt idx="306" formatCode="0.00E+00">
                  <c:v>3.1452447521976103E-2</c:v>
                </c:pt>
                <c:pt idx="307" formatCode="0.00E+00">
                  <c:v>3.1675980505294701E-2</c:v>
                </c:pt>
                <c:pt idx="308">
                  <c:v>3.1941566050486002E-2</c:v>
                </c:pt>
                <c:pt idx="309" formatCode="0.00E+00">
                  <c:v>3.2152116744021797E-2</c:v>
                </c:pt>
                <c:pt idx="310" formatCode="0.00E+00">
                  <c:v>3.2510309969989097E-2</c:v>
                </c:pt>
                <c:pt idx="311" formatCode="0.00E+00">
                  <c:v>3.2653107494125803E-2</c:v>
                </c:pt>
                <c:pt idx="312" formatCode="0.00E+00">
                  <c:v>3.2743213395747497E-2</c:v>
                </c:pt>
                <c:pt idx="313" formatCode="0.00E+00">
                  <c:v>3.3081506143432901E-2</c:v>
                </c:pt>
                <c:pt idx="314" formatCode="0.00E+00">
                  <c:v>3.3284914476718198E-2</c:v>
                </c:pt>
                <c:pt idx="315" formatCode="0.00E+00">
                  <c:v>3.3508591072956402E-2</c:v>
                </c:pt>
                <c:pt idx="316">
                  <c:v>3.3719693061700001E-2</c:v>
                </c:pt>
                <c:pt idx="317" formatCode="0.00E+00">
                  <c:v>3.3712834289594401E-2</c:v>
                </c:pt>
                <c:pt idx="318" formatCode="0.00E+00">
                  <c:v>3.40187181521669E-2</c:v>
                </c:pt>
                <c:pt idx="319" formatCode="0.00E+00">
                  <c:v>3.4357350289234298E-2</c:v>
                </c:pt>
                <c:pt idx="320" formatCode="0.00E+00">
                  <c:v>3.4475291649154402E-2</c:v>
                </c:pt>
                <c:pt idx="321" formatCode="0.00E+00">
                  <c:v>3.4488809851965202E-2</c:v>
                </c:pt>
                <c:pt idx="322" formatCode="0.00E+00">
                  <c:v>3.49479216658947E-2</c:v>
                </c:pt>
                <c:pt idx="323" formatCode="0.00E+00">
                  <c:v>3.5165608660877798E-2</c:v>
                </c:pt>
                <c:pt idx="324">
                  <c:v>3.5069626607789998E-2</c:v>
                </c:pt>
                <c:pt idx="325" formatCode="0.00E+00">
                  <c:v>3.5150619357670103E-2</c:v>
                </c:pt>
                <c:pt idx="326" formatCode="0.00E+00">
                  <c:v>3.5185187751892902E-2</c:v>
                </c:pt>
                <c:pt idx="327" formatCode="0.00E+00">
                  <c:v>3.5429512536257597E-2</c:v>
                </c:pt>
                <c:pt idx="328" formatCode="0.00E+00">
                  <c:v>3.5329885343493801E-2</c:v>
                </c:pt>
                <c:pt idx="329" formatCode="0.00E+00">
                  <c:v>3.5533089981457801E-2</c:v>
                </c:pt>
                <c:pt idx="330">
                  <c:v>3.5552740255346001E-2</c:v>
                </c:pt>
                <c:pt idx="331" formatCode="0.00E+00">
                  <c:v>3.5880569488818598E-2</c:v>
                </c:pt>
                <c:pt idx="332" formatCode="0.00E+00">
                  <c:v>3.5697283223845501E-2</c:v>
                </c:pt>
                <c:pt idx="333">
                  <c:v>3.585136267854E-2</c:v>
                </c:pt>
                <c:pt idx="334" formatCode="0.00E+00">
                  <c:v>3.5759266834683598E-2</c:v>
                </c:pt>
                <c:pt idx="335" formatCode="0.00E+00">
                  <c:v>3.59343816612449E-2</c:v>
                </c:pt>
                <c:pt idx="336" formatCode="0.00E+00">
                  <c:v>3.6089959988098302E-2</c:v>
                </c:pt>
                <c:pt idx="337" formatCode="0.00E+00">
                  <c:v>3.6129208169799497E-2</c:v>
                </c:pt>
                <c:pt idx="338">
                  <c:v>3.6176701425244998E-2</c:v>
                </c:pt>
                <c:pt idx="339" formatCode="0.00E+00">
                  <c:v>3.6012651522445399E-2</c:v>
                </c:pt>
                <c:pt idx="340" formatCode="0.00E+00">
                  <c:v>3.6052155826870297E-2</c:v>
                </c:pt>
                <c:pt idx="341" formatCode="0.00E+00">
                  <c:v>3.6208868255558198E-2</c:v>
                </c:pt>
                <c:pt idx="342">
                  <c:v>3.6235438568751999E-2</c:v>
                </c:pt>
                <c:pt idx="343" formatCode="0.00E+00">
                  <c:v>3.6342203981919202E-2</c:v>
                </c:pt>
                <c:pt idx="344" formatCode="0.00E+00">
                  <c:v>3.6228177488505299E-2</c:v>
                </c:pt>
                <c:pt idx="345" formatCode="0.00E+00">
                  <c:v>3.6320197407891698E-2</c:v>
                </c:pt>
                <c:pt idx="346" formatCode="0.00E+00">
                  <c:v>3.6229745574621899E-2</c:v>
                </c:pt>
                <c:pt idx="347" formatCode="0.00E+00">
                  <c:v>3.6018550203451599E-2</c:v>
                </c:pt>
                <c:pt idx="348" formatCode="0.00E+00">
                  <c:v>3.6003562016780802E-2</c:v>
                </c:pt>
                <c:pt idx="349" formatCode="0.00E+00">
                  <c:v>3.5893170864501701E-2</c:v>
                </c:pt>
                <c:pt idx="350" formatCode="0.00E+00">
                  <c:v>3.5842891159316798E-2</c:v>
                </c:pt>
                <c:pt idx="351" formatCode="0.00E+00">
                  <c:v>3.5760288736279899E-2</c:v>
                </c:pt>
                <c:pt idx="352" formatCode="0.00E+00">
                  <c:v>3.54843659220066E-2</c:v>
                </c:pt>
                <c:pt idx="353" formatCode="0.00E+00">
                  <c:v>3.5373976658312198E-2</c:v>
                </c:pt>
                <c:pt idx="354" formatCode="0.00E+00">
                  <c:v>3.5432214328143301E-2</c:v>
                </c:pt>
                <c:pt idx="355" formatCode="0.00E+00">
                  <c:v>3.5396217728765202E-2</c:v>
                </c:pt>
                <c:pt idx="356" formatCode="0.00E+00">
                  <c:v>3.5183778359024899E-2</c:v>
                </c:pt>
                <c:pt idx="357" formatCode="0.00E+00">
                  <c:v>3.5043123936796899E-2</c:v>
                </c:pt>
                <c:pt idx="358" formatCode="0.00E+00">
                  <c:v>3.4770514530717202E-2</c:v>
                </c:pt>
                <c:pt idx="359" formatCode="0.00E+00">
                  <c:v>3.4609933086847601E-2</c:v>
                </c:pt>
                <c:pt idx="360" formatCode="0.00E+00">
                  <c:v>3.4487927244333402E-2</c:v>
                </c:pt>
                <c:pt idx="361" formatCode="0.00E+00">
                  <c:v>3.4229814309006498E-2</c:v>
                </c:pt>
                <c:pt idx="362" formatCode="0.00E+00">
                  <c:v>3.41006394835539E-2</c:v>
                </c:pt>
                <c:pt idx="363" formatCode="0.00E+00">
                  <c:v>3.3911689245280298E-2</c:v>
                </c:pt>
                <c:pt idx="364" formatCode="0.00E+00">
                  <c:v>3.3847712110562402E-2</c:v>
                </c:pt>
                <c:pt idx="365" formatCode="0.00E+00">
                  <c:v>3.37527326001964E-2</c:v>
                </c:pt>
                <c:pt idx="366" formatCode="0.00E+00">
                  <c:v>3.36594203473779E-2</c:v>
                </c:pt>
                <c:pt idx="367" formatCode="0.00E+00">
                  <c:v>3.3434281003265502E-2</c:v>
                </c:pt>
                <c:pt idx="368" formatCode="0.00E+00">
                  <c:v>3.3109485595746398E-2</c:v>
                </c:pt>
                <c:pt idx="369" formatCode="0.00E+00">
                  <c:v>3.2887632496026498E-2</c:v>
                </c:pt>
                <c:pt idx="370" formatCode="0.00E+00">
                  <c:v>3.2703639696839697E-2</c:v>
                </c:pt>
                <c:pt idx="371" formatCode="0.00E+00">
                  <c:v>3.25342986180727E-2</c:v>
                </c:pt>
                <c:pt idx="372" formatCode="0.00E+00">
                  <c:v>3.2315214229548597E-2</c:v>
                </c:pt>
                <c:pt idx="373" formatCode="0.00E+00">
                  <c:v>3.21431862817304E-2</c:v>
                </c:pt>
                <c:pt idx="374">
                  <c:v>3.1832826629815E-2</c:v>
                </c:pt>
                <c:pt idx="375" formatCode="0.00E+00">
                  <c:v>3.1632435408329898E-2</c:v>
                </c:pt>
                <c:pt idx="376" formatCode="0.00E+00">
                  <c:v>3.1447977116356197E-2</c:v>
                </c:pt>
                <c:pt idx="377" formatCode="0.00E+00">
                  <c:v>3.1214097180188399E-2</c:v>
                </c:pt>
                <c:pt idx="378" formatCode="0.00E+00">
                  <c:v>3.0824973509282198E-2</c:v>
                </c:pt>
                <c:pt idx="379" formatCode="0.00E+00">
                  <c:v>3.08172167104558E-2</c:v>
                </c:pt>
                <c:pt idx="380" formatCode="0.00E+00">
                  <c:v>3.0589250319237701E-2</c:v>
                </c:pt>
                <c:pt idx="381" formatCode="0.00E+00">
                  <c:v>3.0427213250335199E-2</c:v>
                </c:pt>
                <c:pt idx="382" formatCode="0.00E+00">
                  <c:v>2.9813793130350701E-2</c:v>
                </c:pt>
                <c:pt idx="383" formatCode="0.00E+00">
                  <c:v>2.9852714840893298E-2</c:v>
                </c:pt>
                <c:pt idx="384" formatCode="0.00E+00">
                  <c:v>2.95144061843285E-2</c:v>
                </c:pt>
                <c:pt idx="385" formatCode="0.00E+00">
                  <c:v>2.9344699379126898E-2</c:v>
                </c:pt>
                <c:pt idx="386" formatCode="0.00E+00">
                  <c:v>2.8982039217314799E-2</c:v>
                </c:pt>
                <c:pt idx="387" formatCode="0.00E+00">
                  <c:v>2.87425854085753E-2</c:v>
                </c:pt>
                <c:pt idx="388" formatCode="0.00E+00">
                  <c:v>2.85172754153253E-2</c:v>
                </c:pt>
                <c:pt idx="389" formatCode="0.00E+00">
                  <c:v>2.8039492098113499E-2</c:v>
                </c:pt>
                <c:pt idx="390" formatCode="0.00E+00">
                  <c:v>2.7866150359236799E-2</c:v>
                </c:pt>
                <c:pt idx="391" formatCode="0.00E+00">
                  <c:v>2.7542696657241902E-2</c:v>
                </c:pt>
                <c:pt idx="392" formatCode="0.00E+00">
                  <c:v>2.7391729045927099E-2</c:v>
                </c:pt>
                <c:pt idx="393" formatCode="0.00E+00">
                  <c:v>2.7062639307922302E-2</c:v>
                </c:pt>
                <c:pt idx="394" formatCode="0.00E+00">
                  <c:v>2.6781602515276198E-2</c:v>
                </c:pt>
                <c:pt idx="395" formatCode="0.00E+00">
                  <c:v>2.6563432853489801E-2</c:v>
                </c:pt>
                <c:pt idx="396" formatCode="0.00E+00">
                  <c:v>2.62667573338187E-2</c:v>
                </c:pt>
                <c:pt idx="397" formatCode="0.00E+00">
                  <c:v>2.59093037226798E-2</c:v>
                </c:pt>
                <c:pt idx="398" formatCode="0.00E+00">
                  <c:v>2.5711324956844601E-2</c:v>
                </c:pt>
                <c:pt idx="399" formatCode="0.00E+00">
                  <c:v>2.54523731583687E-2</c:v>
                </c:pt>
                <c:pt idx="400" formatCode="0.00E+00">
                  <c:v>2.5139484029804898E-2</c:v>
                </c:pt>
                <c:pt idx="401" formatCode="0.00E+00">
                  <c:v>2.4817830126881602E-2</c:v>
                </c:pt>
                <c:pt idx="402" formatCode="0.00E+00">
                  <c:v>2.44370100596835E-2</c:v>
                </c:pt>
                <c:pt idx="403" formatCode="0.00E+00">
                  <c:v>2.4149273209418402E-2</c:v>
                </c:pt>
                <c:pt idx="404">
                  <c:v>2.3909333080240999E-2</c:v>
                </c:pt>
                <c:pt idx="405" formatCode="0.00E+00">
                  <c:v>2.3700155839114199E-2</c:v>
                </c:pt>
                <c:pt idx="406" formatCode="0.00E+00">
                  <c:v>2.3520260736349701E-2</c:v>
                </c:pt>
                <c:pt idx="407">
                  <c:v>2.3026991833466001E-2</c:v>
                </c:pt>
                <c:pt idx="408" formatCode="0.00E+00">
                  <c:v>2.27407361087003E-2</c:v>
                </c:pt>
                <c:pt idx="409" formatCode="0.00E+00">
                  <c:v>2.2429841860112501E-2</c:v>
                </c:pt>
                <c:pt idx="410">
                  <c:v>2.2052638347804999E-2</c:v>
                </c:pt>
                <c:pt idx="411" formatCode="0.00E+00">
                  <c:v>2.1930617235552799E-2</c:v>
                </c:pt>
                <c:pt idx="412" formatCode="0.00E+00">
                  <c:v>2.15393720367902E-2</c:v>
                </c:pt>
                <c:pt idx="413" formatCode="0.00E+00">
                  <c:v>2.10962355667823E-2</c:v>
                </c:pt>
                <c:pt idx="414" formatCode="0.00E+00">
                  <c:v>2.1010212870883799E-2</c:v>
                </c:pt>
                <c:pt idx="415" formatCode="0.00E+00">
                  <c:v>2.0546451091939401E-2</c:v>
                </c:pt>
                <c:pt idx="416">
                  <c:v>2.0309076697465001E-2</c:v>
                </c:pt>
                <c:pt idx="417" formatCode="0.00E+00">
                  <c:v>2.0123503716700599E-2</c:v>
                </c:pt>
                <c:pt idx="418">
                  <c:v>1.9937642828113999E-2</c:v>
                </c:pt>
                <c:pt idx="419" formatCode="0.00E+00">
                  <c:v>1.9510779857727301E-2</c:v>
                </c:pt>
                <c:pt idx="420" formatCode="0.00E+00">
                  <c:v>1.9108677935912099E-2</c:v>
                </c:pt>
                <c:pt idx="421" formatCode="0.00E+00">
                  <c:v>1.8872595938020102E-2</c:v>
                </c:pt>
                <c:pt idx="422" formatCode="0.00E+00">
                  <c:v>1.8640959117165599E-2</c:v>
                </c:pt>
                <c:pt idx="423" formatCode="0.00E+00">
                  <c:v>1.8283693631744601E-2</c:v>
                </c:pt>
                <c:pt idx="424" formatCode="0.00E+00">
                  <c:v>1.7958165947134501E-2</c:v>
                </c:pt>
                <c:pt idx="425" formatCode="0.00E+00">
                  <c:v>1.77785615168706E-2</c:v>
                </c:pt>
                <c:pt idx="426" formatCode="0.00E+00">
                  <c:v>1.7434783700236899E-2</c:v>
                </c:pt>
                <c:pt idx="427">
                  <c:v>1.7156214164318E-2</c:v>
                </c:pt>
                <c:pt idx="428" formatCode="0.00E+00">
                  <c:v>1.69535511321099E-2</c:v>
                </c:pt>
                <c:pt idx="429" formatCode="0.00E+00">
                  <c:v>1.6712919510079499E-2</c:v>
                </c:pt>
                <c:pt idx="430" formatCode="0.00E+00">
                  <c:v>1.64181216943345E-2</c:v>
                </c:pt>
                <c:pt idx="431" formatCode="0.00E+00">
                  <c:v>1.6032651214977101E-2</c:v>
                </c:pt>
                <c:pt idx="432">
                  <c:v>1.5757329264654001E-2</c:v>
                </c:pt>
                <c:pt idx="433" formatCode="0.00E+00">
                  <c:v>1.54564334620037E-2</c:v>
                </c:pt>
                <c:pt idx="434" formatCode="0.00E+00">
                  <c:v>1.52355471697954E-2</c:v>
                </c:pt>
                <c:pt idx="435" formatCode="0.00E+00">
                  <c:v>1.50178596839889E-2</c:v>
                </c:pt>
                <c:pt idx="436" formatCode="0.00E+00">
                  <c:v>1.47560056928853E-2</c:v>
                </c:pt>
                <c:pt idx="437" formatCode="0.00E+00">
                  <c:v>1.44411378010666E-2</c:v>
                </c:pt>
                <c:pt idx="438">
                  <c:v>1.4002701166533999E-2</c:v>
                </c:pt>
                <c:pt idx="439" formatCode="0.00E+00">
                  <c:v>1.38377272858745E-2</c:v>
                </c:pt>
                <c:pt idx="440" formatCode="0.00E+00">
                  <c:v>1.3593229949689501E-2</c:v>
                </c:pt>
                <c:pt idx="441">
                  <c:v>1.3451668867855E-2</c:v>
                </c:pt>
                <c:pt idx="442" formatCode="0.00E+00">
                  <c:v>1.3164223383954701E-2</c:v>
                </c:pt>
                <c:pt idx="443" formatCode="0.00E+00">
                  <c:v>1.2917621418021099E-2</c:v>
                </c:pt>
                <c:pt idx="444" formatCode="0.00E+00">
                  <c:v>1.25967192546446E-2</c:v>
                </c:pt>
                <c:pt idx="445" formatCode="0.00E+00">
                  <c:v>1.23183659015919E-2</c:v>
                </c:pt>
                <c:pt idx="446" formatCode="0.00E+00">
                  <c:v>1.2139223595478499E-2</c:v>
                </c:pt>
                <c:pt idx="447" formatCode="0.00E+00">
                  <c:v>1.18496690195713E-2</c:v>
                </c:pt>
                <c:pt idx="448" formatCode="0.00E+00">
                  <c:v>1.16142656279145E-2</c:v>
                </c:pt>
                <c:pt idx="449" formatCode="0.00E+00">
                  <c:v>1.14409419420051E-2</c:v>
                </c:pt>
                <c:pt idx="450" formatCode="0.00E+00">
                  <c:v>1.12463047428146E-2</c:v>
                </c:pt>
                <c:pt idx="451" formatCode="0.00E+00">
                  <c:v>1.09169715797383E-2</c:v>
                </c:pt>
                <c:pt idx="452" formatCode="0.00E+00">
                  <c:v>1.06630241139626E-2</c:v>
                </c:pt>
                <c:pt idx="453" formatCode="0.00E+00">
                  <c:v>1.04743295931954E-2</c:v>
                </c:pt>
                <c:pt idx="454" formatCode="0.00E+00">
                  <c:v>1.0149002597650199E-2</c:v>
                </c:pt>
                <c:pt idx="455" formatCode="0.00E+00">
                  <c:v>9.9820142104289494E-3</c:v>
                </c:pt>
                <c:pt idx="456" formatCode="0.00E+00">
                  <c:v>9.8561360866381807E-3</c:v>
                </c:pt>
                <c:pt idx="457" formatCode="0.00E+00">
                  <c:v>9.5988520074910301E-3</c:v>
                </c:pt>
                <c:pt idx="458" formatCode="0.00E+00">
                  <c:v>9.2744916895717601E-3</c:v>
                </c:pt>
                <c:pt idx="459" formatCode="0.00E+00">
                  <c:v>9.0277055581364299E-3</c:v>
                </c:pt>
                <c:pt idx="460" formatCode="0.00E+00">
                  <c:v>8.7743737710245396E-3</c:v>
                </c:pt>
                <c:pt idx="461" formatCode="0.00E+00">
                  <c:v>8.6087468469228604E-3</c:v>
                </c:pt>
                <c:pt idx="462" formatCode="0.00E+00">
                  <c:v>8.4296030835425001E-3</c:v>
                </c:pt>
                <c:pt idx="463" formatCode="0.00E+00">
                  <c:v>8.2158030506845701E-3</c:v>
                </c:pt>
                <c:pt idx="464" formatCode="0.00E+00">
                  <c:v>7.9578933446226401E-3</c:v>
                </c:pt>
                <c:pt idx="465" formatCode="0.00E+00">
                  <c:v>7.76916994927381E-3</c:v>
                </c:pt>
                <c:pt idx="466" formatCode="0.00E+00">
                  <c:v>7.5466729208049001E-3</c:v>
                </c:pt>
                <c:pt idx="467" formatCode="0.00E+00">
                  <c:v>7.3147496670675702E-3</c:v>
                </c:pt>
                <c:pt idx="468" formatCode="0.00E+00">
                  <c:v>7.09025338111746E-3</c:v>
                </c:pt>
                <c:pt idx="469" formatCode="0.00E+00">
                  <c:v>6.9126602231583002E-3</c:v>
                </c:pt>
                <c:pt idx="470" formatCode="0.00E+00">
                  <c:v>6.7590932349623602E-3</c:v>
                </c:pt>
                <c:pt idx="471" formatCode="0.00E+00">
                  <c:v>6.4793976875046396E-3</c:v>
                </c:pt>
                <c:pt idx="472" formatCode="0.00E+00">
                  <c:v>6.3983829698661702E-3</c:v>
                </c:pt>
                <c:pt idx="473">
                  <c:v>6.1790288126310003E-3</c:v>
                </c:pt>
                <c:pt idx="474" formatCode="0.00E+00">
                  <c:v>5.9347024703908496E-3</c:v>
                </c:pt>
                <c:pt idx="475" formatCode="0.00E+00">
                  <c:v>5.7057166241216602E-3</c:v>
                </c:pt>
                <c:pt idx="476" formatCode="0.00E+00">
                  <c:v>5.5455019944079002E-3</c:v>
                </c:pt>
                <c:pt idx="477" formatCode="0.00E+00">
                  <c:v>5.3375761022101198E-3</c:v>
                </c:pt>
                <c:pt idx="478" formatCode="0.00E+00">
                  <c:v>5.1660282859993904E-3</c:v>
                </c:pt>
                <c:pt idx="479" formatCode="0.00E+00">
                  <c:v>4.99666252987176E-3</c:v>
                </c:pt>
                <c:pt idx="480" formatCode="0.00E+00">
                  <c:v>4.8111448129160303E-3</c:v>
                </c:pt>
                <c:pt idx="481" formatCode="0.00E+00">
                  <c:v>4.64319400633619E-3</c:v>
                </c:pt>
                <c:pt idx="482" formatCode="0.00E+00">
                  <c:v>4.4054692372736204E-3</c:v>
                </c:pt>
                <c:pt idx="483" formatCode="0.00E+00">
                  <c:v>4.2371960675813896E-3</c:v>
                </c:pt>
                <c:pt idx="484" formatCode="0.00E+00">
                  <c:v>4.0481649146467697E-3</c:v>
                </c:pt>
                <c:pt idx="485" formatCode="0.00E+00">
                  <c:v>3.8595428691397099E-3</c:v>
                </c:pt>
                <c:pt idx="486" formatCode="0.00E+00">
                  <c:v>3.7034592425364398E-3</c:v>
                </c:pt>
                <c:pt idx="487" formatCode="0.00E+00">
                  <c:v>3.5375069471922601E-3</c:v>
                </c:pt>
                <c:pt idx="488" formatCode="0.00E+00">
                  <c:v>3.2919920406640898E-3</c:v>
                </c:pt>
                <c:pt idx="489" formatCode="0.00E+00">
                  <c:v>3.0679830420901901E-3</c:v>
                </c:pt>
                <c:pt idx="490" formatCode="0.00E+00">
                  <c:v>3.03110262043146E-3</c:v>
                </c:pt>
                <c:pt idx="491" formatCode="0.00E+00">
                  <c:v>2.8166903771879599E-3</c:v>
                </c:pt>
                <c:pt idx="492" formatCode="0.00E+00">
                  <c:v>2.62873657712507E-3</c:v>
                </c:pt>
                <c:pt idx="493" formatCode="0.00E+00">
                  <c:v>2.4609236256033702E-3</c:v>
                </c:pt>
                <c:pt idx="494" formatCode="0.00E+00">
                  <c:v>2.4382166369919201E-3</c:v>
                </c:pt>
                <c:pt idx="495" formatCode="0.00E+00">
                  <c:v>2.10129657337746E-3</c:v>
                </c:pt>
                <c:pt idx="496" formatCode="0.00E+00">
                  <c:v>2.1507248315740398E-3</c:v>
                </c:pt>
                <c:pt idx="497" formatCode="0.00E+00">
                  <c:v>2.0079310622075301E-3</c:v>
                </c:pt>
                <c:pt idx="498" formatCode="0.00E+00">
                  <c:v>1.7562207203774001E-3</c:v>
                </c:pt>
                <c:pt idx="499" formatCode="0.00E+00">
                  <c:v>1.66051946127587E-3</c:v>
                </c:pt>
                <c:pt idx="500" formatCode="0.00E+00">
                  <c:v>1.5020549902217801E-3</c:v>
                </c:pt>
                <c:pt idx="501" formatCode="0.00E+00">
                  <c:v>1.24114726340911E-3</c:v>
                </c:pt>
                <c:pt idx="502" formatCode="0.00E+00">
                  <c:v>1.1054134809818301E-3</c:v>
                </c:pt>
                <c:pt idx="503" formatCode="0.00E+00">
                  <c:v>1.0538002404944099E-3</c:v>
                </c:pt>
                <c:pt idx="504" formatCode="0.00E+00">
                  <c:v>9.2190383585542498E-4</c:v>
                </c:pt>
                <c:pt idx="505" formatCode="0.00E+00">
                  <c:v>7.6032746707251097E-4</c:v>
                </c:pt>
                <c:pt idx="506" formatCode="0.00E+00">
                  <c:v>6.0099504578839402E-4</c:v>
                </c:pt>
                <c:pt idx="507" formatCode="0.00E+00">
                  <c:v>5.2658045072569203E-4</c:v>
                </c:pt>
                <c:pt idx="508" formatCode="0.00E+00">
                  <c:v>4.2960992574218502E-4</c:v>
                </c:pt>
                <c:pt idx="509" formatCode="0.00E+00">
                  <c:v>2.1751501085590799E-4</c:v>
                </c:pt>
                <c:pt idx="510" formatCode="0.00E+00">
                  <c:v>1.19488001579312E-4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496-497F-B6EE-27E82F63B277}"/>
            </c:ext>
          </c:extLst>
        </c:ser>
        <c:ser>
          <c:idx val="3"/>
          <c:order val="3"/>
          <c:tx>
            <c:strRef>
              <c:f>'Cu+en'!$W$6</c:f>
              <c:strCache>
                <c:ptCount val="1"/>
                <c:pt idx="0">
                  <c:v>12 mM Cu+en ad.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'Cu+en'!$W$7:$W$517</c:f>
              <c:numCache>
                <c:formatCode>General</c:formatCode>
                <c:ptCount val="511"/>
                <c:pt idx="0">
                  <c:v>3.95843265455858</c:v>
                </c:pt>
                <c:pt idx="1">
                  <c:v>3.95843265455858</c:v>
                </c:pt>
                <c:pt idx="2">
                  <c:v>3.95843265455858</c:v>
                </c:pt>
                <c:pt idx="3">
                  <c:v>3.95843265455858</c:v>
                </c:pt>
                <c:pt idx="4">
                  <c:v>3.7593577184876001</c:v>
                </c:pt>
                <c:pt idx="5">
                  <c:v>2.3304530298567299</c:v>
                </c:pt>
                <c:pt idx="6">
                  <c:v>3.95843265455858</c:v>
                </c:pt>
                <c:pt idx="7">
                  <c:v>3.95843265455858</c:v>
                </c:pt>
                <c:pt idx="8">
                  <c:v>3.95843265455858</c:v>
                </c:pt>
                <c:pt idx="9">
                  <c:v>3.95843265455858</c:v>
                </c:pt>
                <c:pt idx="10">
                  <c:v>3.95843265455858</c:v>
                </c:pt>
                <c:pt idx="11">
                  <c:v>3.95843265455858</c:v>
                </c:pt>
                <c:pt idx="12">
                  <c:v>3.95843265455858</c:v>
                </c:pt>
                <c:pt idx="13">
                  <c:v>3.95843265455858</c:v>
                </c:pt>
                <c:pt idx="14">
                  <c:v>3.95843265455858</c:v>
                </c:pt>
                <c:pt idx="15">
                  <c:v>3.95843265455858</c:v>
                </c:pt>
                <c:pt idx="16">
                  <c:v>3.95843265455858</c:v>
                </c:pt>
                <c:pt idx="17">
                  <c:v>3.95843265455858</c:v>
                </c:pt>
                <c:pt idx="18">
                  <c:v>3.95843265455858</c:v>
                </c:pt>
                <c:pt idx="19">
                  <c:v>3.95843265455858</c:v>
                </c:pt>
                <c:pt idx="20">
                  <c:v>3.95843265455858</c:v>
                </c:pt>
                <c:pt idx="21">
                  <c:v>3.95843265455858</c:v>
                </c:pt>
                <c:pt idx="22">
                  <c:v>3.95843265455858</c:v>
                </c:pt>
                <c:pt idx="23">
                  <c:v>3.95843265455858</c:v>
                </c:pt>
                <c:pt idx="24">
                  <c:v>3.95843265455858</c:v>
                </c:pt>
                <c:pt idx="25">
                  <c:v>3.95843265455858</c:v>
                </c:pt>
                <c:pt idx="26">
                  <c:v>3.95843265455858</c:v>
                </c:pt>
                <c:pt idx="27">
                  <c:v>3.95843265455858</c:v>
                </c:pt>
                <c:pt idx="28">
                  <c:v>3.95843265455858</c:v>
                </c:pt>
                <c:pt idx="29">
                  <c:v>3.95843265455858</c:v>
                </c:pt>
                <c:pt idx="30">
                  <c:v>3.95843265455858</c:v>
                </c:pt>
                <c:pt idx="31">
                  <c:v>3.95843265455858</c:v>
                </c:pt>
                <c:pt idx="32">
                  <c:v>3.95843265455858</c:v>
                </c:pt>
                <c:pt idx="33">
                  <c:v>3.95843265455858</c:v>
                </c:pt>
                <c:pt idx="34">
                  <c:v>3.95843265455858</c:v>
                </c:pt>
                <c:pt idx="35">
                  <c:v>3.95843265455858</c:v>
                </c:pt>
                <c:pt idx="36">
                  <c:v>3.95843265455858</c:v>
                </c:pt>
                <c:pt idx="37">
                  <c:v>3.95843265455858</c:v>
                </c:pt>
                <c:pt idx="38">
                  <c:v>3.95843265455858</c:v>
                </c:pt>
                <c:pt idx="39">
                  <c:v>3.95843265455858</c:v>
                </c:pt>
                <c:pt idx="40">
                  <c:v>3.95843265455858</c:v>
                </c:pt>
                <c:pt idx="41">
                  <c:v>3.95843265455858</c:v>
                </c:pt>
                <c:pt idx="42">
                  <c:v>3.95843265455858</c:v>
                </c:pt>
                <c:pt idx="43">
                  <c:v>3.95843265455858</c:v>
                </c:pt>
                <c:pt idx="44">
                  <c:v>3.95843265455858</c:v>
                </c:pt>
                <c:pt idx="45">
                  <c:v>3.95843265455858</c:v>
                </c:pt>
                <c:pt idx="46">
                  <c:v>3.95843265455858</c:v>
                </c:pt>
                <c:pt idx="47">
                  <c:v>3.95843265455858</c:v>
                </c:pt>
                <c:pt idx="48">
                  <c:v>3.95843265455858</c:v>
                </c:pt>
                <c:pt idx="49">
                  <c:v>3.95843265455858</c:v>
                </c:pt>
                <c:pt idx="50">
                  <c:v>3.95843265455858</c:v>
                </c:pt>
                <c:pt idx="51">
                  <c:v>3.95843265455858</c:v>
                </c:pt>
                <c:pt idx="52">
                  <c:v>3.95843265455858</c:v>
                </c:pt>
                <c:pt idx="53">
                  <c:v>3.95843265455858</c:v>
                </c:pt>
                <c:pt idx="54">
                  <c:v>3.95843265455858</c:v>
                </c:pt>
                <c:pt idx="55">
                  <c:v>3.95843265455858</c:v>
                </c:pt>
                <c:pt idx="56">
                  <c:v>3.95843265455858</c:v>
                </c:pt>
                <c:pt idx="57">
                  <c:v>3.95843265455858</c:v>
                </c:pt>
                <c:pt idx="58">
                  <c:v>3.95843265455858</c:v>
                </c:pt>
                <c:pt idx="59">
                  <c:v>3.95843265455858</c:v>
                </c:pt>
                <c:pt idx="60">
                  <c:v>3.95843265455858</c:v>
                </c:pt>
                <c:pt idx="61">
                  <c:v>3.95843265455858</c:v>
                </c:pt>
                <c:pt idx="62">
                  <c:v>3.95843265455858</c:v>
                </c:pt>
                <c:pt idx="63">
                  <c:v>3.95843265455858</c:v>
                </c:pt>
                <c:pt idx="64">
                  <c:v>3.95843265455858</c:v>
                </c:pt>
                <c:pt idx="65">
                  <c:v>3.95843265455858</c:v>
                </c:pt>
                <c:pt idx="66">
                  <c:v>3.95843265455858</c:v>
                </c:pt>
                <c:pt idx="67">
                  <c:v>3.95843265455858</c:v>
                </c:pt>
                <c:pt idx="68">
                  <c:v>3.95843265455858</c:v>
                </c:pt>
                <c:pt idx="69">
                  <c:v>3.95843265455858</c:v>
                </c:pt>
                <c:pt idx="70">
                  <c:v>3.95843265455858</c:v>
                </c:pt>
                <c:pt idx="71">
                  <c:v>3.95843265455858</c:v>
                </c:pt>
                <c:pt idx="72">
                  <c:v>3.95843265455858</c:v>
                </c:pt>
                <c:pt idx="73">
                  <c:v>3.95843265455858</c:v>
                </c:pt>
                <c:pt idx="74">
                  <c:v>3.95843265455858</c:v>
                </c:pt>
                <c:pt idx="75">
                  <c:v>3.6872368768394601</c:v>
                </c:pt>
                <c:pt idx="76">
                  <c:v>3.5301914261702501</c:v>
                </c:pt>
                <c:pt idx="77">
                  <c:v>3.95843265455858</c:v>
                </c:pt>
                <c:pt idx="78">
                  <c:v>3.95843265455858</c:v>
                </c:pt>
                <c:pt idx="79">
                  <c:v>3.8807636247626598</c:v>
                </c:pt>
                <c:pt idx="80">
                  <c:v>3.78755090737106</c:v>
                </c:pt>
                <c:pt idx="81">
                  <c:v>3.6328624329335901</c:v>
                </c:pt>
                <c:pt idx="82">
                  <c:v>2.78373694539001</c:v>
                </c:pt>
                <c:pt idx="83">
                  <c:v>2.6667742058105599</c:v>
                </c:pt>
                <c:pt idx="84">
                  <c:v>2.3842511344078798</c:v>
                </c:pt>
                <c:pt idx="85">
                  <c:v>2.1548621336337699</c:v>
                </c:pt>
                <c:pt idx="86">
                  <c:v>1.91490116561488</c:v>
                </c:pt>
                <c:pt idx="87">
                  <c:v>1.7310271833876401</c:v>
                </c:pt>
                <c:pt idx="88">
                  <c:v>1.5461683650620599</c:v>
                </c:pt>
                <c:pt idx="89">
                  <c:v>1.4082171166890101</c:v>
                </c:pt>
                <c:pt idx="90">
                  <c:v>1.27322433626281</c:v>
                </c:pt>
                <c:pt idx="91">
                  <c:v>1.1584970933407699</c:v>
                </c:pt>
                <c:pt idx="92">
                  <c:v>1.0454174540249299</c:v>
                </c:pt>
                <c:pt idx="93">
                  <c:v>0.94982101141632902</c:v>
                </c:pt>
                <c:pt idx="94">
                  <c:v>0.86123050448868699</c:v>
                </c:pt>
                <c:pt idx="95">
                  <c:v>0.78848619512928697</c:v>
                </c:pt>
                <c:pt idx="96">
                  <c:v>0.71333373502189401</c:v>
                </c:pt>
                <c:pt idx="97">
                  <c:v>0.65280789514773796</c:v>
                </c:pt>
                <c:pt idx="98">
                  <c:v>0.59830415233857404</c:v>
                </c:pt>
                <c:pt idx="99">
                  <c:v>0.55038060755830498</c:v>
                </c:pt>
                <c:pt idx="100">
                  <c:v>0.50703443150225103</c:v>
                </c:pt>
                <c:pt idx="101">
                  <c:v>0.47042485815336199</c:v>
                </c:pt>
                <c:pt idx="102">
                  <c:v>0.43669287785223099</c:v>
                </c:pt>
                <c:pt idx="103">
                  <c:v>0.40743454465583101</c:v>
                </c:pt>
                <c:pt idx="104">
                  <c:v>0.38263266937033702</c:v>
                </c:pt>
                <c:pt idx="105">
                  <c:v>0.360422796389197</c:v>
                </c:pt>
                <c:pt idx="106">
                  <c:v>0.33996903317951899</c:v>
                </c:pt>
                <c:pt idx="107">
                  <c:v>0.32008185087052099</c:v>
                </c:pt>
                <c:pt idx="108">
                  <c:v>0.30303967466032</c:v>
                </c:pt>
                <c:pt idx="109">
                  <c:v>0.28847721561614798</c:v>
                </c:pt>
                <c:pt idx="110">
                  <c:v>0.27280451509758002</c:v>
                </c:pt>
                <c:pt idx="111">
                  <c:v>0.25871200525523602</c:v>
                </c:pt>
                <c:pt idx="112">
                  <c:v>0.24603617056041499</c:v>
                </c:pt>
                <c:pt idx="113">
                  <c:v>0.23610227291324801</c:v>
                </c:pt>
                <c:pt idx="114">
                  <c:v>0.22496459393933099</c:v>
                </c:pt>
                <c:pt idx="115">
                  <c:v>0.21469440994687</c:v>
                </c:pt>
                <c:pt idx="116">
                  <c:v>0.20498688100648499</c:v>
                </c:pt>
                <c:pt idx="117">
                  <c:v>0.19419706034884099</c:v>
                </c:pt>
                <c:pt idx="118">
                  <c:v>0.18384716648678801</c:v>
                </c:pt>
                <c:pt idx="119">
                  <c:v>0.17383339429939601</c:v>
                </c:pt>
                <c:pt idx="120">
                  <c:v>0.163354054423858</c:v>
                </c:pt>
                <c:pt idx="121">
                  <c:v>0.15265071582133999</c:v>
                </c:pt>
                <c:pt idx="122">
                  <c:v>0.14154101891447099</c:v>
                </c:pt>
                <c:pt idx="123">
                  <c:v>0.13102834984280001</c:v>
                </c:pt>
                <c:pt idx="124">
                  <c:v>0.12148863024577999</c:v>
                </c:pt>
                <c:pt idx="125">
                  <c:v>0.11112165584754299</c:v>
                </c:pt>
                <c:pt idx="126">
                  <c:v>0.10085817221096301</c:v>
                </c:pt>
                <c:pt idx="127">
                  <c:v>9.1300804430384006E-2</c:v>
                </c:pt>
                <c:pt idx="128" formatCode="0.00E+00">
                  <c:v>8.2134927485458503E-2</c:v>
                </c:pt>
                <c:pt idx="129" formatCode="0.00E+00">
                  <c:v>7.2869539892456203E-2</c:v>
                </c:pt>
                <c:pt idx="130" formatCode="0.00E+00">
                  <c:v>6.4421213328168206E-2</c:v>
                </c:pt>
                <c:pt idx="131" formatCode="0.00E+00">
                  <c:v>5.5549662878296602E-2</c:v>
                </c:pt>
                <c:pt idx="132" formatCode="0.00E+00">
                  <c:v>4.7666457874916197E-2</c:v>
                </c:pt>
                <c:pt idx="133" formatCode="0.00E+00">
                  <c:v>4.0381506201737603E-2</c:v>
                </c:pt>
                <c:pt idx="134" formatCode="0.00E+00">
                  <c:v>3.2374254976731402E-2</c:v>
                </c:pt>
                <c:pt idx="135" formatCode="0.00E+00">
                  <c:v>2.65054552615397E-2</c:v>
                </c:pt>
                <c:pt idx="136" formatCode="0.00E+00">
                  <c:v>2.13899435701752E-2</c:v>
                </c:pt>
                <c:pt idx="137" formatCode="0.00E+00">
                  <c:v>1.6775793840362499E-2</c:v>
                </c:pt>
                <c:pt idx="138" formatCode="0.00E+00">
                  <c:v>1.30157743028676E-2</c:v>
                </c:pt>
                <c:pt idx="139" formatCode="0.00E+00">
                  <c:v>8.5542389174590693E-3</c:v>
                </c:pt>
                <c:pt idx="140" formatCode="0.00E+00">
                  <c:v>4.5307741827912296E-3</c:v>
                </c:pt>
                <c:pt idx="141" formatCode="0.00E+00">
                  <c:v>1.7569104553673599E-3</c:v>
                </c:pt>
                <c:pt idx="142" formatCode="0.00E+00">
                  <c:v>-4.0302431137376199E-4</c:v>
                </c:pt>
                <c:pt idx="143" formatCode="0.00E+00">
                  <c:v>-2.8653338045417399E-3</c:v>
                </c:pt>
                <c:pt idx="144">
                  <c:v>-5.0065197874220001E-3</c:v>
                </c:pt>
                <c:pt idx="145" formatCode="0.00E+00">
                  <c:v>-7.25132758098407E-3</c:v>
                </c:pt>
                <c:pt idx="146" formatCode="0.00E+00">
                  <c:v>-8.5422135160015192E-3</c:v>
                </c:pt>
                <c:pt idx="147" formatCode="0.00E+00">
                  <c:v>-9.4778847361852003E-3</c:v>
                </c:pt>
                <c:pt idx="148" formatCode="0.00E+00">
                  <c:v>-1.07127818055617E-2</c:v>
                </c:pt>
                <c:pt idx="149" formatCode="0.00E+00">
                  <c:v>-1.23551286539989E-2</c:v>
                </c:pt>
                <c:pt idx="150" formatCode="0.00E+00">
                  <c:v>-1.29767290302814E-2</c:v>
                </c:pt>
                <c:pt idx="151" formatCode="0.00E+00">
                  <c:v>-1.3792170301460301E-2</c:v>
                </c:pt>
                <c:pt idx="152" formatCode="0.00E+00">
                  <c:v>-1.39051467433203E-2</c:v>
                </c:pt>
                <c:pt idx="153">
                  <c:v>-1.5284730831665001E-2</c:v>
                </c:pt>
                <c:pt idx="154">
                  <c:v>-1.6095019466089999E-2</c:v>
                </c:pt>
                <c:pt idx="155" formatCode="0.00E+00">
                  <c:v>-1.68025718457879E-2</c:v>
                </c:pt>
                <c:pt idx="156" formatCode="0.00E+00">
                  <c:v>-1.81912012342175E-2</c:v>
                </c:pt>
                <c:pt idx="157" formatCode="0.00E+00">
                  <c:v>-1.9138879842983202E-2</c:v>
                </c:pt>
                <c:pt idx="158" formatCode="0.00E+00">
                  <c:v>-1.8774214119547598E-2</c:v>
                </c:pt>
                <c:pt idx="159" formatCode="0.00E+00">
                  <c:v>-1.8071909120752901E-2</c:v>
                </c:pt>
                <c:pt idx="160" formatCode="0.00E+00">
                  <c:v>-1.9704171894730602E-2</c:v>
                </c:pt>
                <c:pt idx="161">
                  <c:v>-2.1102990793335E-2</c:v>
                </c:pt>
                <c:pt idx="162" formatCode="0.00E+00">
                  <c:v>-1.95696245600116E-2</c:v>
                </c:pt>
                <c:pt idx="163" formatCode="0.00E+00">
                  <c:v>-1.9943001262405499E-2</c:v>
                </c:pt>
                <c:pt idx="164" formatCode="0.00E+00">
                  <c:v>-1.99139285072433E-2</c:v>
                </c:pt>
                <c:pt idx="165" formatCode="0.00E+00">
                  <c:v>-2.0511153563947799E-2</c:v>
                </c:pt>
                <c:pt idx="166" formatCode="0.00E+00">
                  <c:v>-2.18002017153111E-2</c:v>
                </c:pt>
                <c:pt idx="167" formatCode="0.00E+00">
                  <c:v>-2.2408668442298101E-2</c:v>
                </c:pt>
                <c:pt idx="168" formatCode="0.00E+00">
                  <c:v>-2.4237323936412199E-2</c:v>
                </c:pt>
                <c:pt idx="169" formatCode="0.00E+00">
                  <c:v>-2.2713478775840901E-2</c:v>
                </c:pt>
                <c:pt idx="170">
                  <c:v>-2.2491473960961E-2</c:v>
                </c:pt>
                <c:pt idx="171" formatCode="0.00E+00">
                  <c:v>-2.49733017656378E-2</c:v>
                </c:pt>
                <c:pt idx="172" formatCode="0.00E+00">
                  <c:v>-2.4165467073939701E-2</c:v>
                </c:pt>
                <c:pt idx="173" formatCode="0.00E+00">
                  <c:v>-2.5790028917569398E-2</c:v>
                </c:pt>
                <c:pt idx="174" formatCode="0.00E+00">
                  <c:v>-2.53301051740219E-2</c:v>
                </c:pt>
                <c:pt idx="175" formatCode="0.00E+00">
                  <c:v>-2.61419549583835E-2</c:v>
                </c:pt>
                <c:pt idx="176" formatCode="0.00E+00">
                  <c:v>-2.54157250570047E-2</c:v>
                </c:pt>
                <c:pt idx="177" formatCode="0.00E+00">
                  <c:v>-2.3323043370418899E-2</c:v>
                </c:pt>
                <c:pt idx="178">
                  <c:v>-2.5986320267159E-2</c:v>
                </c:pt>
                <c:pt idx="179" formatCode="0.00E+00">
                  <c:v>-2.7255223190423099E-2</c:v>
                </c:pt>
                <c:pt idx="180" formatCode="0.00E+00">
                  <c:v>-2.6538906784404698E-2</c:v>
                </c:pt>
                <c:pt idx="181" formatCode="0.00E+00">
                  <c:v>-2.4174849602878499E-2</c:v>
                </c:pt>
                <c:pt idx="182" formatCode="0.00E+00">
                  <c:v>-2.8854916136055699E-2</c:v>
                </c:pt>
                <c:pt idx="183" formatCode="0.00E+00">
                  <c:v>-2.86498543288215E-2</c:v>
                </c:pt>
                <c:pt idx="184">
                  <c:v>-2.845142211282E-2</c:v>
                </c:pt>
                <c:pt idx="185" formatCode="0.00E+00">
                  <c:v>-3.01198021396397E-2</c:v>
                </c:pt>
                <c:pt idx="186" formatCode="0.00E+00">
                  <c:v>-2.94957793819721E-2</c:v>
                </c:pt>
                <c:pt idx="187" formatCode="0.00E+00">
                  <c:v>-2.6159554377877401E-2</c:v>
                </c:pt>
                <c:pt idx="188" formatCode="0.00E+00">
                  <c:v>-2.9573099825341901E-2</c:v>
                </c:pt>
                <c:pt idx="189" formatCode="0.00E+00">
                  <c:v>-2.8893221670607701E-2</c:v>
                </c:pt>
                <c:pt idx="190" formatCode="0.00E+00">
                  <c:v>-3.07014379327753E-2</c:v>
                </c:pt>
                <c:pt idx="191" formatCode="0.00E+00">
                  <c:v>-2.9808473214462498E-2</c:v>
                </c:pt>
                <c:pt idx="192" formatCode="0.00E+00">
                  <c:v>-3.1703246757216801E-2</c:v>
                </c:pt>
                <c:pt idx="193" formatCode="0.00E+00">
                  <c:v>-2.9685512780196401E-2</c:v>
                </c:pt>
                <c:pt idx="194" formatCode="0.00E+00">
                  <c:v>-3.17278272659949E-2</c:v>
                </c:pt>
                <c:pt idx="195" formatCode="0.00E+00">
                  <c:v>-3.0158544282512599E-2</c:v>
                </c:pt>
                <c:pt idx="196" formatCode="0.00E+00">
                  <c:v>-3.15517940295355E-2</c:v>
                </c:pt>
                <c:pt idx="197" formatCode="0.00E+00">
                  <c:v>-3.1909852224264401E-2</c:v>
                </c:pt>
                <c:pt idx="198" formatCode="0.00E+00">
                  <c:v>-3.0871976397888301E-2</c:v>
                </c:pt>
                <c:pt idx="199">
                  <c:v>-3.2007087048826002E-2</c:v>
                </c:pt>
                <c:pt idx="200" formatCode="0.00E+00">
                  <c:v>-3.4595348189416703E-2</c:v>
                </c:pt>
                <c:pt idx="201" formatCode="0.00E+00">
                  <c:v>-3.50528831781515E-2</c:v>
                </c:pt>
                <c:pt idx="202" formatCode="0.00E+00">
                  <c:v>-3.5976370436952503E-2</c:v>
                </c:pt>
                <c:pt idx="203">
                  <c:v>-3.8991307649537003E-2</c:v>
                </c:pt>
                <c:pt idx="204">
                  <c:v>-3.8787619504254002E-2</c:v>
                </c:pt>
                <c:pt idx="205" formatCode="0.00E+00">
                  <c:v>-3.6981026425218097E-2</c:v>
                </c:pt>
                <c:pt idx="206" formatCode="0.00E+00">
                  <c:v>-3.6746509624968497E-2</c:v>
                </c:pt>
                <c:pt idx="207" formatCode="0.00E+00">
                  <c:v>-3.6868043939631098E-2</c:v>
                </c:pt>
                <c:pt idx="208" formatCode="0.00E+00">
                  <c:v>-3.72641500337954E-2</c:v>
                </c:pt>
                <c:pt idx="209" formatCode="0.00E+00">
                  <c:v>-3.8265902073030697E-2</c:v>
                </c:pt>
                <c:pt idx="210" formatCode="0.00E+00">
                  <c:v>-3.9293978349533402E-2</c:v>
                </c:pt>
                <c:pt idx="211" formatCode="0.00E+00">
                  <c:v>-3.3575110966938701E-2</c:v>
                </c:pt>
                <c:pt idx="212" formatCode="0.00E+00">
                  <c:v>-3.3124989140907703E-2</c:v>
                </c:pt>
                <c:pt idx="213" formatCode="0.00E+00">
                  <c:v>-3.30701538963988E-2</c:v>
                </c:pt>
                <c:pt idx="214" formatCode="0.00E+00">
                  <c:v>-3.3201593252121103E-2</c:v>
                </c:pt>
                <c:pt idx="215" formatCode="0.00E+00">
                  <c:v>-3.2741359275296797E-2</c:v>
                </c:pt>
                <c:pt idx="216" formatCode="0.00E+00">
                  <c:v>-3.2663974478603502E-2</c:v>
                </c:pt>
                <c:pt idx="217" formatCode="0.00E+00">
                  <c:v>-3.2840819506279602E-2</c:v>
                </c:pt>
                <c:pt idx="218" formatCode="0.00E+00">
                  <c:v>-3.22047203625343E-2</c:v>
                </c:pt>
                <c:pt idx="219" formatCode="0.00E+00">
                  <c:v>-3.19725669956539E-2</c:v>
                </c:pt>
                <c:pt idx="220" formatCode="0.00E+00">
                  <c:v>-3.1827221616337303E-2</c:v>
                </c:pt>
                <c:pt idx="221" formatCode="0.00E+00">
                  <c:v>-3.1565256180159401E-2</c:v>
                </c:pt>
                <c:pt idx="222" formatCode="0.00E+00">
                  <c:v>-3.1040944056964202E-2</c:v>
                </c:pt>
                <c:pt idx="223" formatCode="0.00E+00">
                  <c:v>-3.0818839191584901E-2</c:v>
                </c:pt>
                <c:pt idx="224" formatCode="0.00E+00">
                  <c:v>-3.01683044598464E-2</c:v>
                </c:pt>
                <c:pt idx="225" formatCode="0.00E+00">
                  <c:v>-2.9945576429557801E-2</c:v>
                </c:pt>
                <c:pt idx="226" formatCode="0.00E+00">
                  <c:v>-2.9918541945086401E-2</c:v>
                </c:pt>
                <c:pt idx="227" formatCode="0.00E+00">
                  <c:v>-2.9677659955599501E-2</c:v>
                </c:pt>
                <c:pt idx="228" formatCode="0.00E+00">
                  <c:v>-2.9133179653834499E-2</c:v>
                </c:pt>
                <c:pt idx="229" formatCode="0.00E+00">
                  <c:v>-2.8728880932155702E-2</c:v>
                </c:pt>
                <c:pt idx="230" formatCode="0.00E+00">
                  <c:v>-2.79883306029572E-2</c:v>
                </c:pt>
                <c:pt idx="231" formatCode="0.00E+00">
                  <c:v>-2.7209448689385698E-2</c:v>
                </c:pt>
                <c:pt idx="232" formatCode="0.00E+00">
                  <c:v>-2.6758368331043201E-2</c:v>
                </c:pt>
                <c:pt idx="233" formatCode="0.00E+00">
                  <c:v>-2.6239309396423799E-2</c:v>
                </c:pt>
                <c:pt idx="234" formatCode="0.00E+00">
                  <c:v>-2.5523414409282699E-2</c:v>
                </c:pt>
                <c:pt idx="235" formatCode="0.00E+00">
                  <c:v>-2.5184921862289399E-2</c:v>
                </c:pt>
                <c:pt idx="236" formatCode="0.00E+00">
                  <c:v>-2.40768128598201E-2</c:v>
                </c:pt>
                <c:pt idx="237" formatCode="0.00E+00">
                  <c:v>-2.3569214412993499E-2</c:v>
                </c:pt>
                <c:pt idx="238">
                  <c:v>-2.2955096249119001E-2</c:v>
                </c:pt>
                <c:pt idx="239">
                  <c:v>-2.2459758251194999E-2</c:v>
                </c:pt>
                <c:pt idx="240" formatCode="0.00E+00">
                  <c:v>-2.1387418202005602E-2</c:v>
                </c:pt>
                <c:pt idx="241" formatCode="0.00E+00">
                  <c:v>-2.06207689598677E-2</c:v>
                </c:pt>
                <c:pt idx="242">
                  <c:v>-1.9637375939436E-2</c:v>
                </c:pt>
                <c:pt idx="243" formatCode="0.00E+00">
                  <c:v>-1.8799076600699099E-2</c:v>
                </c:pt>
                <c:pt idx="244" formatCode="0.00E+00">
                  <c:v>-1.8247797435527902E-2</c:v>
                </c:pt>
                <c:pt idx="245" formatCode="0.00E+00">
                  <c:v>-1.72122379702047E-2</c:v>
                </c:pt>
                <c:pt idx="246" formatCode="0.00E+00">
                  <c:v>-1.64668552344144E-2</c:v>
                </c:pt>
                <c:pt idx="247" formatCode="0.00E+00">
                  <c:v>-1.55537596803338E-2</c:v>
                </c:pt>
                <c:pt idx="248" formatCode="0.00E+00">
                  <c:v>-1.46378647876975E-2</c:v>
                </c:pt>
                <c:pt idx="249" formatCode="0.00E+00">
                  <c:v>-1.36720848527293E-2</c:v>
                </c:pt>
                <c:pt idx="250">
                  <c:v>-1.3038493807768E-2</c:v>
                </c:pt>
                <c:pt idx="251" formatCode="0.00E+00">
                  <c:v>-1.17291270290798E-2</c:v>
                </c:pt>
                <c:pt idx="252" formatCode="0.00E+00">
                  <c:v>-1.0513098281235599E-2</c:v>
                </c:pt>
                <c:pt idx="253" formatCode="0.00E+00">
                  <c:v>-9.5400157775934295E-3</c:v>
                </c:pt>
                <c:pt idx="254" formatCode="0.00E+00">
                  <c:v>-8.3083010385203299E-3</c:v>
                </c:pt>
                <c:pt idx="255" formatCode="0.00E+00">
                  <c:v>-7.0391270126806396E-3</c:v>
                </c:pt>
                <c:pt idx="256" formatCode="0.00E+00">
                  <c:v>-5.60768932958373E-3</c:v>
                </c:pt>
                <c:pt idx="257" formatCode="0.00E+00">
                  <c:v>-4.1886080571261796E-3</c:v>
                </c:pt>
                <c:pt idx="258" formatCode="0.00E+00">
                  <c:v>-2.5325802474977701E-3</c:v>
                </c:pt>
                <c:pt idx="259" formatCode="0.00E+00">
                  <c:v>-1.26111724855128E-3</c:v>
                </c:pt>
                <c:pt idx="260" formatCode="0.00E+00">
                  <c:v>2.8381645696466001E-4</c:v>
                </c:pt>
                <c:pt idx="261" formatCode="0.00E+00">
                  <c:v>2.5010691574775699E-3</c:v>
                </c:pt>
                <c:pt idx="262" formatCode="0.00E+00">
                  <c:v>3.7816199680546399E-3</c:v>
                </c:pt>
                <c:pt idx="263" formatCode="0.00E+00">
                  <c:v>5.3847749745228697E-3</c:v>
                </c:pt>
                <c:pt idx="264" formatCode="0.00E+00">
                  <c:v>6.9876127905460399E-3</c:v>
                </c:pt>
                <c:pt idx="265" formatCode="0.00E+00">
                  <c:v>8.7972324947793706E-3</c:v>
                </c:pt>
                <c:pt idx="266" formatCode="0.00E+00">
                  <c:v>1.04242227034919E-2</c:v>
                </c:pt>
                <c:pt idx="267" formatCode="0.00E+00">
                  <c:v>1.2494421292666801E-2</c:v>
                </c:pt>
                <c:pt idx="268" formatCode="0.00E+00">
                  <c:v>1.42543858656614E-2</c:v>
                </c:pt>
                <c:pt idx="269" formatCode="0.00E+00">
                  <c:v>1.6253507505351102E-2</c:v>
                </c:pt>
                <c:pt idx="270" formatCode="0.00E+00">
                  <c:v>1.8030320938128799E-2</c:v>
                </c:pt>
                <c:pt idx="271" formatCode="0.00E+00">
                  <c:v>2.0073553728826399E-2</c:v>
                </c:pt>
                <c:pt idx="272" formatCode="0.00E+00">
                  <c:v>2.2125051331002701E-2</c:v>
                </c:pt>
                <c:pt idx="273" formatCode="0.00E+00">
                  <c:v>2.3918546526265599E-2</c:v>
                </c:pt>
                <c:pt idx="274" formatCode="0.00E+00">
                  <c:v>2.6140368300368599E-2</c:v>
                </c:pt>
                <c:pt idx="275" formatCode="0.00E+00">
                  <c:v>2.7984436746890801E-2</c:v>
                </c:pt>
                <c:pt idx="276" formatCode="0.00E+00">
                  <c:v>2.9675893011567901E-2</c:v>
                </c:pt>
                <c:pt idx="277" formatCode="0.00E+00">
                  <c:v>3.1616375465801601E-2</c:v>
                </c:pt>
                <c:pt idx="278" formatCode="0.00E+00">
                  <c:v>3.3592442844982202E-2</c:v>
                </c:pt>
                <c:pt idx="279" formatCode="0.00E+00">
                  <c:v>3.55801980370671E-2</c:v>
                </c:pt>
                <c:pt idx="280" formatCode="0.00E+00">
                  <c:v>3.7349969733647702E-2</c:v>
                </c:pt>
                <c:pt idx="281" formatCode="0.00E+00">
                  <c:v>3.9486734068656902E-2</c:v>
                </c:pt>
                <c:pt idx="282" formatCode="0.00E+00">
                  <c:v>4.1191629096938201E-2</c:v>
                </c:pt>
                <c:pt idx="283" formatCode="0.00E+00">
                  <c:v>4.33226893401637E-2</c:v>
                </c:pt>
                <c:pt idx="284" formatCode="0.00E+00">
                  <c:v>4.5548720914511599E-2</c:v>
                </c:pt>
                <c:pt idx="285" formatCode="0.00E+00">
                  <c:v>4.7735565163936899E-2</c:v>
                </c:pt>
                <c:pt idx="286" formatCode="0.00E+00">
                  <c:v>5.0149763184147399E-2</c:v>
                </c:pt>
                <c:pt idx="287" formatCode="0.00E+00">
                  <c:v>5.2665742071338499E-2</c:v>
                </c:pt>
                <c:pt idx="288" formatCode="0.00E+00">
                  <c:v>5.5050311535952703E-2</c:v>
                </c:pt>
                <c:pt idx="289" formatCode="0.00E+00">
                  <c:v>5.7249762466334203E-2</c:v>
                </c:pt>
                <c:pt idx="290" formatCode="0.00E+00">
                  <c:v>5.9849080347763102E-2</c:v>
                </c:pt>
                <c:pt idx="291">
                  <c:v>6.240381008089E-2</c:v>
                </c:pt>
                <c:pt idx="292" formatCode="0.00E+00">
                  <c:v>6.4855074345672295E-2</c:v>
                </c:pt>
                <c:pt idx="293" formatCode="0.00E+00">
                  <c:v>6.7362032053426196E-2</c:v>
                </c:pt>
                <c:pt idx="294" formatCode="0.00E+00">
                  <c:v>6.9954242616347806E-2</c:v>
                </c:pt>
                <c:pt idx="295" formatCode="0.00E+00">
                  <c:v>7.2623309304105599E-2</c:v>
                </c:pt>
                <c:pt idx="296" formatCode="0.00E+00">
                  <c:v>7.5329261918727602E-2</c:v>
                </c:pt>
                <c:pt idx="297" formatCode="0.00E+00">
                  <c:v>7.8055715250806498E-2</c:v>
                </c:pt>
                <c:pt idx="298" formatCode="0.00E+00">
                  <c:v>8.0744277635451805E-2</c:v>
                </c:pt>
                <c:pt idx="299" formatCode="0.00E+00">
                  <c:v>8.3718544144311499E-2</c:v>
                </c:pt>
                <c:pt idx="300" formatCode="0.00E+00">
                  <c:v>8.6507807666763803E-2</c:v>
                </c:pt>
                <c:pt idx="301" formatCode="0.00E+00">
                  <c:v>8.9038858730770901E-2</c:v>
                </c:pt>
                <c:pt idx="302" formatCode="0.00E+00">
                  <c:v>9.1848415105942396E-2</c:v>
                </c:pt>
                <c:pt idx="303" formatCode="0.00E+00">
                  <c:v>9.4741598824704398E-2</c:v>
                </c:pt>
                <c:pt idx="304" formatCode="0.00E+00">
                  <c:v>9.7709075444316604E-2</c:v>
                </c:pt>
                <c:pt idx="305">
                  <c:v>0.100338843420559</c:v>
                </c:pt>
                <c:pt idx="306">
                  <c:v>0.10304942874683801</c:v>
                </c:pt>
                <c:pt idx="307">
                  <c:v>0.105741371193685</c:v>
                </c:pt>
                <c:pt idx="308">
                  <c:v>0.108454061309026</c:v>
                </c:pt>
                <c:pt idx="309">
                  <c:v>0.111343365494516</c:v>
                </c:pt>
                <c:pt idx="310">
                  <c:v>0.114076904998567</c:v>
                </c:pt>
                <c:pt idx="311">
                  <c:v>0.117041323632866</c:v>
                </c:pt>
                <c:pt idx="312">
                  <c:v>0.11950290397916701</c:v>
                </c:pt>
                <c:pt idx="313">
                  <c:v>0.122041864515492</c:v>
                </c:pt>
                <c:pt idx="314">
                  <c:v>0.12462060894219699</c:v>
                </c:pt>
                <c:pt idx="315">
                  <c:v>0.12718536680992601</c:v>
                </c:pt>
                <c:pt idx="316">
                  <c:v>0.12981437225154199</c:v>
                </c:pt>
                <c:pt idx="317">
                  <c:v>0.132263879472969</c:v>
                </c:pt>
                <c:pt idx="318">
                  <c:v>0.134805635321078</c:v>
                </c:pt>
                <c:pt idx="319">
                  <c:v>0.13718208738613999</c:v>
                </c:pt>
                <c:pt idx="320">
                  <c:v>0.13964238863926201</c:v>
                </c:pt>
                <c:pt idx="321">
                  <c:v>0.141678565615033</c:v>
                </c:pt>
                <c:pt idx="322">
                  <c:v>0.14404340286001199</c:v>
                </c:pt>
                <c:pt idx="323">
                  <c:v>0.14636597433308099</c:v>
                </c:pt>
                <c:pt idx="324">
                  <c:v>0.14808700227253699</c:v>
                </c:pt>
                <c:pt idx="325">
                  <c:v>0.14991444446902599</c:v>
                </c:pt>
                <c:pt idx="326">
                  <c:v>0.15202573334591399</c:v>
                </c:pt>
                <c:pt idx="327">
                  <c:v>0.15390704228302901</c:v>
                </c:pt>
                <c:pt idx="328">
                  <c:v>0.15556792162822999</c:v>
                </c:pt>
                <c:pt idx="329">
                  <c:v>0.15754195102511401</c:v>
                </c:pt>
                <c:pt idx="330">
                  <c:v>0.15901340132879699</c:v>
                </c:pt>
                <c:pt idx="331">
                  <c:v>0.160902534960643</c:v>
                </c:pt>
                <c:pt idx="332">
                  <c:v>0.162459392966046</c:v>
                </c:pt>
                <c:pt idx="333">
                  <c:v>0.164066612676249</c:v>
                </c:pt>
                <c:pt idx="334">
                  <c:v>0.16529001057467199</c:v>
                </c:pt>
                <c:pt idx="335">
                  <c:v>0.166718882928165</c:v>
                </c:pt>
                <c:pt idx="336">
                  <c:v>0.16833668974037899</c:v>
                </c:pt>
                <c:pt idx="337">
                  <c:v>0.169368922771544</c:v>
                </c:pt>
                <c:pt idx="338">
                  <c:v>0.17087611542752701</c:v>
                </c:pt>
                <c:pt idx="339">
                  <c:v>0.17206668798463901</c:v>
                </c:pt>
                <c:pt idx="340">
                  <c:v>0.17322815795635599</c:v>
                </c:pt>
                <c:pt idx="341">
                  <c:v>0.17425552887134699</c:v>
                </c:pt>
                <c:pt idx="342">
                  <c:v>0.17510680384850399</c:v>
                </c:pt>
                <c:pt idx="343">
                  <c:v>0.17609454880462899</c:v>
                </c:pt>
                <c:pt idx="344">
                  <c:v>0.176853024925192</c:v>
                </c:pt>
                <c:pt idx="345">
                  <c:v>0.177738584873399</c:v>
                </c:pt>
                <c:pt idx="346">
                  <c:v>0.178277170299913</c:v>
                </c:pt>
                <c:pt idx="347">
                  <c:v>0.178900996172141</c:v>
                </c:pt>
                <c:pt idx="348">
                  <c:v>0.179186892814482</c:v>
                </c:pt>
                <c:pt idx="349">
                  <c:v>0.179609526322386</c:v>
                </c:pt>
                <c:pt idx="350">
                  <c:v>0.179858364552309</c:v>
                </c:pt>
                <c:pt idx="351">
                  <c:v>0.18013399121745799</c:v>
                </c:pt>
                <c:pt idx="352">
                  <c:v>0.18013668412841699</c:v>
                </c:pt>
                <c:pt idx="353">
                  <c:v>0.18041620820642201</c:v>
                </c:pt>
                <c:pt idx="354">
                  <c:v>0.180480194475473</c:v>
                </c:pt>
                <c:pt idx="355">
                  <c:v>0.180409027837722</c:v>
                </c:pt>
                <c:pt idx="356">
                  <c:v>0.18033611799838001</c:v>
                </c:pt>
                <c:pt idx="357">
                  <c:v>0.180208127288641</c:v>
                </c:pt>
                <c:pt idx="358">
                  <c:v>0.17990649209915899</c:v>
                </c:pt>
                <c:pt idx="359">
                  <c:v>0.179643977526009</c:v>
                </c:pt>
                <c:pt idx="360">
                  <c:v>0.179549031232969</c:v>
                </c:pt>
                <c:pt idx="361">
                  <c:v>0.17912017553391199</c:v>
                </c:pt>
                <c:pt idx="362">
                  <c:v>0.17866783237925199</c:v>
                </c:pt>
                <c:pt idx="363">
                  <c:v>0.17831499257171099</c:v>
                </c:pt>
                <c:pt idx="364">
                  <c:v>0.17794526654169601</c:v>
                </c:pt>
                <c:pt idx="365">
                  <c:v>0.17729564211499901</c:v>
                </c:pt>
                <c:pt idx="366">
                  <c:v>0.17681383189622199</c:v>
                </c:pt>
                <c:pt idx="367">
                  <c:v>0.17614943749501599</c:v>
                </c:pt>
                <c:pt idx="368">
                  <c:v>0.175292984812085</c:v>
                </c:pt>
                <c:pt idx="369">
                  <c:v>0.17449541659784701</c:v>
                </c:pt>
                <c:pt idx="370">
                  <c:v>0.173844720208848</c:v>
                </c:pt>
                <c:pt idx="371">
                  <c:v>0.17326700619025301</c:v>
                </c:pt>
                <c:pt idx="372">
                  <c:v>0.172259156732984</c:v>
                </c:pt>
                <c:pt idx="373">
                  <c:v>0.171716067782785</c:v>
                </c:pt>
                <c:pt idx="374">
                  <c:v>0.170307665746387</c:v>
                </c:pt>
                <c:pt idx="375">
                  <c:v>0.16955547799529599</c:v>
                </c:pt>
                <c:pt idx="376">
                  <c:v>0.168410293622935</c:v>
                </c:pt>
                <c:pt idx="377">
                  <c:v>0.16737150883025601</c:v>
                </c:pt>
                <c:pt idx="378">
                  <c:v>0.16645667136088099</c:v>
                </c:pt>
                <c:pt idx="379">
                  <c:v>0.16574735347997599</c:v>
                </c:pt>
                <c:pt idx="380">
                  <c:v>0.16444076208934</c:v>
                </c:pt>
                <c:pt idx="381">
                  <c:v>0.163134168445667</c:v>
                </c:pt>
                <c:pt idx="382">
                  <c:v>0.161869270301472</c:v>
                </c:pt>
                <c:pt idx="383">
                  <c:v>0.160727277896938</c:v>
                </c:pt>
                <c:pt idx="384">
                  <c:v>0.159586061015834</c:v>
                </c:pt>
                <c:pt idx="385">
                  <c:v>0.15817798651120399</c:v>
                </c:pt>
                <c:pt idx="386">
                  <c:v>0.157002188237893</c:v>
                </c:pt>
                <c:pt idx="387">
                  <c:v>0.15565714075957299</c:v>
                </c:pt>
                <c:pt idx="388">
                  <c:v>0.15416509950782201</c:v>
                </c:pt>
                <c:pt idx="389">
                  <c:v>0.152774433115901</c:v>
                </c:pt>
                <c:pt idx="390">
                  <c:v>0.151475938775156</c:v>
                </c:pt>
                <c:pt idx="391">
                  <c:v>0.149908296046765</c:v>
                </c:pt>
                <c:pt idx="392">
                  <c:v>0.14862059368305899</c:v>
                </c:pt>
                <c:pt idx="393">
                  <c:v>0.147105906725747</c:v>
                </c:pt>
                <c:pt idx="394">
                  <c:v>0.14556813493658899</c:v>
                </c:pt>
                <c:pt idx="395">
                  <c:v>0.144228410838039</c:v>
                </c:pt>
                <c:pt idx="396">
                  <c:v>0.142767120485192</c:v>
                </c:pt>
                <c:pt idx="397">
                  <c:v>0.14113057125874201</c:v>
                </c:pt>
                <c:pt idx="398">
                  <c:v>0.13957639800819799</c:v>
                </c:pt>
                <c:pt idx="399">
                  <c:v>0.138073190185134</c:v>
                </c:pt>
                <c:pt idx="400">
                  <c:v>0.13653133636668299</c:v>
                </c:pt>
                <c:pt idx="401">
                  <c:v>0.13494538730067801</c:v>
                </c:pt>
                <c:pt idx="402">
                  <c:v>0.13336554337061199</c:v>
                </c:pt>
                <c:pt idx="403">
                  <c:v>0.131704149809698</c:v>
                </c:pt>
                <c:pt idx="404">
                  <c:v>0.13013180143962599</c:v>
                </c:pt>
                <c:pt idx="405">
                  <c:v>0.12852905726463201</c:v>
                </c:pt>
                <c:pt idx="406">
                  <c:v>0.127086146918302</c:v>
                </c:pt>
                <c:pt idx="407">
                  <c:v>0.12528149736696101</c:v>
                </c:pt>
                <c:pt idx="408">
                  <c:v>0.123661442352514</c:v>
                </c:pt>
                <c:pt idx="409">
                  <c:v>0.12200041790763901</c:v>
                </c:pt>
                <c:pt idx="410">
                  <c:v>0.120294982448059</c:v>
                </c:pt>
                <c:pt idx="411">
                  <c:v>0.11907071212103</c:v>
                </c:pt>
                <c:pt idx="412">
                  <c:v>0.11727429736693901</c:v>
                </c:pt>
                <c:pt idx="413">
                  <c:v>0.11555729621668299</c:v>
                </c:pt>
                <c:pt idx="414">
                  <c:v>0.113926814370739</c:v>
                </c:pt>
                <c:pt idx="415">
                  <c:v>0.112095512872826</c:v>
                </c:pt>
                <c:pt idx="416">
                  <c:v>0.110573027259029</c:v>
                </c:pt>
                <c:pt idx="417">
                  <c:v>0.109081262982249</c:v>
                </c:pt>
                <c:pt idx="418">
                  <c:v>0.10752371196003301</c:v>
                </c:pt>
                <c:pt idx="419">
                  <c:v>0.105881418116409</c:v>
                </c:pt>
                <c:pt idx="420">
                  <c:v>0.10406741985717199</c:v>
                </c:pt>
                <c:pt idx="421">
                  <c:v>0.10245345020702</c:v>
                </c:pt>
                <c:pt idx="422">
                  <c:v>0.100947720429838</c:v>
                </c:pt>
                <c:pt idx="423" formatCode="0.00E+00">
                  <c:v>9.9175633392429297E-2</c:v>
                </c:pt>
                <c:pt idx="424" formatCode="0.00E+00">
                  <c:v>9.7540455037514198E-2</c:v>
                </c:pt>
                <c:pt idx="425">
                  <c:v>9.6044160425524994E-2</c:v>
                </c:pt>
                <c:pt idx="426" formatCode="0.00E+00">
                  <c:v>9.4467980124017706E-2</c:v>
                </c:pt>
                <c:pt idx="427" formatCode="0.00E+00">
                  <c:v>9.2920296565930802E-2</c:v>
                </c:pt>
                <c:pt idx="428">
                  <c:v>9.1347979765908E-2</c:v>
                </c:pt>
                <c:pt idx="429" formatCode="0.00E+00">
                  <c:v>8.9792694399425402E-2</c:v>
                </c:pt>
                <c:pt idx="430" formatCode="0.00E+00">
                  <c:v>8.8148692534673903E-2</c:v>
                </c:pt>
                <c:pt idx="431" formatCode="0.00E+00">
                  <c:v>8.6479775543646095E-2</c:v>
                </c:pt>
                <c:pt idx="432" formatCode="0.00E+00">
                  <c:v>8.4899167282093901E-2</c:v>
                </c:pt>
                <c:pt idx="433" formatCode="0.00E+00">
                  <c:v>8.3353289455115304E-2</c:v>
                </c:pt>
                <c:pt idx="434" formatCode="0.00E+00">
                  <c:v>8.1918834810082705E-2</c:v>
                </c:pt>
                <c:pt idx="435" formatCode="0.00E+00">
                  <c:v>8.0404589300917706E-2</c:v>
                </c:pt>
                <c:pt idx="436" formatCode="0.00E+00">
                  <c:v>7.89955355079517E-2</c:v>
                </c:pt>
                <c:pt idx="437" formatCode="0.00E+00">
                  <c:v>7.7389707567458804E-2</c:v>
                </c:pt>
                <c:pt idx="438" formatCode="0.00E+00">
                  <c:v>7.56852729646212E-2</c:v>
                </c:pt>
                <c:pt idx="439">
                  <c:v>7.4357338592218006E-2</c:v>
                </c:pt>
                <c:pt idx="440" formatCode="0.00E+00">
                  <c:v>7.2896245226273498E-2</c:v>
                </c:pt>
                <c:pt idx="441" formatCode="0.00E+00">
                  <c:v>7.1540948919320196E-2</c:v>
                </c:pt>
                <c:pt idx="442" formatCode="0.00E+00">
                  <c:v>7.0066771021949803E-2</c:v>
                </c:pt>
                <c:pt idx="443" formatCode="0.00E+00">
                  <c:v>6.8588801854100795E-2</c:v>
                </c:pt>
                <c:pt idx="444" formatCode="0.00E+00">
                  <c:v>6.7195179447651507E-2</c:v>
                </c:pt>
                <c:pt idx="445" formatCode="0.00E+00">
                  <c:v>6.5774945085712494E-2</c:v>
                </c:pt>
                <c:pt idx="446" formatCode="0.00E+00">
                  <c:v>6.4275176700004197E-2</c:v>
                </c:pt>
                <c:pt idx="447" formatCode="0.00E+00">
                  <c:v>6.3013251179151603E-2</c:v>
                </c:pt>
                <c:pt idx="448" formatCode="0.00E+00">
                  <c:v>6.1583351221309701E-2</c:v>
                </c:pt>
                <c:pt idx="449" formatCode="0.00E+00">
                  <c:v>6.0041061083086399E-2</c:v>
                </c:pt>
                <c:pt idx="450" formatCode="0.00E+00">
                  <c:v>5.88483762561927E-2</c:v>
                </c:pt>
                <c:pt idx="451" formatCode="0.00E+00">
                  <c:v>5.74507269768487E-2</c:v>
                </c:pt>
                <c:pt idx="452" formatCode="0.00E+00">
                  <c:v>5.6190067177650099E-2</c:v>
                </c:pt>
                <c:pt idx="453" formatCode="0.00E+00">
                  <c:v>5.4848417224040699E-2</c:v>
                </c:pt>
                <c:pt idx="454" formatCode="0.00E+00">
                  <c:v>5.3402604233939797E-2</c:v>
                </c:pt>
                <c:pt idx="455" formatCode="0.00E+00">
                  <c:v>5.2095193990828299E-2</c:v>
                </c:pt>
                <c:pt idx="456">
                  <c:v>5.0913920075017001E-2</c:v>
                </c:pt>
                <c:pt idx="457" formatCode="0.00E+00">
                  <c:v>4.9590135714168398E-2</c:v>
                </c:pt>
                <c:pt idx="458" formatCode="0.00E+00">
                  <c:v>4.8324861964036701E-2</c:v>
                </c:pt>
                <c:pt idx="459" formatCode="0.00E+00">
                  <c:v>4.71538865452572E-2</c:v>
                </c:pt>
                <c:pt idx="460" formatCode="0.00E+00">
                  <c:v>4.58975601317681E-2</c:v>
                </c:pt>
                <c:pt idx="461" formatCode="0.00E+00">
                  <c:v>4.4636108468439697E-2</c:v>
                </c:pt>
                <c:pt idx="462">
                  <c:v>4.338005598861E-2</c:v>
                </c:pt>
                <c:pt idx="463" formatCode="0.00E+00">
                  <c:v>4.2222265784615201E-2</c:v>
                </c:pt>
                <c:pt idx="464">
                  <c:v>4.1036552865788001E-2</c:v>
                </c:pt>
                <c:pt idx="465" formatCode="0.00E+00">
                  <c:v>3.9921496504702399E-2</c:v>
                </c:pt>
                <c:pt idx="466" formatCode="0.00E+00">
                  <c:v>3.8693925260073099E-2</c:v>
                </c:pt>
                <c:pt idx="467" formatCode="0.00E+00">
                  <c:v>3.7576615959625498E-2</c:v>
                </c:pt>
                <c:pt idx="468" formatCode="0.00E+00">
                  <c:v>3.6405914675858797E-2</c:v>
                </c:pt>
                <c:pt idx="469" formatCode="0.00E+00">
                  <c:v>3.5342438401417202E-2</c:v>
                </c:pt>
                <c:pt idx="470" formatCode="0.00E+00">
                  <c:v>3.4250253613390798E-2</c:v>
                </c:pt>
                <c:pt idx="471" formatCode="0.00E+00">
                  <c:v>3.3188144698586497E-2</c:v>
                </c:pt>
                <c:pt idx="472" formatCode="0.00E+00">
                  <c:v>3.2133806462139501E-2</c:v>
                </c:pt>
                <c:pt idx="473" formatCode="0.00E+00">
                  <c:v>3.10760410948526E-2</c:v>
                </c:pt>
                <c:pt idx="474" formatCode="0.00E+00">
                  <c:v>3.0035560981528899E-2</c:v>
                </c:pt>
                <c:pt idx="475" formatCode="0.00E+00">
                  <c:v>2.8965366357360502E-2</c:v>
                </c:pt>
                <c:pt idx="476" formatCode="0.00E+00">
                  <c:v>2.79858393170529E-2</c:v>
                </c:pt>
                <c:pt idx="477" formatCode="0.00E+00">
                  <c:v>2.70053326896223E-2</c:v>
                </c:pt>
                <c:pt idx="478" formatCode="0.00E+00">
                  <c:v>2.60623403658224E-2</c:v>
                </c:pt>
                <c:pt idx="479" formatCode="0.00E+00">
                  <c:v>2.5082187673017099E-2</c:v>
                </c:pt>
                <c:pt idx="480" formatCode="0.00E+00">
                  <c:v>2.41721179509094E-2</c:v>
                </c:pt>
                <c:pt idx="481" formatCode="0.00E+00">
                  <c:v>2.3221629405279401E-2</c:v>
                </c:pt>
                <c:pt idx="482" formatCode="0.00E+00">
                  <c:v>2.23004845268172E-2</c:v>
                </c:pt>
                <c:pt idx="483" formatCode="0.00E+00">
                  <c:v>2.13593491353909E-2</c:v>
                </c:pt>
                <c:pt idx="484" formatCode="0.00E+00">
                  <c:v>2.0372856013321099E-2</c:v>
                </c:pt>
                <c:pt idx="485">
                  <c:v>1.9496237035207999E-2</c:v>
                </c:pt>
                <c:pt idx="486" formatCode="0.00E+00">
                  <c:v>1.8644883356601302E-2</c:v>
                </c:pt>
                <c:pt idx="487" formatCode="0.00E+00">
                  <c:v>1.7802835291745599E-2</c:v>
                </c:pt>
                <c:pt idx="488" formatCode="0.00E+00">
                  <c:v>1.6934460327323202E-2</c:v>
                </c:pt>
                <c:pt idx="489" formatCode="0.00E+00">
                  <c:v>1.59423848218853E-2</c:v>
                </c:pt>
                <c:pt idx="490" formatCode="0.00E+00">
                  <c:v>1.5237372353837601E-2</c:v>
                </c:pt>
                <c:pt idx="491" formatCode="0.00E+00">
                  <c:v>1.4342700617153601E-2</c:v>
                </c:pt>
                <c:pt idx="492">
                  <c:v>1.3522445704109E-2</c:v>
                </c:pt>
                <c:pt idx="493" formatCode="0.00E+00">
                  <c:v>1.2694598598290601E-2</c:v>
                </c:pt>
                <c:pt idx="494" formatCode="0.00E+00">
                  <c:v>1.2018842402497299E-2</c:v>
                </c:pt>
                <c:pt idx="495" formatCode="0.00E+00">
                  <c:v>1.1160356583801699E-2</c:v>
                </c:pt>
                <c:pt idx="496" formatCode="0.00E+00">
                  <c:v>1.0447310648254901E-2</c:v>
                </c:pt>
                <c:pt idx="497" formatCode="0.00E+00">
                  <c:v>9.6854114617349694E-3</c:v>
                </c:pt>
                <c:pt idx="498" formatCode="0.00E+00">
                  <c:v>8.9248275138231296E-3</c:v>
                </c:pt>
                <c:pt idx="499" formatCode="0.00E+00">
                  <c:v>8.2535513086422103E-3</c:v>
                </c:pt>
                <c:pt idx="500" formatCode="0.00E+00">
                  <c:v>7.5583307964177697E-3</c:v>
                </c:pt>
                <c:pt idx="501" formatCode="0.00E+00">
                  <c:v>6.7990089072868E-3</c:v>
                </c:pt>
                <c:pt idx="502" formatCode="0.00E+00">
                  <c:v>6.1201757839638299E-3</c:v>
                </c:pt>
                <c:pt idx="503" formatCode="0.00E+00">
                  <c:v>5.4299539627342599E-3</c:v>
                </c:pt>
                <c:pt idx="504" formatCode="0.00E+00">
                  <c:v>4.8126740511226004E-3</c:v>
                </c:pt>
                <c:pt idx="505" formatCode="0.00E+00">
                  <c:v>4.0730256958774001E-3</c:v>
                </c:pt>
                <c:pt idx="506" formatCode="0.00E+00">
                  <c:v>3.4025638013939099E-3</c:v>
                </c:pt>
                <c:pt idx="507" formatCode="0.00E+00">
                  <c:v>2.80541561400738E-3</c:v>
                </c:pt>
                <c:pt idx="508" formatCode="0.00E+00">
                  <c:v>2.1607222211765201E-3</c:v>
                </c:pt>
                <c:pt idx="509" formatCode="0.00E+00">
                  <c:v>1.4968977810046499E-3</c:v>
                </c:pt>
                <c:pt idx="510" formatCode="0.00E+00">
                  <c:v>9.4185650501962099E-4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496-497F-B6EE-27E82F63B277}"/>
            </c:ext>
          </c:extLst>
        </c:ser>
        <c:ser>
          <c:idx val="4"/>
          <c:order val="4"/>
          <c:tx>
            <c:strRef>
              <c:f>'Cu+en'!$X$6</c:f>
              <c:strCache>
                <c:ptCount val="1"/>
                <c:pt idx="0">
                  <c:v>16 mM Cu+en ad.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'Cu+en'!$X$7:$X$517</c:f>
              <c:numCache>
                <c:formatCode>General</c:formatCode>
                <c:ptCount val="511"/>
                <c:pt idx="0">
                  <c:v>3.9251751761718801</c:v>
                </c:pt>
                <c:pt idx="1">
                  <c:v>3.9251751761718801</c:v>
                </c:pt>
                <c:pt idx="2">
                  <c:v>3.9251751761718801</c:v>
                </c:pt>
                <c:pt idx="3">
                  <c:v>3.9251751761718801</c:v>
                </c:pt>
                <c:pt idx="4">
                  <c:v>3.9251751761718801</c:v>
                </c:pt>
                <c:pt idx="5">
                  <c:v>3.9251751761718801</c:v>
                </c:pt>
                <c:pt idx="6">
                  <c:v>3.9251751761718801</c:v>
                </c:pt>
                <c:pt idx="7">
                  <c:v>3.9251751761718801</c:v>
                </c:pt>
                <c:pt idx="8">
                  <c:v>3.9251751761718801</c:v>
                </c:pt>
                <c:pt idx="9">
                  <c:v>3.9251751761718801</c:v>
                </c:pt>
                <c:pt idx="10">
                  <c:v>3.9251751761718801</c:v>
                </c:pt>
                <c:pt idx="11">
                  <c:v>3.9251751761718801</c:v>
                </c:pt>
                <c:pt idx="12">
                  <c:v>3.9251751761718801</c:v>
                </c:pt>
                <c:pt idx="13">
                  <c:v>3.9251751761718801</c:v>
                </c:pt>
                <c:pt idx="14">
                  <c:v>3.9251751761718801</c:v>
                </c:pt>
                <c:pt idx="15">
                  <c:v>3.9251751761718801</c:v>
                </c:pt>
                <c:pt idx="16">
                  <c:v>3.9251751761718801</c:v>
                </c:pt>
                <c:pt idx="17">
                  <c:v>3.9251751761718801</c:v>
                </c:pt>
                <c:pt idx="18">
                  <c:v>3.9251751761718801</c:v>
                </c:pt>
                <c:pt idx="19">
                  <c:v>3.9251751761718801</c:v>
                </c:pt>
                <c:pt idx="20">
                  <c:v>3.9251751761718801</c:v>
                </c:pt>
                <c:pt idx="21">
                  <c:v>3.9251751761718801</c:v>
                </c:pt>
                <c:pt idx="22">
                  <c:v>3.9251751761718801</c:v>
                </c:pt>
                <c:pt idx="23">
                  <c:v>3.9251751761718801</c:v>
                </c:pt>
                <c:pt idx="24">
                  <c:v>3.9251751761718801</c:v>
                </c:pt>
                <c:pt idx="25">
                  <c:v>3.9251751761718801</c:v>
                </c:pt>
                <c:pt idx="26">
                  <c:v>3.9251751761718801</c:v>
                </c:pt>
                <c:pt idx="27">
                  <c:v>3.9251751761718801</c:v>
                </c:pt>
                <c:pt idx="28">
                  <c:v>3.9251751761718801</c:v>
                </c:pt>
                <c:pt idx="29">
                  <c:v>3.9251751761718801</c:v>
                </c:pt>
                <c:pt idx="30">
                  <c:v>3.9251751761718801</c:v>
                </c:pt>
                <c:pt idx="31">
                  <c:v>3.9251751761718801</c:v>
                </c:pt>
                <c:pt idx="32">
                  <c:v>3.9251751761718801</c:v>
                </c:pt>
                <c:pt idx="33">
                  <c:v>3.9251751761718801</c:v>
                </c:pt>
                <c:pt idx="34">
                  <c:v>3.9251751761718801</c:v>
                </c:pt>
                <c:pt idx="35">
                  <c:v>3.9251751761718801</c:v>
                </c:pt>
                <c:pt idx="36">
                  <c:v>3.9251751761718801</c:v>
                </c:pt>
                <c:pt idx="37">
                  <c:v>3.9251751761718801</c:v>
                </c:pt>
                <c:pt idx="38">
                  <c:v>3.9251751761718801</c:v>
                </c:pt>
                <c:pt idx="39">
                  <c:v>3.9251751761718801</c:v>
                </c:pt>
                <c:pt idx="40">
                  <c:v>3.9251751761718801</c:v>
                </c:pt>
                <c:pt idx="41">
                  <c:v>3.9251751761718801</c:v>
                </c:pt>
                <c:pt idx="42">
                  <c:v>3.9251751761718801</c:v>
                </c:pt>
                <c:pt idx="43">
                  <c:v>3.9251751761718801</c:v>
                </c:pt>
                <c:pt idx="44">
                  <c:v>3.9251751761718801</c:v>
                </c:pt>
                <c:pt idx="45">
                  <c:v>3.9251751761718801</c:v>
                </c:pt>
                <c:pt idx="46">
                  <c:v>3.9251751761718801</c:v>
                </c:pt>
                <c:pt idx="47">
                  <c:v>3.9251751761718801</c:v>
                </c:pt>
                <c:pt idx="48">
                  <c:v>3.9251751761718801</c:v>
                </c:pt>
                <c:pt idx="49">
                  <c:v>3.9251751761718801</c:v>
                </c:pt>
                <c:pt idx="50">
                  <c:v>3.9251751761718801</c:v>
                </c:pt>
                <c:pt idx="51">
                  <c:v>3.9251751761718801</c:v>
                </c:pt>
                <c:pt idx="52">
                  <c:v>3.9251751761718801</c:v>
                </c:pt>
                <c:pt idx="53">
                  <c:v>3.9251751761718801</c:v>
                </c:pt>
                <c:pt idx="54">
                  <c:v>3.9251751761718801</c:v>
                </c:pt>
                <c:pt idx="55">
                  <c:v>3.9251751761718801</c:v>
                </c:pt>
                <c:pt idx="56">
                  <c:v>3.9251751761718801</c:v>
                </c:pt>
                <c:pt idx="57">
                  <c:v>3.9251751761718801</c:v>
                </c:pt>
                <c:pt idx="58">
                  <c:v>3.9251751761718801</c:v>
                </c:pt>
                <c:pt idx="59">
                  <c:v>3.9251751761718801</c:v>
                </c:pt>
                <c:pt idx="60">
                  <c:v>3.9251751761718801</c:v>
                </c:pt>
                <c:pt idx="61">
                  <c:v>3.9251751761718801</c:v>
                </c:pt>
                <c:pt idx="62">
                  <c:v>3.9251751761718801</c:v>
                </c:pt>
                <c:pt idx="63">
                  <c:v>3.9251751761718801</c:v>
                </c:pt>
                <c:pt idx="64">
                  <c:v>3.9251751761718801</c:v>
                </c:pt>
                <c:pt idx="65">
                  <c:v>3.9251751761718801</c:v>
                </c:pt>
                <c:pt idx="66">
                  <c:v>3.9251751761718801</c:v>
                </c:pt>
                <c:pt idx="67">
                  <c:v>3.9251751761718801</c:v>
                </c:pt>
                <c:pt idx="68">
                  <c:v>3.9251751761718801</c:v>
                </c:pt>
                <c:pt idx="69">
                  <c:v>3.9251751761718801</c:v>
                </c:pt>
                <c:pt idx="70">
                  <c:v>3.9251751761718801</c:v>
                </c:pt>
                <c:pt idx="71">
                  <c:v>3.9251751761718801</c:v>
                </c:pt>
                <c:pt idx="72">
                  <c:v>3.9251751761718801</c:v>
                </c:pt>
                <c:pt idx="73">
                  <c:v>3.9251751761718801</c:v>
                </c:pt>
                <c:pt idx="74">
                  <c:v>3.9251751761718801</c:v>
                </c:pt>
                <c:pt idx="75">
                  <c:v>3.8440222157528599</c:v>
                </c:pt>
                <c:pt idx="76">
                  <c:v>3.71644726322097</c:v>
                </c:pt>
                <c:pt idx="77">
                  <c:v>3.7076034410582501</c:v>
                </c:pt>
                <c:pt idx="78">
                  <c:v>3.7772193441373498</c:v>
                </c:pt>
                <c:pt idx="79">
                  <c:v>3.9251751761718801</c:v>
                </c:pt>
                <c:pt idx="80">
                  <c:v>3.9251751761718801</c:v>
                </c:pt>
                <c:pt idx="81">
                  <c:v>3.9251751761718801</c:v>
                </c:pt>
                <c:pt idx="82">
                  <c:v>3.9251751761718801</c:v>
                </c:pt>
                <c:pt idx="83">
                  <c:v>3.9251751761718801</c:v>
                </c:pt>
                <c:pt idx="84">
                  <c:v>3.9251751761718801</c:v>
                </c:pt>
                <c:pt idx="85">
                  <c:v>3.9251751761718801</c:v>
                </c:pt>
                <c:pt idx="86">
                  <c:v>3.8728677433051302</c:v>
                </c:pt>
                <c:pt idx="87">
                  <c:v>3.64780264785181</c:v>
                </c:pt>
                <c:pt idx="88">
                  <c:v>3.4736021651185802</c:v>
                </c:pt>
                <c:pt idx="89">
                  <c:v>2.4918835857902102</c:v>
                </c:pt>
                <c:pt idx="90">
                  <c:v>2.2318307400118398</c:v>
                </c:pt>
                <c:pt idx="91">
                  <c:v>2.0093109337129098</c:v>
                </c:pt>
                <c:pt idx="92">
                  <c:v>1.7782517293568101</c:v>
                </c:pt>
                <c:pt idx="93">
                  <c:v>1.5923020182773999</c:v>
                </c:pt>
                <c:pt idx="94">
                  <c:v>1.4172391682497101</c:v>
                </c:pt>
                <c:pt idx="95">
                  <c:v>1.2834782430920599</c:v>
                </c:pt>
                <c:pt idx="96">
                  <c:v>1.1610188779533299</c:v>
                </c:pt>
                <c:pt idx="97">
                  <c:v>1.04248140824536</c:v>
                </c:pt>
                <c:pt idx="98">
                  <c:v>0.94662581054348005</c:v>
                </c:pt>
                <c:pt idx="99">
                  <c:v>0.85649832099418099</c:v>
                </c:pt>
                <c:pt idx="100">
                  <c:v>0.78062644474975895</c:v>
                </c:pt>
                <c:pt idx="101">
                  <c:v>0.70995894735302501</c:v>
                </c:pt>
                <c:pt idx="102">
                  <c:v>0.65103715539259899</c:v>
                </c:pt>
                <c:pt idx="103">
                  <c:v>0.597974004087518</c:v>
                </c:pt>
                <c:pt idx="104">
                  <c:v>0.55207366707012595</c:v>
                </c:pt>
                <c:pt idx="105">
                  <c:v>0.51059397390887595</c:v>
                </c:pt>
                <c:pt idx="106">
                  <c:v>0.47186679261197101</c:v>
                </c:pt>
                <c:pt idx="107">
                  <c:v>0.43952898328067302</c:v>
                </c:pt>
                <c:pt idx="108">
                  <c:v>0.40982443378675298</c:v>
                </c:pt>
                <c:pt idx="109">
                  <c:v>0.38192437881385</c:v>
                </c:pt>
                <c:pt idx="110">
                  <c:v>0.357337538556527</c:v>
                </c:pt>
                <c:pt idx="111">
                  <c:v>0.33317151158094199</c:v>
                </c:pt>
                <c:pt idx="112">
                  <c:v>0.31377302144235603</c:v>
                </c:pt>
                <c:pt idx="113">
                  <c:v>0.29463185637649097</c:v>
                </c:pt>
                <c:pt idx="114">
                  <c:v>0.27690091863426802</c:v>
                </c:pt>
                <c:pt idx="115">
                  <c:v>0.261132305776694</c:v>
                </c:pt>
                <c:pt idx="116">
                  <c:v>0.24639543814158299</c:v>
                </c:pt>
                <c:pt idx="117">
                  <c:v>0.230901896678987</c:v>
                </c:pt>
                <c:pt idx="118">
                  <c:v>0.21595844200681399</c:v>
                </c:pt>
                <c:pt idx="119">
                  <c:v>0.20121671033333799</c:v>
                </c:pt>
                <c:pt idx="120">
                  <c:v>0.187025412699831</c:v>
                </c:pt>
                <c:pt idx="121">
                  <c:v>0.173006032198775</c:v>
                </c:pt>
                <c:pt idx="122">
                  <c:v>0.15830716108645901</c:v>
                </c:pt>
                <c:pt idx="123">
                  <c:v>0.14459211417292001</c:v>
                </c:pt>
                <c:pt idx="124">
                  <c:v>0.131745757749268</c:v>
                </c:pt>
                <c:pt idx="125">
                  <c:v>0.118961186375936</c:v>
                </c:pt>
                <c:pt idx="126">
                  <c:v>0.10648023029390601</c:v>
                </c:pt>
                <c:pt idx="127" formatCode="0.00E+00">
                  <c:v>9.3389899970686099E-2</c:v>
                </c:pt>
                <c:pt idx="128" formatCode="0.00E+00">
                  <c:v>8.1206620610984298E-2</c:v>
                </c:pt>
                <c:pt idx="129">
                  <c:v>6.8962947235770997E-2</c:v>
                </c:pt>
                <c:pt idx="130" formatCode="0.00E+00">
                  <c:v>5.7656996766797503E-2</c:v>
                </c:pt>
                <c:pt idx="131">
                  <c:v>4.7815556511541998E-2</c:v>
                </c:pt>
                <c:pt idx="132" formatCode="0.00E+00">
                  <c:v>3.8106357027247503E-2</c:v>
                </c:pt>
                <c:pt idx="133" formatCode="0.00E+00">
                  <c:v>2.86932085883321E-2</c:v>
                </c:pt>
                <c:pt idx="134" formatCode="0.00E+00">
                  <c:v>1.9651446184787199E-2</c:v>
                </c:pt>
                <c:pt idx="135" formatCode="0.00E+00">
                  <c:v>1.20539541486974E-2</c:v>
                </c:pt>
                <c:pt idx="136" formatCode="0.00E+00">
                  <c:v>5.51686776284953E-3</c:v>
                </c:pt>
                <c:pt idx="137" formatCode="0.00E+00">
                  <c:v>-6.3141984819217701E-4</c:v>
                </c:pt>
                <c:pt idx="138" formatCode="0.00E+00">
                  <c:v>-6.3837315500680399E-3</c:v>
                </c:pt>
                <c:pt idx="139" formatCode="0.00E+00">
                  <c:v>-1.1758143416750201E-2</c:v>
                </c:pt>
                <c:pt idx="140" formatCode="0.00E+00">
                  <c:v>-1.62868636676664E-2</c:v>
                </c:pt>
                <c:pt idx="141" formatCode="0.00E+00">
                  <c:v>-2.0259370948260799E-2</c:v>
                </c:pt>
                <c:pt idx="142" formatCode="0.00E+00">
                  <c:v>-2.35020226224796E-2</c:v>
                </c:pt>
                <c:pt idx="143" formatCode="0.00E+00">
                  <c:v>-2.6632099747405699E-2</c:v>
                </c:pt>
                <c:pt idx="144" formatCode="0.00E+00">
                  <c:v>-2.9114985647497801E-2</c:v>
                </c:pt>
                <c:pt idx="145" formatCode="0.00E+00">
                  <c:v>-3.0654075273970498E-2</c:v>
                </c:pt>
                <c:pt idx="146">
                  <c:v>-3.2633257908961003E-2</c:v>
                </c:pt>
                <c:pt idx="147" formatCode="0.00E+00">
                  <c:v>-3.40462493853705E-2</c:v>
                </c:pt>
                <c:pt idx="148" formatCode="0.00E+00">
                  <c:v>-3.6239511650457801E-2</c:v>
                </c:pt>
                <c:pt idx="149" formatCode="0.00E+00">
                  <c:v>-3.70731304434418E-2</c:v>
                </c:pt>
                <c:pt idx="150" formatCode="0.00E+00">
                  <c:v>-3.8525162872581703E-2</c:v>
                </c:pt>
                <c:pt idx="151" formatCode="0.00E+00">
                  <c:v>-4.0245851035474102E-2</c:v>
                </c:pt>
                <c:pt idx="152" formatCode="0.00E+00">
                  <c:v>-4.0064413964731399E-2</c:v>
                </c:pt>
                <c:pt idx="153" formatCode="0.00E+00">
                  <c:v>-4.2205774468465802E-2</c:v>
                </c:pt>
                <c:pt idx="154" formatCode="0.00E+00">
                  <c:v>-4.3984250272874101E-2</c:v>
                </c:pt>
                <c:pt idx="155" formatCode="0.00E+00">
                  <c:v>-4.2906770339609601E-2</c:v>
                </c:pt>
                <c:pt idx="156" formatCode="0.00E+00">
                  <c:v>-4.4875927253217797E-2</c:v>
                </c:pt>
                <c:pt idx="157" formatCode="0.00E+00">
                  <c:v>-4.58933818293428E-2</c:v>
                </c:pt>
                <c:pt idx="158" formatCode="0.00E+00">
                  <c:v>-4.6480587207542098E-2</c:v>
                </c:pt>
                <c:pt idx="159" formatCode="0.00E+00">
                  <c:v>-4.6050704092068601E-2</c:v>
                </c:pt>
                <c:pt idx="160" formatCode="0.00E+00">
                  <c:v>-4.7486396660810601E-2</c:v>
                </c:pt>
                <c:pt idx="161" formatCode="0.00E+00">
                  <c:v>-4.8059431590216403E-2</c:v>
                </c:pt>
                <c:pt idx="162" formatCode="0.00E+00">
                  <c:v>-4.7435448975210799E-2</c:v>
                </c:pt>
                <c:pt idx="163" formatCode="0.00E+00">
                  <c:v>-4.8193746248892798E-2</c:v>
                </c:pt>
                <c:pt idx="164" formatCode="0.00E+00">
                  <c:v>-4.7636784696848102E-2</c:v>
                </c:pt>
                <c:pt idx="165" formatCode="0.00E+00">
                  <c:v>-4.9875578670244503E-2</c:v>
                </c:pt>
                <c:pt idx="166" formatCode="0.00E+00">
                  <c:v>-5.1132193293894297E-2</c:v>
                </c:pt>
                <c:pt idx="167">
                  <c:v>-5.1329099216112999E-2</c:v>
                </c:pt>
                <c:pt idx="168" formatCode="0.00E+00">
                  <c:v>-5.1669859700617597E-2</c:v>
                </c:pt>
                <c:pt idx="169" formatCode="0.00E+00">
                  <c:v>-5.1939377570767602E-2</c:v>
                </c:pt>
                <c:pt idx="170" formatCode="0.00E+00">
                  <c:v>-5.3131339178761103E-2</c:v>
                </c:pt>
                <c:pt idx="171" formatCode="0.00E+00">
                  <c:v>-5.4938505250816699E-2</c:v>
                </c:pt>
                <c:pt idx="172" formatCode="0.00E+00">
                  <c:v>-5.3248486791184102E-2</c:v>
                </c:pt>
                <c:pt idx="173" formatCode="0.00E+00">
                  <c:v>-5.3973099986649703E-2</c:v>
                </c:pt>
                <c:pt idx="174" formatCode="0.00E+00">
                  <c:v>-5.2540423310793199E-2</c:v>
                </c:pt>
                <c:pt idx="175" formatCode="0.00E+00">
                  <c:v>-5.4282658677083602E-2</c:v>
                </c:pt>
                <c:pt idx="176" formatCode="0.00E+00">
                  <c:v>-5.5218629513583403E-2</c:v>
                </c:pt>
                <c:pt idx="177" formatCode="0.00E+00">
                  <c:v>-5.3312940035860602E-2</c:v>
                </c:pt>
                <c:pt idx="178" formatCode="0.00E+00">
                  <c:v>-5.6563419475337599E-2</c:v>
                </c:pt>
                <c:pt idx="179" formatCode="0.00E+00">
                  <c:v>-5.61206641521775E-2</c:v>
                </c:pt>
                <c:pt idx="180" formatCode="0.00E+00">
                  <c:v>-5.4947880516285803E-2</c:v>
                </c:pt>
                <c:pt idx="181" formatCode="0.00E+00">
                  <c:v>-5.5472984256677703E-2</c:v>
                </c:pt>
                <c:pt idx="182">
                  <c:v>-5.8423799208844003E-2</c:v>
                </c:pt>
                <c:pt idx="183" formatCode="0.00E+00">
                  <c:v>-5.8286521579673803E-2</c:v>
                </c:pt>
                <c:pt idx="184" formatCode="0.00E+00">
                  <c:v>-5.7900059954929799E-2</c:v>
                </c:pt>
                <c:pt idx="185" formatCode="0.00E+00">
                  <c:v>-5.8401462769036301E-2</c:v>
                </c:pt>
                <c:pt idx="186" formatCode="0.00E+00">
                  <c:v>-5.8357737532385399E-2</c:v>
                </c:pt>
                <c:pt idx="187" formatCode="0.00E+00">
                  <c:v>-5.6110859476253501E-2</c:v>
                </c:pt>
                <c:pt idx="188" formatCode="0.00E+00">
                  <c:v>-5.86232085959566E-2</c:v>
                </c:pt>
                <c:pt idx="189" formatCode="0.00E+00">
                  <c:v>-5.9935389821984202E-2</c:v>
                </c:pt>
                <c:pt idx="190" formatCode="0.00E+00">
                  <c:v>-6.0259779099743699E-2</c:v>
                </c:pt>
                <c:pt idx="191" formatCode="0.00E+00">
                  <c:v>-6.09705385444183E-2</c:v>
                </c:pt>
                <c:pt idx="192" formatCode="0.00E+00">
                  <c:v>-6.3810469156806104E-2</c:v>
                </c:pt>
                <c:pt idx="193" formatCode="0.00E+00">
                  <c:v>-5.9017152181714397E-2</c:v>
                </c:pt>
                <c:pt idx="194" formatCode="0.00E+00">
                  <c:v>-6.2488837117231598E-2</c:v>
                </c:pt>
                <c:pt idx="195" formatCode="0.00E+00">
                  <c:v>-5.9925303732904701E-2</c:v>
                </c:pt>
                <c:pt idx="196" formatCode="0.00E+00">
                  <c:v>-5.90740157599648E-2</c:v>
                </c:pt>
                <c:pt idx="197" formatCode="0.00E+00">
                  <c:v>-6.2507998399497194E-2</c:v>
                </c:pt>
                <c:pt idx="198" formatCode="0.00E+00">
                  <c:v>-6.12148867563048E-2</c:v>
                </c:pt>
                <c:pt idx="199" formatCode="0.00E+00">
                  <c:v>-6.2668572361722297E-2</c:v>
                </c:pt>
                <c:pt idx="200" formatCode="0.00E+00">
                  <c:v>-6.4945332163243802E-2</c:v>
                </c:pt>
                <c:pt idx="201" formatCode="0.00E+00">
                  <c:v>-6.5944287164297399E-2</c:v>
                </c:pt>
                <c:pt idx="202" formatCode="0.00E+00">
                  <c:v>-6.5034008714592806E-2</c:v>
                </c:pt>
                <c:pt idx="203" formatCode="0.00E+00">
                  <c:v>-6.7341920358738303E-2</c:v>
                </c:pt>
                <c:pt idx="204" formatCode="0.00E+00">
                  <c:v>-6.87120727213483E-2</c:v>
                </c:pt>
                <c:pt idx="205">
                  <c:v>-6.6031676644500006E-2</c:v>
                </c:pt>
                <c:pt idx="206" formatCode="0.00E+00">
                  <c:v>-6.7878940811545399E-2</c:v>
                </c:pt>
                <c:pt idx="207" formatCode="0.00E+00">
                  <c:v>-6.5632109186347307E-2</c:v>
                </c:pt>
                <c:pt idx="208" formatCode="0.00E+00">
                  <c:v>-6.7976407952511905E-2</c:v>
                </c:pt>
                <c:pt idx="209" formatCode="0.00E+00">
                  <c:v>-6.5301553491275199E-2</c:v>
                </c:pt>
                <c:pt idx="210" formatCode="0.00E+00">
                  <c:v>-6.5953074994512501E-2</c:v>
                </c:pt>
                <c:pt idx="211" formatCode="0.00E+00">
                  <c:v>-6.4053241297592697E-2</c:v>
                </c:pt>
                <c:pt idx="212" formatCode="0.00E+00">
                  <c:v>-6.4113377366095306E-2</c:v>
                </c:pt>
                <c:pt idx="213" formatCode="0.00E+00">
                  <c:v>-6.3570383806501901E-2</c:v>
                </c:pt>
                <c:pt idx="214" formatCode="0.00E+00">
                  <c:v>-6.3195820272024902E-2</c:v>
                </c:pt>
                <c:pt idx="215">
                  <c:v>-6.2854543238588995E-2</c:v>
                </c:pt>
                <c:pt idx="216" formatCode="0.00E+00">
                  <c:v>-6.3165681433071205E-2</c:v>
                </c:pt>
                <c:pt idx="217" formatCode="0.00E+00">
                  <c:v>-6.2502926571351494E-2</c:v>
                </c:pt>
                <c:pt idx="218" formatCode="0.00E+00">
                  <c:v>-6.1738146025611298E-2</c:v>
                </c:pt>
                <c:pt idx="219" formatCode="0.00E+00">
                  <c:v>-6.1286579645121401E-2</c:v>
                </c:pt>
                <c:pt idx="220" formatCode="0.00E+00">
                  <c:v>-6.12171096014201E-2</c:v>
                </c:pt>
                <c:pt idx="221" formatCode="0.00E+00">
                  <c:v>-6.0728637577966198E-2</c:v>
                </c:pt>
                <c:pt idx="222" formatCode="0.00E+00">
                  <c:v>-6.0117344595477497E-2</c:v>
                </c:pt>
                <c:pt idx="223">
                  <c:v>-5.9449341751314E-2</c:v>
                </c:pt>
                <c:pt idx="224">
                  <c:v>-5.9097079697296002E-2</c:v>
                </c:pt>
                <c:pt idx="225" formatCode="0.00E+00">
                  <c:v>-5.84400165623837E-2</c:v>
                </c:pt>
                <c:pt idx="226" formatCode="0.00E+00">
                  <c:v>-5.7781836566882697E-2</c:v>
                </c:pt>
                <c:pt idx="227">
                  <c:v>-5.7397676858000998E-2</c:v>
                </c:pt>
                <c:pt idx="228" formatCode="0.00E+00">
                  <c:v>-5.6337690718105703E-2</c:v>
                </c:pt>
                <c:pt idx="229">
                  <c:v>-5.5827414338272E-2</c:v>
                </c:pt>
                <c:pt idx="230">
                  <c:v>-5.4965460621361997E-2</c:v>
                </c:pt>
                <c:pt idx="231" formatCode="0.00E+00">
                  <c:v>-5.3641573770796799E-2</c:v>
                </c:pt>
                <c:pt idx="232" formatCode="0.00E+00">
                  <c:v>-5.2797617152363398E-2</c:v>
                </c:pt>
                <c:pt idx="233" formatCode="0.00E+00">
                  <c:v>-5.1607676269239698E-2</c:v>
                </c:pt>
                <c:pt idx="234" formatCode="0.00E+00">
                  <c:v>-5.0707633084116702E-2</c:v>
                </c:pt>
                <c:pt idx="235" formatCode="0.00E+00">
                  <c:v>-4.9825413627390902E-2</c:v>
                </c:pt>
                <c:pt idx="236" formatCode="0.00E+00">
                  <c:v>-4.8648296945351097E-2</c:v>
                </c:pt>
                <c:pt idx="237" formatCode="0.00E+00">
                  <c:v>-4.74832908442262E-2</c:v>
                </c:pt>
                <c:pt idx="238" formatCode="0.00E+00">
                  <c:v>-4.6189684112898199E-2</c:v>
                </c:pt>
                <c:pt idx="239" formatCode="0.00E+00">
                  <c:v>-4.5472154811803701E-2</c:v>
                </c:pt>
                <c:pt idx="240" formatCode="0.00E+00">
                  <c:v>-4.3900566431607897E-2</c:v>
                </c:pt>
                <c:pt idx="241" formatCode="0.00E+00">
                  <c:v>-4.2441329766654198E-2</c:v>
                </c:pt>
                <c:pt idx="242">
                  <c:v>-4.0943365591349999E-2</c:v>
                </c:pt>
                <c:pt idx="243" formatCode="0.00E+00">
                  <c:v>-3.9570226219370203E-2</c:v>
                </c:pt>
                <c:pt idx="244">
                  <c:v>-3.8043462753205998E-2</c:v>
                </c:pt>
                <c:pt idx="245" formatCode="0.00E+00">
                  <c:v>-3.6680374271684899E-2</c:v>
                </c:pt>
                <c:pt idx="246" formatCode="0.00E+00">
                  <c:v>-3.5301138356316798E-2</c:v>
                </c:pt>
                <c:pt idx="247" formatCode="0.00E+00">
                  <c:v>-3.3557106384685502E-2</c:v>
                </c:pt>
                <c:pt idx="248" formatCode="0.00E+00">
                  <c:v>-3.2072642966884703E-2</c:v>
                </c:pt>
                <c:pt idx="249" formatCode="0.00E+00">
                  <c:v>-3.0625810417183801E-2</c:v>
                </c:pt>
                <c:pt idx="250" formatCode="0.00E+00">
                  <c:v>-2.8825415345859799E-2</c:v>
                </c:pt>
                <c:pt idx="251" formatCode="0.00E+00">
                  <c:v>-2.7273274872275901E-2</c:v>
                </c:pt>
                <c:pt idx="252">
                  <c:v>-2.4907226290848E-2</c:v>
                </c:pt>
                <c:pt idx="253" formatCode="0.00E+00">
                  <c:v>-2.2973802693145199E-2</c:v>
                </c:pt>
                <c:pt idx="254" formatCode="0.00E+00">
                  <c:v>-2.1085688468649399E-2</c:v>
                </c:pt>
                <c:pt idx="255" formatCode="0.00E+00">
                  <c:v>-1.87544144378619E-2</c:v>
                </c:pt>
                <c:pt idx="256" formatCode="0.00E+00">
                  <c:v>-1.6313559818859302E-2</c:v>
                </c:pt>
                <c:pt idx="257" formatCode="0.00E+00">
                  <c:v>-1.4046061120730299E-2</c:v>
                </c:pt>
                <c:pt idx="258" formatCode="0.00E+00">
                  <c:v>-1.14801981118725E-2</c:v>
                </c:pt>
                <c:pt idx="259" formatCode="0.00E+00">
                  <c:v>-8.8110118040489304E-3</c:v>
                </c:pt>
                <c:pt idx="260" formatCode="0.00E+00">
                  <c:v>-6.0146893894975897E-3</c:v>
                </c:pt>
                <c:pt idx="261" formatCode="0.00E+00">
                  <c:v>-3.11875681269248E-3</c:v>
                </c:pt>
                <c:pt idx="262" formatCode="0.00E+00">
                  <c:v>-6.2829060349445199E-4</c:v>
                </c:pt>
                <c:pt idx="263" formatCode="0.00E+00">
                  <c:v>2.2819181149307801E-3</c:v>
                </c:pt>
                <c:pt idx="264" formatCode="0.00E+00">
                  <c:v>5.26137721089964E-3</c:v>
                </c:pt>
                <c:pt idx="265" formatCode="0.00E+00">
                  <c:v>8.0253979563255102E-3</c:v>
                </c:pt>
                <c:pt idx="266" formatCode="0.00E+00">
                  <c:v>1.0961484640746101E-2</c:v>
                </c:pt>
                <c:pt idx="267" formatCode="0.00E+00">
                  <c:v>1.46234307321694E-2</c:v>
                </c:pt>
                <c:pt idx="268" formatCode="0.00E+00">
                  <c:v>1.7825452501470399E-2</c:v>
                </c:pt>
                <c:pt idx="269" formatCode="0.00E+00">
                  <c:v>2.0962010543538499E-2</c:v>
                </c:pt>
                <c:pt idx="270" formatCode="0.00E+00">
                  <c:v>2.44058281986336E-2</c:v>
                </c:pt>
                <c:pt idx="271" formatCode="0.00E+00">
                  <c:v>2.8155849799897301E-2</c:v>
                </c:pt>
                <c:pt idx="272" formatCode="0.00E+00">
                  <c:v>3.1630596630898497E-2</c:v>
                </c:pt>
                <c:pt idx="273" formatCode="0.00E+00">
                  <c:v>3.5118364146633899E-2</c:v>
                </c:pt>
                <c:pt idx="274">
                  <c:v>3.8553186136201997E-2</c:v>
                </c:pt>
                <c:pt idx="275" formatCode="0.00E+00">
                  <c:v>4.1949372822596698E-2</c:v>
                </c:pt>
                <c:pt idx="276" formatCode="0.00E+00">
                  <c:v>4.5409232415342601E-2</c:v>
                </c:pt>
                <c:pt idx="277">
                  <c:v>4.8843022487978997E-2</c:v>
                </c:pt>
                <c:pt idx="278" formatCode="0.00E+00">
                  <c:v>5.2405423659426097E-2</c:v>
                </c:pt>
                <c:pt idx="279" formatCode="0.00E+00">
                  <c:v>5.5786095305104498E-2</c:v>
                </c:pt>
                <c:pt idx="280">
                  <c:v>5.9467218775390997E-2</c:v>
                </c:pt>
                <c:pt idx="281" formatCode="0.00E+00">
                  <c:v>6.3119905195867507E-2</c:v>
                </c:pt>
                <c:pt idx="282" formatCode="0.00E+00">
                  <c:v>6.6936807058929307E-2</c:v>
                </c:pt>
                <c:pt idx="283" formatCode="0.00E+00">
                  <c:v>7.08976171282127E-2</c:v>
                </c:pt>
                <c:pt idx="284" formatCode="0.00E+00">
                  <c:v>7.4819388557535907E-2</c:v>
                </c:pt>
                <c:pt idx="285" formatCode="0.00E+00">
                  <c:v>7.8734450787514898E-2</c:v>
                </c:pt>
                <c:pt idx="286" formatCode="0.00E+00">
                  <c:v>8.2934814298247894E-2</c:v>
                </c:pt>
                <c:pt idx="287" formatCode="0.00E+00">
                  <c:v>8.7232892765682704E-2</c:v>
                </c:pt>
                <c:pt idx="288" formatCode="0.00E+00">
                  <c:v>9.1556709146196694E-2</c:v>
                </c:pt>
                <c:pt idx="289" formatCode="0.00E+00">
                  <c:v>9.5786158128887106E-2</c:v>
                </c:pt>
                <c:pt idx="290">
                  <c:v>0.10012855616360899</c:v>
                </c:pt>
                <c:pt idx="291">
                  <c:v>0.104556898962857</c:v>
                </c:pt>
                <c:pt idx="292">
                  <c:v>0.109263359412307</c:v>
                </c:pt>
                <c:pt idx="293">
                  <c:v>0.113860431190972</c:v>
                </c:pt>
                <c:pt idx="294">
                  <c:v>0.11839604810031901</c:v>
                </c:pt>
                <c:pt idx="295">
                  <c:v>0.12295252082740001</c:v>
                </c:pt>
                <c:pt idx="296">
                  <c:v>0.127695692028403</c:v>
                </c:pt>
                <c:pt idx="297">
                  <c:v>0.13257406730466301</c:v>
                </c:pt>
                <c:pt idx="298">
                  <c:v>0.13741619652083401</c:v>
                </c:pt>
                <c:pt idx="299">
                  <c:v>0.142375952620131</c:v>
                </c:pt>
                <c:pt idx="300">
                  <c:v>0.14720100827198501</c:v>
                </c:pt>
                <c:pt idx="301">
                  <c:v>0.15208304752848201</c:v>
                </c:pt>
                <c:pt idx="302">
                  <c:v>0.156825269915534</c:v>
                </c:pt>
                <c:pt idx="303">
                  <c:v>0.16168556357324401</c:v>
                </c:pt>
                <c:pt idx="304">
                  <c:v>0.16682822693023899</c:v>
                </c:pt>
                <c:pt idx="305">
                  <c:v>0.17164206321349099</c:v>
                </c:pt>
                <c:pt idx="306">
                  <c:v>0.17645115194531999</c:v>
                </c:pt>
                <c:pt idx="307">
                  <c:v>0.18141782646764501</c:v>
                </c:pt>
                <c:pt idx="308">
                  <c:v>0.18613927884578299</c:v>
                </c:pt>
                <c:pt idx="309">
                  <c:v>0.19098445541680301</c:v>
                </c:pt>
                <c:pt idx="310">
                  <c:v>0.19580186817779599</c:v>
                </c:pt>
                <c:pt idx="311">
                  <c:v>0.200545941131926</c:v>
                </c:pt>
                <c:pt idx="312">
                  <c:v>0.20508835923509999</c:v>
                </c:pt>
                <c:pt idx="313">
                  <c:v>0.20986858243880699</c:v>
                </c:pt>
                <c:pt idx="314">
                  <c:v>0.214058340280569</c:v>
                </c:pt>
                <c:pt idx="315">
                  <c:v>0.21856975943620299</c:v>
                </c:pt>
                <c:pt idx="316">
                  <c:v>0.22302643151922599</c:v>
                </c:pt>
                <c:pt idx="317">
                  <c:v>0.22732952278046301</c:v>
                </c:pt>
                <c:pt idx="318">
                  <c:v>0.231813097723437</c:v>
                </c:pt>
                <c:pt idx="319">
                  <c:v>0.235880803843071</c:v>
                </c:pt>
                <c:pt idx="320">
                  <c:v>0.239901981507228</c:v>
                </c:pt>
                <c:pt idx="321">
                  <c:v>0.24379734302646699</c:v>
                </c:pt>
                <c:pt idx="322">
                  <c:v>0.24782646337738301</c:v>
                </c:pt>
                <c:pt idx="323">
                  <c:v>0.25153612788770302</c:v>
                </c:pt>
                <c:pt idx="324">
                  <c:v>0.25519450874639699</c:v>
                </c:pt>
                <c:pt idx="325">
                  <c:v>0.25890841488753302</c:v>
                </c:pt>
                <c:pt idx="326">
                  <c:v>0.26229277819756702</c:v>
                </c:pt>
                <c:pt idx="327">
                  <c:v>0.26561237347977801</c:v>
                </c:pt>
                <c:pt idx="328">
                  <c:v>0.26880010774815</c:v>
                </c:pt>
                <c:pt idx="329">
                  <c:v>0.27201124608534799</c:v>
                </c:pt>
                <c:pt idx="330">
                  <c:v>0.27473908081616699</c:v>
                </c:pt>
                <c:pt idx="331">
                  <c:v>0.27792870869825398</c:v>
                </c:pt>
                <c:pt idx="332">
                  <c:v>0.28084653682447303</c:v>
                </c:pt>
                <c:pt idx="333">
                  <c:v>0.28349744870856902</c:v>
                </c:pt>
                <c:pt idx="334">
                  <c:v>0.28640330531166602</c:v>
                </c:pt>
                <c:pt idx="335">
                  <c:v>0.28870162592986298</c:v>
                </c:pt>
                <c:pt idx="336">
                  <c:v>0.29121624036801302</c:v>
                </c:pt>
                <c:pt idx="337">
                  <c:v>0.29333308776540701</c:v>
                </c:pt>
                <c:pt idx="338">
                  <c:v>0.295987361379632</c:v>
                </c:pt>
                <c:pt idx="339">
                  <c:v>0.29812773284251198</c:v>
                </c:pt>
                <c:pt idx="340">
                  <c:v>0.29988618386723498</c:v>
                </c:pt>
                <c:pt idx="341">
                  <c:v>0.301824460758225</c:v>
                </c:pt>
                <c:pt idx="342">
                  <c:v>0.303594847838908</c:v>
                </c:pt>
                <c:pt idx="343">
                  <c:v>0.30514480367282998</c:v>
                </c:pt>
                <c:pt idx="344">
                  <c:v>0.30676993852985202</c:v>
                </c:pt>
                <c:pt idx="345">
                  <c:v>0.30810146082083101</c:v>
                </c:pt>
                <c:pt idx="346">
                  <c:v>0.30923961099213698</c:v>
                </c:pt>
                <c:pt idx="347">
                  <c:v>0.31041219157928601</c:v>
                </c:pt>
                <c:pt idx="348">
                  <c:v>0.31124820953478799</c:v>
                </c:pt>
                <c:pt idx="349">
                  <c:v>0.31199065729754699</c:v>
                </c:pt>
                <c:pt idx="350">
                  <c:v>0.31255788472669399</c:v>
                </c:pt>
                <c:pt idx="351">
                  <c:v>0.31299930269046899</c:v>
                </c:pt>
                <c:pt idx="352">
                  <c:v>0.31339097792798198</c:v>
                </c:pt>
                <c:pt idx="353">
                  <c:v>0.31378987313530399</c:v>
                </c:pt>
                <c:pt idx="354">
                  <c:v>0.31396132893359402</c:v>
                </c:pt>
                <c:pt idx="355">
                  <c:v>0.31414315076183302</c:v>
                </c:pt>
                <c:pt idx="356">
                  <c:v>0.31427981088561302</c:v>
                </c:pt>
                <c:pt idx="357">
                  <c:v>0.314041588272018</c:v>
                </c:pt>
                <c:pt idx="358">
                  <c:v>0.31383868167863599</c:v>
                </c:pt>
                <c:pt idx="359">
                  <c:v>0.31358674554230997</c:v>
                </c:pt>
                <c:pt idx="360">
                  <c:v>0.31314456724656797</c:v>
                </c:pt>
                <c:pt idx="361">
                  <c:v>0.31243839202297602</c:v>
                </c:pt>
                <c:pt idx="362">
                  <c:v>0.31199985388426599</c:v>
                </c:pt>
                <c:pt idx="363">
                  <c:v>0.31139245168884599</c:v>
                </c:pt>
                <c:pt idx="364">
                  <c:v>0.31062061755940001</c:v>
                </c:pt>
                <c:pt idx="365">
                  <c:v>0.30988639373763199</c:v>
                </c:pt>
                <c:pt idx="366">
                  <c:v>0.30884542688046401</c:v>
                </c:pt>
                <c:pt idx="367">
                  <c:v>0.307927202199334</c:v>
                </c:pt>
                <c:pt idx="368">
                  <c:v>0.30677819657141903</c:v>
                </c:pt>
                <c:pt idx="369">
                  <c:v>0.30547251719347701</c:v>
                </c:pt>
                <c:pt idx="370">
                  <c:v>0.30439718987658798</c:v>
                </c:pt>
                <c:pt idx="371">
                  <c:v>0.30337848730836098</c:v>
                </c:pt>
                <c:pt idx="372">
                  <c:v>0.30175320642569398</c:v>
                </c:pt>
                <c:pt idx="373">
                  <c:v>0.30024917558199798</c:v>
                </c:pt>
                <c:pt idx="374">
                  <c:v>0.298550145310989</c:v>
                </c:pt>
                <c:pt idx="375">
                  <c:v>0.297136763963322</c:v>
                </c:pt>
                <c:pt idx="376">
                  <c:v>0.295344471295305</c:v>
                </c:pt>
                <c:pt idx="377">
                  <c:v>0.29350554065423101</c:v>
                </c:pt>
                <c:pt idx="378">
                  <c:v>0.29189674485769201</c:v>
                </c:pt>
                <c:pt idx="379">
                  <c:v>0.29030324542890701</c:v>
                </c:pt>
                <c:pt idx="380">
                  <c:v>0.28808591850779097</c:v>
                </c:pt>
                <c:pt idx="381">
                  <c:v>0.28604801499742599</c:v>
                </c:pt>
                <c:pt idx="382">
                  <c:v>0.28387185705889301</c:v>
                </c:pt>
                <c:pt idx="383">
                  <c:v>0.28200430953500799</c:v>
                </c:pt>
                <c:pt idx="384">
                  <c:v>0.28009804740937699</c:v>
                </c:pt>
                <c:pt idx="385">
                  <c:v>0.277780283038217</c:v>
                </c:pt>
                <c:pt idx="386">
                  <c:v>0.27531676051417697</c:v>
                </c:pt>
                <c:pt idx="387">
                  <c:v>0.27300483087430799</c:v>
                </c:pt>
                <c:pt idx="388">
                  <c:v>0.27070907680252798</c:v>
                </c:pt>
                <c:pt idx="389">
                  <c:v>0.26840530676289498</c:v>
                </c:pt>
                <c:pt idx="390">
                  <c:v>0.26604899198739101</c:v>
                </c:pt>
                <c:pt idx="391">
                  <c:v>0.26362563518517601</c:v>
                </c:pt>
                <c:pt idx="392">
                  <c:v>0.26099740469534599</c:v>
                </c:pt>
                <c:pt idx="393">
                  <c:v>0.258390330414903</c:v>
                </c:pt>
                <c:pt idx="394">
                  <c:v>0.25590418825719702</c:v>
                </c:pt>
                <c:pt idx="395">
                  <c:v>0.25352853925805702</c:v>
                </c:pt>
                <c:pt idx="396">
                  <c:v>0.25089107245728498</c:v>
                </c:pt>
                <c:pt idx="397">
                  <c:v>0.24831634092390001</c:v>
                </c:pt>
                <c:pt idx="398">
                  <c:v>0.245618773635878</c:v>
                </c:pt>
                <c:pt idx="399">
                  <c:v>0.24286846740528401</c:v>
                </c:pt>
                <c:pt idx="400">
                  <c:v>0.240133442533911</c:v>
                </c:pt>
                <c:pt idx="401">
                  <c:v>0.237368084658093</c:v>
                </c:pt>
                <c:pt idx="402">
                  <c:v>0.23478523764317499</c:v>
                </c:pt>
                <c:pt idx="403">
                  <c:v>0.231802464104582</c:v>
                </c:pt>
                <c:pt idx="404">
                  <c:v>0.22903333817524299</c:v>
                </c:pt>
                <c:pt idx="405">
                  <c:v>0.22637367658382601</c:v>
                </c:pt>
                <c:pt idx="406">
                  <c:v>0.22371279752067599</c:v>
                </c:pt>
                <c:pt idx="407">
                  <c:v>0.22085765884991099</c:v>
                </c:pt>
                <c:pt idx="408">
                  <c:v>0.21800856632351501</c:v>
                </c:pt>
                <c:pt idx="409">
                  <c:v>0.215136602999217</c:v>
                </c:pt>
                <c:pt idx="410">
                  <c:v>0.21227887167408899</c:v>
                </c:pt>
                <c:pt idx="411">
                  <c:v>0.209583215865869</c:v>
                </c:pt>
                <c:pt idx="412">
                  <c:v>0.20671546976233399</c:v>
                </c:pt>
                <c:pt idx="413">
                  <c:v>0.20366465879807699</c:v>
                </c:pt>
                <c:pt idx="414">
                  <c:v>0.20096509113931299</c:v>
                </c:pt>
                <c:pt idx="415">
                  <c:v>0.19805590869536799</c:v>
                </c:pt>
                <c:pt idx="416">
                  <c:v>0.19534996579713801</c:v>
                </c:pt>
                <c:pt idx="417">
                  <c:v>0.192451245493474</c:v>
                </c:pt>
                <c:pt idx="418">
                  <c:v>0.18967004653786901</c:v>
                </c:pt>
                <c:pt idx="419">
                  <c:v>0.18680040342391099</c:v>
                </c:pt>
                <c:pt idx="420">
                  <c:v>0.18380038707427701</c:v>
                </c:pt>
                <c:pt idx="421">
                  <c:v>0.18107192375437201</c:v>
                </c:pt>
                <c:pt idx="422">
                  <c:v>0.17833354388068601</c:v>
                </c:pt>
                <c:pt idx="423">
                  <c:v>0.175498620341727</c:v>
                </c:pt>
                <c:pt idx="424">
                  <c:v>0.17255815905676</c:v>
                </c:pt>
                <c:pt idx="425">
                  <c:v>0.16980042103442899</c:v>
                </c:pt>
                <c:pt idx="426">
                  <c:v>0.16708059346416801</c:v>
                </c:pt>
                <c:pt idx="427">
                  <c:v>0.16426423709574101</c:v>
                </c:pt>
                <c:pt idx="428">
                  <c:v>0.16148398694808799</c:v>
                </c:pt>
                <c:pt idx="429">
                  <c:v>0.15874796752468201</c:v>
                </c:pt>
                <c:pt idx="430">
                  <c:v>0.155913029591849</c:v>
                </c:pt>
                <c:pt idx="431">
                  <c:v>0.153169253836063</c:v>
                </c:pt>
                <c:pt idx="432">
                  <c:v>0.15042561392125101</c:v>
                </c:pt>
                <c:pt idx="433">
                  <c:v>0.147785682166616</c:v>
                </c:pt>
                <c:pt idx="434">
                  <c:v>0.145197419513802</c:v>
                </c:pt>
                <c:pt idx="435">
                  <c:v>0.142523496231931</c:v>
                </c:pt>
                <c:pt idx="436">
                  <c:v>0.13975844405870999</c:v>
                </c:pt>
                <c:pt idx="437">
                  <c:v>0.13709834902631901</c:v>
                </c:pt>
                <c:pt idx="438">
                  <c:v>0.134441208372822</c:v>
                </c:pt>
                <c:pt idx="439">
                  <c:v>0.131904795013701</c:v>
                </c:pt>
                <c:pt idx="440">
                  <c:v>0.12918941463233499</c:v>
                </c:pt>
                <c:pt idx="441">
                  <c:v>0.12683192047818101</c:v>
                </c:pt>
                <c:pt idx="442">
                  <c:v>0.124288565083692</c:v>
                </c:pt>
                <c:pt idx="443">
                  <c:v>0.12167984435965901</c:v>
                </c:pt>
                <c:pt idx="444">
                  <c:v>0.11917230304003</c:v>
                </c:pt>
                <c:pt idx="445">
                  <c:v>0.11669057662801</c:v>
                </c:pt>
                <c:pt idx="446">
                  <c:v>0.11422733023329799</c:v>
                </c:pt>
                <c:pt idx="447">
                  <c:v>0.111772474141015</c:v>
                </c:pt>
                <c:pt idx="448">
                  <c:v>0.109255179285072</c:v>
                </c:pt>
                <c:pt idx="449">
                  <c:v>0.106800244631037</c:v>
                </c:pt>
                <c:pt idx="450">
                  <c:v>0.10457157293038501</c:v>
                </c:pt>
                <c:pt idx="451">
                  <c:v>0.10206130407623699</c:v>
                </c:pt>
                <c:pt idx="452" formatCode="0.00E+00">
                  <c:v>9.9690480131967199E-2</c:v>
                </c:pt>
                <c:pt idx="453" formatCode="0.00E+00">
                  <c:v>9.7420665831684294E-2</c:v>
                </c:pt>
                <c:pt idx="454" formatCode="0.00E+00">
                  <c:v>9.5019062749381905E-2</c:v>
                </c:pt>
                <c:pt idx="455" formatCode="0.00E+00">
                  <c:v>9.2745956581250899E-2</c:v>
                </c:pt>
                <c:pt idx="456" formatCode="0.00E+00">
                  <c:v>9.0610529611247603E-2</c:v>
                </c:pt>
                <c:pt idx="457" formatCode="0.00E+00">
                  <c:v>8.8272709747241704E-2</c:v>
                </c:pt>
                <c:pt idx="458" formatCode="0.00E+00">
                  <c:v>8.6074162650004199E-2</c:v>
                </c:pt>
                <c:pt idx="459" formatCode="0.00E+00">
                  <c:v>8.3935684772118893E-2</c:v>
                </c:pt>
                <c:pt idx="460">
                  <c:v>8.1690368939760005E-2</c:v>
                </c:pt>
                <c:pt idx="461">
                  <c:v>7.9491395776633E-2</c:v>
                </c:pt>
                <c:pt idx="462" formatCode="0.00E+00">
                  <c:v>7.73693605177561E-2</c:v>
                </c:pt>
                <c:pt idx="463" formatCode="0.00E+00">
                  <c:v>7.5357709523779806E-2</c:v>
                </c:pt>
                <c:pt idx="464" formatCode="0.00E+00">
                  <c:v>7.3238285084172794E-2</c:v>
                </c:pt>
                <c:pt idx="465" formatCode="0.00E+00">
                  <c:v>7.11770131947526E-2</c:v>
                </c:pt>
                <c:pt idx="466" formatCode="0.00E+00">
                  <c:v>6.9092564903714099E-2</c:v>
                </c:pt>
                <c:pt idx="467" formatCode="0.00E+00">
                  <c:v>6.7140215418623195E-2</c:v>
                </c:pt>
                <c:pt idx="468" formatCode="0.00E+00">
                  <c:v>6.5187531186105499E-2</c:v>
                </c:pt>
                <c:pt idx="469" formatCode="0.00E+00">
                  <c:v>6.3191514672843493E-2</c:v>
                </c:pt>
                <c:pt idx="470" formatCode="0.00E+00">
                  <c:v>6.1286839822533801E-2</c:v>
                </c:pt>
                <c:pt idx="471" formatCode="0.00E+00">
                  <c:v>5.9413657406786301E-2</c:v>
                </c:pt>
                <c:pt idx="472" formatCode="0.00E+00">
                  <c:v>5.7473241759634197E-2</c:v>
                </c:pt>
                <c:pt idx="473" formatCode="0.00E+00">
                  <c:v>5.56458951014734E-2</c:v>
                </c:pt>
                <c:pt idx="474" formatCode="0.00E+00">
                  <c:v>5.38089880360701E-2</c:v>
                </c:pt>
                <c:pt idx="475" formatCode="0.00E+00">
                  <c:v>5.1946666309717303E-2</c:v>
                </c:pt>
                <c:pt idx="476" formatCode="0.00E+00">
                  <c:v>5.0152151100817798E-2</c:v>
                </c:pt>
                <c:pt idx="477" formatCode="0.00E+00">
                  <c:v>4.8337433437668498E-2</c:v>
                </c:pt>
                <c:pt idx="478" formatCode="0.00E+00">
                  <c:v>4.6659378829605899E-2</c:v>
                </c:pt>
                <c:pt idx="479" formatCode="0.00E+00">
                  <c:v>4.4963573019973099E-2</c:v>
                </c:pt>
                <c:pt idx="480" formatCode="0.00E+00">
                  <c:v>4.3279295585914201E-2</c:v>
                </c:pt>
                <c:pt idx="481" formatCode="0.00E+00">
                  <c:v>4.16282818958921E-2</c:v>
                </c:pt>
                <c:pt idx="482" formatCode="0.00E+00">
                  <c:v>3.9886294183776899E-2</c:v>
                </c:pt>
                <c:pt idx="483" formatCode="0.00E+00">
                  <c:v>3.8289417902774403E-2</c:v>
                </c:pt>
                <c:pt idx="484" formatCode="0.00E+00">
                  <c:v>3.67089691059398E-2</c:v>
                </c:pt>
                <c:pt idx="485" formatCode="0.00E+00">
                  <c:v>3.5055077230344303E-2</c:v>
                </c:pt>
                <c:pt idx="486" formatCode="0.00E+00">
                  <c:v>3.3505732102622601E-2</c:v>
                </c:pt>
                <c:pt idx="487" formatCode="0.00E+00">
                  <c:v>3.2061363801413202E-2</c:v>
                </c:pt>
                <c:pt idx="488" formatCode="0.00E+00">
                  <c:v>3.0516377373602702E-2</c:v>
                </c:pt>
                <c:pt idx="489" formatCode="0.00E+00">
                  <c:v>2.8952444490883598E-2</c:v>
                </c:pt>
                <c:pt idx="490" formatCode="0.00E+00">
                  <c:v>2.7519957665479201E-2</c:v>
                </c:pt>
                <c:pt idx="491" formatCode="0.00E+00">
                  <c:v>2.5930047452701201E-2</c:v>
                </c:pt>
                <c:pt idx="492" formatCode="0.00E+00">
                  <c:v>2.4530768710263499E-2</c:v>
                </c:pt>
                <c:pt idx="493" formatCode="0.00E+00">
                  <c:v>2.3042899263266099E-2</c:v>
                </c:pt>
                <c:pt idx="494" formatCode="0.00E+00">
                  <c:v>2.1729106065156101E-2</c:v>
                </c:pt>
                <c:pt idx="495" formatCode="0.00E+00">
                  <c:v>2.0286591175562599E-2</c:v>
                </c:pt>
                <c:pt idx="496" formatCode="0.00E+00">
                  <c:v>1.9067697001125299E-2</c:v>
                </c:pt>
                <c:pt idx="497" formatCode="0.00E+00">
                  <c:v>1.7816169746386602E-2</c:v>
                </c:pt>
                <c:pt idx="498" formatCode="0.00E+00">
                  <c:v>1.6328394029481198E-2</c:v>
                </c:pt>
                <c:pt idx="499" formatCode="0.00E+00">
                  <c:v>1.50815171642645E-2</c:v>
                </c:pt>
                <c:pt idx="500">
                  <c:v>1.3761474045470999E-2</c:v>
                </c:pt>
                <c:pt idx="501" formatCode="0.00E+00">
                  <c:v>1.24394328489925E-2</c:v>
                </c:pt>
                <c:pt idx="502">
                  <c:v>1.1254692644535E-2</c:v>
                </c:pt>
                <c:pt idx="503" formatCode="0.00E+00">
                  <c:v>1.00098743356035E-2</c:v>
                </c:pt>
                <c:pt idx="504" formatCode="0.00E+00">
                  <c:v>8.8411430942094398E-3</c:v>
                </c:pt>
                <c:pt idx="505" formatCode="0.00E+00">
                  <c:v>7.6251495259717196E-3</c:v>
                </c:pt>
                <c:pt idx="506" formatCode="0.00E+00">
                  <c:v>6.43545706804416E-3</c:v>
                </c:pt>
                <c:pt idx="507" formatCode="0.00E+00">
                  <c:v>5.2991354090507897E-3</c:v>
                </c:pt>
                <c:pt idx="508" formatCode="0.00E+00">
                  <c:v>4.2387458875412396E-3</c:v>
                </c:pt>
                <c:pt idx="509" formatCode="0.00E+00">
                  <c:v>3.11413435295725E-3</c:v>
                </c:pt>
                <c:pt idx="510" formatCode="0.00E+00">
                  <c:v>2.0367091330612502E-3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496-497F-B6EE-27E82F63B277}"/>
            </c:ext>
          </c:extLst>
        </c:ser>
        <c:ser>
          <c:idx val="5"/>
          <c:order val="5"/>
          <c:tx>
            <c:strRef>
              <c:f>'Cu+en'!$Y$6</c:f>
              <c:strCache>
                <c:ptCount val="1"/>
                <c:pt idx="0">
                  <c:v>32 mM Cu+en ad.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'Cu+en'!$Y$7:$Y$517</c:f>
              <c:numCache>
                <c:formatCode>General</c:formatCode>
                <c:ptCount val="511"/>
                <c:pt idx="0">
                  <c:v>3.7128176198789098</c:v>
                </c:pt>
                <c:pt idx="1">
                  <c:v>3.7128176198789098</c:v>
                </c:pt>
                <c:pt idx="2">
                  <c:v>3.7128176198789098</c:v>
                </c:pt>
                <c:pt idx="3">
                  <c:v>3.5030271773228998</c:v>
                </c:pt>
                <c:pt idx="4">
                  <c:v>2.3915079602607401</c:v>
                </c:pt>
                <c:pt idx="5">
                  <c:v>3.5945559358443799</c:v>
                </c:pt>
                <c:pt idx="6">
                  <c:v>2.2957163028341498</c:v>
                </c:pt>
                <c:pt idx="7">
                  <c:v>2.3660708913627899</c:v>
                </c:pt>
                <c:pt idx="8">
                  <c:v>3.7098376791877001</c:v>
                </c:pt>
                <c:pt idx="9">
                  <c:v>2.4323775058080601</c:v>
                </c:pt>
                <c:pt idx="10">
                  <c:v>3.6355697867713999</c:v>
                </c:pt>
                <c:pt idx="11">
                  <c:v>3.7128176198789098</c:v>
                </c:pt>
                <c:pt idx="12">
                  <c:v>3.7128176198789098</c:v>
                </c:pt>
                <c:pt idx="13">
                  <c:v>3.7128176198789098</c:v>
                </c:pt>
                <c:pt idx="14">
                  <c:v>3.7128176198789098</c:v>
                </c:pt>
                <c:pt idx="15">
                  <c:v>3.7128176198789098</c:v>
                </c:pt>
                <c:pt idx="16">
                  <c:v>3.7128176198789098</c:v>
                </c:pt>
                <c:pt idx="17">
                  <c:v>3.7128176198789098</c:v>
                </c:pt>
                <c:pt idx="18">
                  <c:v>2.8134767757794701</c:v>
                </c:pt>
                <c:pt idx="19">
                  <c:v>3.3317703682619499</c:v>
                </c:pt>
                <c:pt idx="20">
                  <c:v>3.7128176198789098</c:v>
                </c:pt>
                <c:pt idx="21">
                  <c:v>3.7128176198789098</c:v>
                </c:pt>
                <c:pt idx="22">
                  <c:v>3.0670841474196702</c:v>
                </c:pt>
                <c:pt idx="23">
                  <c:v>2.69099404108831</c:v>
                </c:pt>
                <c:pt idx="24">
                  <c:v>3.2738792133022598</c:v>
                </c:pt>
                <c:pt idx="25">
                  <c:v>3.2292355610427999</c:v>
                </c:pt>
                <c:pt idx="26">
                  <c:v>2.8341685424307101</c:v>
                </c:pt>
                <c:pt idx="27">
                  <c:v>3.2711926556032802</c:v>
                </c:pt>
                <c:pt idx="28">
                  <c:v>3.2818404739805001</c:v>
                </c:pt>
                <c:pt idx="29">
                  <c:v>3.1782116065168302</c:v>
                </c:pt>
                <c:pt idx="30">
                  <c:v>3.7128176198789098</c:v>
                </c:pt>
                <c:pt idx="31">
                  <c:v>3.7128176198789098</c:v>
                </c:pt>
                <c:pt idx="32">
                  <c:v>3.7128176198789098</c:v>
                </c:pt>
                <c:pt idx="33">
                  <c:v>3.7128176198789098</c:v>
                </c:pt>
                <c:pt idx="34">
                  <c:v>3.7128176198789098</c:v>
                </c:pt>
                <c:pt idx="35">
                  <c:v>3.7128176198789098</c:v>
                </c:pt>
                <c:pt idx="36">
                  <c:v>3.7128176198789098</c:v>
                </c:pt>
                <c:pt idx="37">
                  <c:v>3.7128176198789098</c:v>
                </c:pt>
                <c:pt idx="38">
                  <c:v>3.7128176198789098</c:v>
                </c:pt>
                <c:pt idx="39">
                  <c:v>3.7128176198789098</c:v>
                </c:pt>
                <c:pt idx="40">
                  <c:v>3.7128176198789098</c:v>
                </c:pt>
                <c:pt idx="41">
                  <c:v>3.7128176198789098</c:v>
                </c:pt>
                <c:pt idx="42">
                  <c:v>3.7128176198789098</c:v>
                </c:pt>
                <c:pt idx="43">
                  <c:v>3.7128176198789098</c:v>
                </c:pt>
                <c:pt idx="44">
                  <c:v>3.7128176198789098</c:v>
                </c:pt>
                <c:pt idx="45">
                  <c:v>3.7128176198789098</c:v>
                </c:pt>
                <c:pt idx="46">
                  <c:v>3.7128176198789098</c:v>
                </c:pt>
                <c:pt idx="47">
                  <c:v>3.7128176198789098</c:v>
                </c:pt>
                <c:pt idx="48">
                  <c:v>3.7128176198789098</c:v>
                </c:pt>
                <c:pt idx="49">
                  <c:v>3.7128176198789098</c:v>
                </c:pt>
                <c:pt idx="50">
                  <c:v>3.7128176198789098</c:v>
                </c:pt>
                <c:pt idx="51">
                  <c:v>3.7128176198789098</c:v>
                </c:pt>
                <c:pt idx="52">
                  <c:v>3.4226521829293901</c:v>
                </c:pt>
                <c:pt idx="53">
                  <c:v>3.6653414957749901</c:v>
                </c:pt>
                <c:pt idx="54">
                  <c:v>2.9821365438298901</c:v>
                </c:pt>
                <c:pt idx="55">
                  <c:v>3.5477913279373499</c:v>
                </c:pt>
                <c:pt idx="56">
                  <c:v>3.7128176198789098</c:v>
                </c:pt>
                <c:pt idx="57">
                  <c:v>3.7128176198789098</c:v>
                </c:pt>
                <c:pt idx="58">
                  <c:v>3.7128176198789098</c:v>
                </c:pt>
                <c:pt idx="59">
                  <c:v>3.7128176198789098</c:v>
                </c:pt>
                <c:pt idx="60">
                  <c:v>3.7128176198789098</c:v>
                </c:pt>
                <c:pt idx="61">
                  <c:v>3.7128176198789098</c:v>
                </c:pt>
                <c:pt idx="62">
                  <c:v>3.7128176198789098</c:v>
                </c:pt>
                <c:pt idx="63">
                  <c:v>3.7128176198789098</c:v>
                </c:pt>
                <c:pt idx="64">
                  <c:v>3.7128176198789098</c:v>
                </c:pt>
                <c:pt idx="65">
                  <c:v>3.7128176198789098</c:v>
                </c:pt>
                <c:pt idx="66">
                  <c:v>3.7128176198789098</c:v>
                </c:pt>
                <c:pt idx="67">
                  <c:v>3.7128176198789098</c:v>
                </c:pt>
                <c:pt idx="68">
                  <c:v>3.7128176198789098</c:v>
                </c:pt>
                <c:pt idx="69">
                  <c:v>3.7128176198789098</c:v>
                </c:pt>
                <c:pt idx="70">
                  <c:v>3.7128176198789098</c:v>
                </c:pt>
                <c:pt idx="71">
                  <c:v>3.7128176198789098</c:v>
                </c:pt>
                <c:pt idx="72">
                  <c:v>3.7128176198789098</c:v>
                </c:pt>
                <c:pt idx="73">
                  <c:v>3.7128176198789098</c:v>
                </c:pt>
                <c:pt idx="74">
                  <c:v>3.7128176198789098</c:v>
                </c:pt>
                <c:pt idx="75">
                  <c:v>3.3944143228374499</c:v>
                </c:pt>
                <c:pt idx="76">
                  <c:v>3.2100316982295301</c:v>
                </c:pt>
                <c:pt idx="77">
                  <c:v>3.7128176198789098</c:v>
                </c:pt>
                <c:pt idx="78">
                  <c:v>3.6353644859287302</c:v>
                </c:pt>
                <c:pt idx="79">
                  <c:v>3.23283330624681</c:v>
                </c:pt>
                <c:pt idx="80">
                  <c:v>3.00103814216118</c:v>
                </c:pt>
                <c:pt idx="81">
                  <c:v>3.7128176198789098</c:v>
                </c:pt>
                <c:pt idx="82">
                  <c:v>3.7128176198789098</c:v>
                </c:pt>
                <c:pt idx="83">
                  <c:v>3.7128176198789098</c:v>
                </c:pt>
                <c:pt idx="84">
                  <c:v>3.7128176198789098</c:v>
                </c:pt>
                <c:pt idx="85">
                  <c:v>3.7128176198789098</c:v>
                </c:pt>
                <c:pt idx="86">
                  <c:v>3.7128176198789098</c:v>
                </c:pt>
                <c:pt idx="87">
                  <c:v>3.7128176198789098</c:v>
                </c:pt>
                <c:pt idx="88">
                  <c:v>3.7128176198789098</c:v>
                </c:pt>
                <c:pt idx="89">
                  <c:v>3.7128176198789098</c:v>
                </c:pt>
                <c:pt idx="90">
                  <c:v>3.7128176198789098</c:v>
                </c:pt>
                <c:pt idx="91">
                  <c:v>3.7128176198789098</c:v>
                </c:pt>
                <c:pt idx="92">
                  <c:v>3.7128176198789098</c:v>
                </c:pt>
                <c:pt idx="93">
                  <c:v>3.7128176198789098</c:v>
                </c:pt>
                <c:pt idx="94">
                  <c:v>3.7128176198789098</c:v>
                </c:pt>
                <c:pt idx="95">
                  <c:v>3.7128176198789098</c:v>
                </c:pt>
                <c:pt idx="96">
                  <c:v>3.7128176198789098</c:v>
                </c:pt>
                <c:pt idx="97">
                  <c:v>3.7128176198789098</c:v>
                </c:pt>
                <c:pt idx="98">
                  <c:v>3.7128176198789098</c:v>
                </c:pt>
                <c:pt idx="99">
                  <c:v>3.7128176198789098</c:v>
                </c:pt>
                <c:pt idx="100">
                  <c:v>3.1386292245758201</c:v>
                </c:pt>
                <c:pt idx="101">
                  <c:v>2.3809601697993901</c:v>
                </c:pt>
                <c:pt idx="102">
                  <c:v>2.14562434789126</c:v>
                </c:pt>
                <c:pt idx="103">
                  <c:v>1.9005050700163799</c:v>
                </c:pt>
                <c:pt idx="104">
                  <c:v>1.64944088836193</c:v>
                </c:pt>
                <c:pt idx="105">
                  <c:v>1.4366110078493299</c:v>
                </c:pt>
                <c:pt idx="106">
                  <c:v>1.2779681749279199</c:v>
                </c:pt>
                <c:pt idx="107">
                  <c:v>1.1471586193476999</c:v>
                </c:pt>
                <c:pt idx="108">
                  <c:v>1.03406469966976</c:v>
                </c:pt>
                <c:pt idx="109">
                  <c:v>0.94187009810111</c:v>
                </c:pt>
                <c:pt idx="110">
                  <c:v>0.85784120769847205</c:v>
                </c:pt>
                <c:pt idx="111">
                  <c:v>0.77611961904135895</c:v>
                </c:pt>
                <c:pt idx="112">
                  <c:v>0.70518170060027197</c:v>
                </c:pt>
                <c:pt idx="113">
                  <c:v>0.63824984210406899</c:v>
                </c:pt>
                <c:pt idx="114">
                  <c:v>0.58413182971088795</c:v>
                </c:pt>
                <c:pt idx="115">
                  <c:v>0.53211608398830301</c:v>
                </c:pt>
                <c:pt idx="116">
                  <c:v>0.48471048768272201</c:v>
                </c:pt>
                <c:pt idx="117">
                  <c:v>0.43939104292135001</c:v>
                </c:pt>
                <c:pt idx="118">
                  <c:v>0.39562462357203598</c:v>
                </c:pt>
                <c:pt idx="119">
                  <c:v>0.35628360651215502</c:v>
                </c:pt>
                <c:pt idx="120">
                  <c:v>0.31824701137445199</c:v>
                </c:pt>
                <c:pt idx="121">
                  <c:v>0.28122789719263003</c:v>
                </c:pt>
                <c:pt idx="122">
                  <c:v>0.245505849753929</c:v>
                </c:pt>
                <c:pt idx="123">
                  <c:v>0.21164447936510999</c:v>
                </c:pt>
                <c:pt idx="124">
                  <c:v>0.180050450779983</c:v>
                </c:pt>
                <c:pt idx="125">
                  <c:v>0.147999918001851</c:v>
                </c:pt>
                <c:pt idx="126">
                  <c:v>0.116502256524236</c:v>
                </c:pt>
                <c:pt idx="127" formatCode="0.00E+00">
                  <c:v>8.7360497353848598E-2</c:v>
                </c:pt>
                <c:pt idx="128" formatCode="0.00E+00">
                  <c:v>6.0868879706588101E-2</c:v>
                </c:pt>
                <c:pt idx="129">
                  <c:v>3.4217545375573998E-2</c:v>
                </c:pt>
                <c:pt idx="130" formatCode="0.00E+00">
                  <c:v>8.7878338636382895E-3</c:v>
                </c:pt>
                <c:pt idx="131" formatCode="0.00E+00">
                  <c:v>-1.49653225235645E-2</c:v>
                </c:pt>
                <c:pt idx="132" formatCode="0.00E+00">
                  <c:v>-3.6979498351234499E-2</c:v>
                </c:pt>
                <c:pt idx="133" formatCode="0.00E+00">
                  <c:v>-5.7225057512795802E-2</c:v>
                </c:pt>
                <c:pt idx="134" formatCode="0.00E+00">
                  <c:v>-7.6607461126439694E-2</c:v>
                </c:pt>
                <c:pt idx="135" formatCode="0.00E+00">
                  <c:v>-9.3158995094326402E-2</c:v>
                </c:pt>
                <c:pt idx="136">
                  <c:v>-0.108049037326965</c:v>
                </c:pt>
                <c:pt idx="137">
                  <c:v>-0.12204767766088</c:v>
                </c:pt>
                <c:pt idx="138">
                  <c:v>-0.13473472778387599</c:v>
                </c:pt>
                <c:pt idx="139">
                  <c:v>-0.145568149091785</c:v>
                </c:pt>
                <c:pt idx="140">
                  <c:v>-0.154859370547622</c:v>
                </c:pt>
                <c:pt idx="141">
                  <c:v>-0.16386681566354799</c:v>
                </c:pt>
                <c:pt idx="142">
                  <c:v>-0.17069408036838299</c:v>
                </c:pt>
                <c:pt idx="143">
                  <c:v>-0.177595878916395</c:v>
                </c:pt>
                <c:pt idx="144">
                  <c:v>-0.18412774001749599</c:v>
                </c:pt>
                <c:pt idx="145">
                  <c:v>-0.188849155935609</c:v>
                </c:pt>
                <c:pt idx="146">
                  <c:v>-0.192631559560726</c:v>
                </c:pt>
                <c:pt idx="147">
                  <c:v>-0.196352866962335</c:v>
                </c:pt>
                <c:pt idx="148">
                  <c:v>-0.20122183740201699</c:v>
                </c:pt>
                <c:pt idx="149">
                  <c:v>-0.204868772073837</c:v>
                </c:pt>
                <c:pt idx="150">
                  <c:v>-0.20585608683301501</c:v>
                </c:pt>
                <c:pt idx="151">
                  <c:v>-0.20808919961030001</c:v>
                </c:pt>
                <c:pt idx="152">
                  <c:v>-0.21059213421218601</c:v>
                </c:pt>
                <c:pt idx="153">
                  <c:v>-0.21435775801072801</c:v>
                </c:pt>
                <c:pt idx="154">
                  <c:v>-0.21760696886848099</c:v>
                </c:pt>
                <c:pt idx="155">
                  <c:v>-0.21803231682879901</c:v>
                </c:pt>
                <c:pt idx="156">
                  <c:v>-0.21991849997615601</c:v>
                </c:pt>
                <c:pt idx="157">
                  <c:v>-0.22129920411715501</c:v>
                </c:pt>
                <c:pt idx="158">
                  <c:v>-0.22305509023553799</c:v>
                </c:pt>
                <c:pt idx="159">
                  <c:v>-0.22389499653257999</c:v>
                </c:pt>
                <c:pt idx="160">
                  <c:v>-0.226388779869139</c:v>
                </c:pt>
                <c:pt idx="161">
                  <c:v>-0.22767559556030501</c:v>
                </c:pt>
                <c:pt idx="162">
                  <c:v>-0.22867670403575899</c:v>
                </c:pt>
                <c:pt idx="163">
                  <c:v>-0.229348424456918</c:v>
                </c:pt>
                <c:pt idx="164">
                  <c:v>-0.22894637930067499</c:v>
                </c:pt>
                <c:pt idx="165">
                  <c:v>-0.23179342047127399</c:v>
                </c:pt>
                <c:pt idx="166">
                  <c:v>-0.23283344021504199</c:v>
                </c:pt>
                <c:pt idx="167">
                  <c:v>-0.23437659841152</c:v>
                </c:pt>
                <c:pt idx="168">
                  <c:v>-0.236676022812394</c:v>
                </c:pt>
                <c:pt idx="169">
                  <c:v>-0.236941447107888</c:v>
                </c:pt>
                <c:pt idx="170">
                  <c:v>-0.239057443491583</c:v>
                </c:pt>
                <c:pt idx="171">
                  <c:v>-0.23870127765166599</c:v>
                </c:pt>
                <c:pt idx="172">
                  <c:v>-0.23828880171163999</c:v>
                </c:pt>
                <c:pt idx="173">
                  <c:v>-0.241253883066122</c:v>
                </c:pt>
                <c:pt idx="174">
                  <c:v>-0.24183190206830499</c:v>
                </c:pt>
                <c:pt idx="175">
                  <c:v>-0.24248048483971901</c:v>
                </c:pt>
                <c:pt idx="176">
                  <c:v>-0.244091013412365</c:v>
                </c:pt>
                <c:pt idx="177">
                  <c:v>-0.241508409189849</c:v>
                </c:pt>
                <c:pt idx="178">
                  <c:v>-0.24440759896897599</c:v>
                </c:pt>
                <c:pt idx="179">
                  <c:v>-0.246257158080986</c:v>
                </c:pt>
                <c:pt idx="180">
                  <c:v>-0.24665560111854201</c:v>
                </c:pt>
                <c:pt idx="181">
                  <c:v>-0.243721460911377</c:v>
                </c:pt>
                <c:pt idx="182">
                  <c:v>-0.24847504064856701</c:v>
                </c:pt>
                <c:pt idx="183">
                  <c:v>-0.24869339117668801</c:v>
                </c:pt>
                <c:pt idx="184">
                  <c:v>-0.24951603931243799</c:v>
                </c:pt>
                <c:pt idx="185">
                  <c:v>-0.249193904907584</c:v>
                </c:pt>
                <c:pt idx="186">
                  <c:v>-0.24767100780526999</c:v>
                </c:pt>
                <c:pt idx="187">
                  <c:v>-0.247673204004006</c:v>
                </c:pt>
                <c:pt idx="188">
                  <c:v>-0.251430992564804</c:v>
                </c:pt>
                <c:pt idx="189">
                  <c:v>-0.24941557985036</c:v>
                </c:pt>
                <c:pt idx="190">
                  <c:v>-0.25337984940081898</c:v>
                </c:pt>
                <c:pt idx="191">
                  <c:v>-0.25454726696625002</c:v>
                </c:pt>
                <c:pt idx="192">
                  <c:v>-0.25483864860875399</c:v>
                </c:pt>
                <c:pt idx="193">
                  <c:v>-0.25418909612828</c:v>
                </c:pt>
                <c:pt idx="194">
                  <c:v>-0.25605025204472298</c:v>
                </c:pt>
                <c:pt idx="195">
                  <c:v>-0.25275494680332</c:v>
                </c:pt>
                <c:pt idx="196">
                  <c:v>-0.25314102334191901</c:v>
                </c:pt>
                <c:pt idx="197">
                  <c:v>-0.25660116262432398</c:v>
                </c:pt>
                <c:pt idx="198">
                  <c:v>-0.25458366722557801</c:v>
                </c:pt>
                <c:pt idx="199">
                  <c:v>-0.25906699390404803</c:v>
                </c:pt>
                <c:pt idx="200">
                  <c:v>-0.26227720010719702</c:v>
                </c:pt>
                <c:pt idx="201">
                  <c:v>-0.26008840164755098</c:v>
                </c:pt>
                <c:pt idx="202">
                  <c:v>-0.25598359250633601</c:v>
                </c:pt>
                <c:pt idx="203">
                  <c:v>-0.25681897588025199</c:v>
                </c:pt>
                <c:pt idx="204">
                  <c:v>-0.25936539545802301</c:v>
                </c:pt>
                <c:pt idx="205">
                  <c:v>-0.25669023077609199</c:v>
                </c:pt>
                <c:pt idx="206">
                  <c:v>-0.25560037460268298</c:v>
                </c:pt>
                <c:pt idx="207">
                  <c:v>-0.25762734910905799</c:v>
                </c:pt>
                <c:pt idx="208">
                  <c:v>-0.256556365222045</c:v>
                </c:pt>
                <c:pt idx="209">
                  <c:v>-0.25712238824099098</c:v>
                </c:pt>
                <c:pt idx="210">
                  <c:v>-0.25544819417089298</c:v>
                </c:pt>
                <c:pt idx="211">
                  <c:v>-0.25514974003028701</c:v>
                </c:pt>
                <c:pt idx="212">
                  <c:v>-0.25426925064876499</c:v>
                </c:pt>
                <c:pt idx="213">
                  <c:v>-0.25356858462939602</c:v>
                </c:pt>
                <c:pt idx="214">
                  <c:v>-0.25299050988121202</c:v>
                </c:pt>
                <c:pt idx="215">
                  <c:v>-0.25141751002401103</c:v>
                </c:pt>
                <c:pt idx="216">
                  <c:v>-0.25116279405087599</c:v>
                </c:pt>
                <c:pt idx="217">
                  <c:v>-0.24982764754241099</c:v>
                </c:pt>
                <c:pt idx="218">
                  <c:v>-0.24885251784565701</c:v>
                </c:pt>
                <c:pt idx="219">
                  <c:v>-0.247262049102486</c:v>
                </c:pt>
                <c:pt idx="220">
                  <c:v>-0.24572540296940401</c:v>
                </c:pt>
                <c:pt idx="221">
                  <c:v>-0.244357258054303</c:v>
                </c:pt>
                <c:pt idx="222">
                  <c:v>-0.24275912268698099</c:v>
                </c:pt>
                <c:pt idx="223">
                  <c:v>-0.24073865085301499</c:v>
                </c:pt>
                <c:pt idx="224">
                  <c:v>-0.23838209980273101</c:v>
                </c:pt>
                <c:pt idx="225">
                  <c:v>-0.236622212270091</c:v>
                </c:pt>
                <c:pt idx="226">
                  <c:v>-0.234769768196955</c:v>
                </c:pt>
                <c:pt idx="227">
                  <c:v>-0.232493270680693</c:v>
                </c:pt>
                <c:pt idx="228">
                  <c:v>-0.229976082783302</c:v>
                </c:pt>
                <c:pt idx="229">
                  <c:v>-0.22776558172040801</c:v>
                </c:pt>
                <c:pt idx="230">
                  <c:v>-0.22484910450856899</c:v>
                </c:pt>
                <c:pt idx="231">
                  <c:v>-0.221770677589292</c:v>
                </c:pt>
                <c:pt idx="232">
                  <c:v>-0.218975755687563</c:v>
                </c:pt>
                <c:pt idx="233">
                  <c:v>-0.215727991865313</c:v>
                </c:pt>
                <c:pt idx="234">
                  <c:v>-0.21257265378093401</c:v>
                </c:pt>
                <c:pt idx="235">
                  <c:v>-0.20896413767258401</c:v>
                </c:pt>
                <c:pt idx="236">
                  <c:v>-0.205343204569576</c:v>
                </c:pt>
                <c:pt idx="237">
                  <c:v>-0.20177671738053399</c:v>
                </c:pt>
                <c:pt idx="238">
                  <c:v>-0.19766958974165799</c:v>
                </c:pt>
                <c:pt idx="239">
                  <c:v>-0.19415114681821999</c:v>
                </c:pt>
                <c:pt idx="240">
                  <c:v>-0.18967511254456099</c:v>
                </c:pt>
                <c:pt idx="241">
                  <c:v>-0.185320080618466</c:v>
                </c:pt>
                <c:pt idx="242">
                  <c:v>-0.18068545049349599</c:v>
                </c:pt>
                <c:pt idx="243">
                  <c:v>-0.175772228957423</c:v>
                </c:pt>
                <c:pt idx="244">
                  <c:v>-0.17103292774711501</c:v>
                </c:pt>
                <c:pt idx="245">
                  <c:v>-0.165852644540883</c:v>
                </c:pt>
                <c:pt idx="246">
                  <c:v>-0.160397558460425</c:v>
                </c:pt>
                <c:pt idx="247">
                  <c:v>-0.155485042068644</c:v>
                </c:pt>
                <c:pt idx="248">
                  <c:v>-0.14973170583436199</c:v>
                </c:pt>
                <c:pt idx="249">
                  <c:v>-0.14384258380430101</c:v>
                </c:pt>
                <c:pt idx="250">
                  <c:v>-0.13791645548482001</c:v>
                </c:pt>
                <c:pt idx="251">
                  <c:v>-0.13180162261956799</c:v>
                </c:pt>
                <c:pt idx="252">
                  <c:v>-0.12506800587694999</c:v>
                </c:pt>
                <c:pt idx="253">
                  <c:v>-0.11845634630849</c:v>
                </c:pt>
                <c:pt idx="254">
                  <c:v>-0.111209046426594</c:v>
                </c:pt>
                <c:pt idx="255">
                  <c:v>-0.10346625441082</c:v>
                </c:pt>
                <c:pt idx="256" formatCode="0.00E+00">
                  <c:v>-9.5497921894703797E-2</c:v>
                </c:pt>
                <c:pt idx="257" formatCode="0.00E+00">
                  <c:v>-8.7366711188393398E-2</c:v>
                </c:pt>
                <c:pt idx="258" formatCode="0.00E+00">
                  <c:v>-7.8960089928994504E-2</c:v>
                </c:pt>
                <c:pt idx="259">
                  <c:v>-7.0355635339827E-2</c:v>
                </c:pt>
                <c:pt idx="260">
                  <c:v>-6.1156675547144997E-2</c:v>
                </c:pt>
                <c:pt idx="261" formatCode="0.00E+00">
                  <c:v>-5.1847370267262098E-2</c:v>
                </c:pt>
                <c:pt idx="262" formatCode="0.00E+00">
                  <c:v>-4.2237413051582802E-2</c:v>
                </c:pt>
                <c:pt idx="263" formatCode="0.00E+00">
                  <c:v>-3.2704744230101897E-2</c:v>
                </c:pt>
                <c:pt idx="264" formatCode="0.00E+00">
                  <c:v>-2.2957677628988399E-2</c:v>
                </c:pt>
                <c:pt idx="265" formatCode="0.00E+00">
                  <c:v>-1.27695532630006E-2</c:v>
                </c:pt>
                <c:pt idx="266" formatCode="0.00E+00">
                  <c:v>-1.7648377511013699E-3</c:v>
                </c:pt>
                <c:pt idx="267" formatCode="0.00E+00">
                  <c:v>9.9230286379369294E-3</c:v>
                </c:pt>
                <c:pt idx="268" formatCode="0.00E+00">
                  <c:v>2.1048053037996301E-2</c:v>
                </c:pt>
                <c:pt idx="269" formatCode="0.00E+00">
                  <c:v>3.1293926651742902E-2</c:v>
                </c:pt>
                <c:pt idx="270" formatCode="0.00E+00">
                  <c:v>4.3416496120599203E-2</c:v>
                </c:pt>
                <c:pt idx="271" formatCode="0.00E+00">
                  <c:v>5.5860102429302498E-2</c:v>
                </c:pt>
                <c:pt idx="272" formatCode="0.00E+00">
                  <c:v>6.7639555959387102E-2</c:v>
                </c:pt>
                <c:pt idx="273" formatCode="0.00E+00">
                  <c:v>7.9795784162287595E-2</c:v>
                </c:pt>
                <c:pt idx="274" formatCode="0.00E+00">
                  <c:v>9.2461600070329303E-2</c:v>
                </c:pt>
                <c:pt idx="275">
                  <c:v>0.104768874914448</c:v>
                </c:pt>
                <c:pt idx="276">
                  <c:v>0.11707990757763399</c:v>
                </c:pt>
                <c:pt idx="277">
                  <c:v>0.13000115779642801</c:v>
                </c:pt>
                <c:pt idx="278">
                  <c:v>0.14292994073741799</c:v>
                </c:pt>
                <c:pt idx="279">
                  <c:v>0.15636797537507699</c:v>
                </c:pt>
                <c:pt idx="280">
                  <c:v>0.16977496266668199</c:v>
                </c:pt>
                <c:pt idx="281">
                  <c:v>0.18309248637487999</c:v>
                </c:pt>
                <c:pt idx="282">
                  <c:v>0.196994599082321</c:v>
                </c:pt>
                <c:pt idx="283">
                  <c:v>0.21089349314222</c:v>
                </c:pt>
                <c:pt idx="284">
                  <c:v>0.225359525781167</c:v>
                </c:pt>
                <c:pt idx="285">
                  <c:v>0.2400419377653</c:v>
                </c:pt>
                <c:pt idx="286">
                  <c:v>0.255142608143828</c:v>
                </c:pt>
                <c:pt idx="287">
                  <c:v>0.270535220523692</c:v>
                </c:pt>
                <c:pt idx="288">
                  <c:v>0.28562758264503302</c:v>
                </c:pt>
                <c:pt idx="289">
                  <c:v>0.30087042669710101</c:v>
                </c:pt>
                <c:pt idx="290">
                  <c:v>0.31633643927328198</c:v>
                </c:pt>
                <c:pt idx="291">
                  <c:v>0.33193408244955303</c:v>
                </c:pt>
                <c:pt idx="292">
                  <c:v>0.34802681871102198</c:v>
                </c:pt>
                <c:pt idx="293">
                  <c:v>0.36426507416260501</c:v>
                </c:pt>
                <c:pt idx="294">
                  <c:v>0.38052223865430701</c:v>
                </c:pt>
                <c:pt idx="295">
                  <c:v>0.39690035010786401</c:v>
                </c:pt>
                <c:pt idx="296">
                  <c:v>0.41358568254857803</c:v>
                </c:pt>
                <c:pt idx="297">
                  <c:v>0.43055590766894802</c:v>
                </c:pt>
                <c:pt idx="298">
                  <c:v>0.44785118749272601</c:v>
                </c:pt>
                <c:pt idx="299">
                  <c:v>0.46505813380054301</c:v>
                </c:pt>
                <c:pt idx="300">
                  <c:v>0.48147622232337201</c:v>
                </c:pt>
                <c:pt idx="301">
                  <c:v>0.49816690111045298</c:v>
                </c:pt>
                <c:pt idx="302">
                  <c:v>0.51530797346044199</c:v>
                </c:pt>
                <c:pt idx="303">
                  <c:v>0.53282265209452595</c:v>
                </c:pt>
                <c:pt idx="304">
                  <c:v>0.55023517474789396</c:v>
                </c:pt>
                <c:pt idx="305">
                  <c:v>0.56745427429282902</c:v>
                </c:pt>
                <c:pt idx="306">
                  <c:v>0.584633696406758</c:v>
                </c:pt>
                <c:pt idx="307">
                  <c:v>0.601624962900144</c:v>
                </c:pt>
                <c:pt idx="308">
                  <c:v>0.61758610309800499</c:v>
                </c:pt>
                <c:pt idx="309">
                  <c:v>0.63454529370896695</c:v>
                </c:pt>
                <c:pt idx="310">
                  <c:v>0.65140374990042504</c:v>
                </c:pt>
                <c:pt idx="311">
                  <c:v>0.66797864526043405</c:v>
                </c:pt>
                <c:pt idx="312">
                  <c:v>0.68418073837571403</c:v>
                </c:pt>
                <c:pt idx="313">
                  <c:v>0.70080216490105995</c:v>
                </c:pt>
                <c:pt idx="314">
                  <c:v>0.71555054069652302</c:v>
                </c:pt>
                <c:pt idx="315">
                  <c:v>0.73092259353886502</c:v>
                </c:pt>
                <c:pt idx="316">
                  <c:v>0.74659513143702105</c:v>
                </c:pt>
                <c:pt idx="317">
                  <c:v>0.76203121872216495</c:v>
                </c:pt>
                <c:pt idx="318">
                  <c:v>0.77760793146442597</c:v>
                </c:pt>
                <c:pt idx="319">
                  <c:v>0.79224971586276705</c:v>
                </c:pt>
                <c:pt idx="320">
                  <c:v>0.80683105350668505</c:v>
                </c:pt>
                <c:pt idx="321">
                  <c:v>0.82039563238659396</c:v>
                </c:pt>
                <c:pt idx="322">
                  <c:v>0.83400448264990001</c:v>
                </c:pt>
                <c:pt idx="323">
                  <c:v>0.84721431187196705</c:v>
                </c:pt>
                <c:pt idx="324">
                  <c:v>0.860552399112541</c:v>
                </c:pt>
                <c:pt idx="325">
                  <c:v>0.87328667519604897</c:v>
                </c:pt>
                <c:pt idx="326">
                  <c:v>0.88734353282243505</c:v>
                </c:pt>
                <c:pt idx="327">
                  <c:v>0.89881024112658403</c:v>
                </c:pt>
                <c:pt idx="328">
                  <c:v>0.91036434379698705</c:v>
                </c:pt>
                <c:pt idx="329">
                  <c:v>0.92240958293863895</c:v>
                </c:pt>
                <c:pt idx="330">
                  <c:v>0.93228872542958596</c:v>
                </c:pt>
                <c:pt idx="331">
                  <c:v>0.94463453478575199</c:v>
                </c:pt>
                <c:pt idx="332">
                  <c:v>0.95234850670961402</c:v>
                </c:pt>
                <c:pt idx="333">
                  <c:v>0.96326390195170197</c:v>
                </c:pt>
                <c:pt idx="334">
                  <c:v>0.97392575854894203</c:v>
                </c:pt>
                <c:pt idx="335">
                  <c:v>0.98263197311868</c:v>
                </c:pt>
                <c:pt idx="336">
                  <c:v>0.99077919360153099</c:v>
                </c:pt>
                <c:pt idx="337">
                  <c:v>0.99983466669648802</c:v>
                </c:pt>
                <c:pt idx="338">
                  <c:v>1.0070714751135299</c:v>
                </c:pt>
                <c:pt idx="339">
                  <c:v>1.0145251910034001</c:v>
                </c:pt>
                <c:pt idx="340">
                  <c:v>1.02368003824188</c:v>
                </c:pt>
                <c:pt idx="341">
                  <c:v>1.03184742560647</c:v>
                </c:pt>
                <c:pt idx="342">
                  <c:v>1.0368464444327601</c:v>
                </c:pt>
                <c:pt idx="343">
                  <c:v>1.04412668325445</c:v>
                </c:pt>
                <c:pt idx="344">
                  <c:v>1.04935259549618</c:v>
                </c:pt>
                <c:pt idx="345">
                  <c:v>1.05311223456402</c:v>
                </c:pt>
                <c:pt idx="346">
                  <c:v>1.0578490033383801</c:v>
                </c:pt>
                <c:pt idx="347">
                  <c:v>1.0634238232547599</c:v>
                </c:pt>
                <c:pt idx="348">
                  <c:v>1.0677168756725699</c:v>
                </c:pt>
                <c:pt idx="349">
                  <c:v>1.06977206839956</c:v>
                </c:pt>
                <c:pt idx="350">
                  <c:v>1.0722042117692301</c:v>
                </c:pt>
                <c:pt idx="351">
                  <c:v>1.0747937954370099</c:v>
                </c:pt>
                <c:pt idx="352">
                  <c:v>1.07854264541252</c:v>
                </c:pt>
                <c:pt idx="353">
                  <c:v>1.0787345312038199</c:v>
                </c:pt>
                <c:pt idx="354">
                  <c:v>1.07879544603386</c:v>
                </c:pt>
                <c:pt idx="355">
                  <c:v>1.07898396858107</c:v>
                </c:pt>
                <c:pt idx="356">
                  <c:v>1.0807387386777301</c:v>
                </c:pt>
                <c:pt idx="357">
                  <c:v>1.0811201650647599</c:v>
                </c:pt>
                <c:pt idx="358">
                  <c:v>1.08153037684359</c:v>
                </c:pt>
                <c:pt idx="359">
                  <c:v>1.0807459211017301</c:v>
                </c:pt>
                <c:pt idx="360">
                  <c:v>1.07888202289702</c:v>
                </c:pt>
                <c:pt idx="361">
                  <c:v>1.0798841972570199</c:v>
                </c:pt>
                <c:pt idx="362">
                  <c:v>1.0783467195422101</c:v>
                </c:pt>
                <c:pt idx="363">
                  <c:v>1.0757316876254801</c:v>
                </c:pt>
                <c:pt idx="364">
                  <c:v>1.0736983161162199</c:v>
                </c:pt>
                <c:pt idx="365">
                  <c:v>1.07137442706817</c:v>
                </c:pt>
                <c:pt idx="366">
                  <c:v>1.06967965386807</c:v>
                </c:pt>
                <c:pt idx="367">
                  <c:v>1.06425417769342</c:v>
                </c:pt>
                <c:pt idx="368">
                  <c:v>1.06122655010527</c:v>
                </c:pt>
                <c:pt idx="369">
                  <c:v>1.05739250429261</c:v>
                </c:pt>
                <c:pt idx="370">
                  <c:v>1.05316988550416</c:v>
                </c:pt>
                <c:pt idx="371">
                  <c:v>1.0496642358467601</c:v>
                </c:pt>
                <c:pt idx="372">
                  <c:v>1.0456198873127001</c:v>
                </c:pt>
                <c:pt idx="373">
                  <c:v>1.0422885419435901</c:v>
                </c:pt>
                <c:pt idx="374">
                  <c:v>1.03732529796706</c:v>
                </c:pt>
                <c:pt idx="375">
                  <c:v>1.03069914270542</c:v>
                </c:pt>
                <c:pt idx="376">
                  <c:v>1.02554500544523</c:v>
                </c:pt>
                <c:pt idx="377">
                  <c:v>1.0196579614010799</c:v>
                </c:pt>
                <c:pt idx="378">
                  <c:v>1.01335348130784</c:v>
                </c:pt>
                <c:pt idx="379">
                  <c:v>1.0071776896976501</c:v>
                </c:pt>
                <c:pt idx="380">
                  <c:v>1.0005068447457199</c:v>
                </c:pt>
                <c:pt idx="381">
                  <c:v>0.99412783373555602</c:v>
                </c:pt>
                <c:pt idx="382">
                  <c:v>0.98911865491214102</c:v>
                </c:pt>
                <c:pt idx="383">
                  <c:v>0.98228679178284195</c:v>
                </c:pt>
                <c:pt idx="384">
                  <c:v>0.97447624025836999</c:v>
                </c:pt>
                <c:pt idx="385">
                  <c:v>0.96642861789727896</c:v>
                </c:pt>
                <c:pt idx="386">
                  <c:v>0.95990178834486095</c:v>
                </c:pt>
                <c:pt idx="387">
                  <c:v>0.95121340586879599</c:v>
                </c:pt>
                <c:pt idx="388">
                  <c:v>0.94465780140014899</c:v>
                </c:pt>
                <c:pt idx="389">
                  <c:v>0.93617093982835697</c:v>
                </c:pt>
                <c:pt idx="390">
                  <c:v>0.92863730841508796</c:v>
                </c:pt>
                <c:pt idx="391">
                  <c:v>0.91983804523464197</c:v>
                </c:pt>
                <c:pt idx="392">
                  <c:v>0.91164672646857603</c:v>
                </c:pt>
                <c:pt idx="393">
                  <c:v>0.90348557736207902</c:v>
                </c:pt>
                <c:pt idx="394">
                  <c:v>0.89460058706161405</c:v>
                </c:pt>
                <c:pt idx="395">
                  <c:v>0.88586543803099904</c:v>
                </c:pt>
                <c:pt idx="396">
                  <c:v>0.87796371882840996</c:v>
                </c:pt>
                <c:pt idx="397">
                  <c:v>0.86859733596933397</c:v>
                </c:pt>
                <c:pt idx="398">
                  <c:v>0.85907424668814603</c:v>
                </c:pt>
                <c:pt idx="399">
                  <c:v>0.85051677812746895</c:v>
                </c:pt>
                <c:pt idx="400">
                  <c:v>0.84124156606726197</c:v>
                </c:pt>
                <c:pt idx="401">
                  <c:v>0.83136993788267299</c:v>
                </c:pt>
                <c:pt idx="402">
                  <c:v>0.82215116561252599</c:v>
                </c:pt>
                <c:pt idx="403">
                  <c:v>0.81296710590648302</c:v>
                </c:pt>
                <c:pt idx="404">
                  <c:v>0.80364850156769096</c:v>
                </c:pt>
                <c:pt idx="405">
                  <c:v>0.79455868666432095</c:v>
                </c:pt>
                <c:pt idx="406">
                  <c:v>0.784719808671414</c:v>
                </c:pt>
                <c:pt idx="407">
                  <c:v>0.77441828068997698</c:v>
                </c:pt>
                <c:pt idx="408">
                  <c:v>0.76520266052479302</c:v>
                </c:pt>
                <c:pt idx="409">
                  <c:v>0.75565189536278599</c:v>
                </c:pt>
                <c:pt idx="410">
                  <c:v>0.74604240098734098</c:v>
                </c:pt>
                <c:pt idx="411">
                  <c:v>0.73591278997041798</c:v>
                </c:pt>
                <c:pt idx="412">
                  <c:v>0.72676129556393299</c:v>
                </c:pt>
                <c:pt idx="413">
                  <c:v>0.716852899399545</c:v>
                </c:pt>
                <c:pt idx="414">
                  <c:v>0.70658015276097696</c:v>
                </c:pt>
                <c:pt idx="415">
                  <c:v>0.69707251673953496</c:v>
                </c:pt>
                <c:pt idx="416">
                  <c:v>0.686927167409912</c:v>
                </c:pt>
                <c:pt idx="417">
                  <c:v>0.67756100558253596</c:v>
                </c:pt>
                <c:pt idx="418">
                  <c:v>0.66760752180916705</c:v>
                </c:pt>
                <c:pt idx="419">
                  <c:v>0.65752105569183705</c:v>
                </c:pt>
                <c:pt idx="420">
                  <c:v>0.64813310462357199</c:v>
                </c:pt>
                <c:pt idx="421">
                  <c:v>0.63825473627918305</c:v>
                </c:pt>
                <c:pt idx="422">
                  <c:v>0.62847378380125496</c:v>
                </c:pt>
                <c:pt idx="423">
                  <c:v>0.61843804112140199</c:v>
                </c:pt>
                <c:pt idx="424">
                  <c:v>0.60896045887362305</c:v>
                </c:pt>
                <c:pt idx="425">
                  <c:v>0.59916393084347097</c:v>
                </c:pt>
                <c:pt idx="426">
                  <c:v>0.58939987924009296</c:v>
                </c:pt>
                <c:pt idx="427">
                  <c:v>0.57962862216856603</c:v>
                </c:pt>
                <c:pt idx="428">
                  <c:v>0.56964263582623997</c:v>
                </c:pt>
                <c:pt idx="429">
                  <c:v>0.56044715516042998</c:v>
                </c:pt>
                <c:pt idx="430">
                  <c:v>0.55127756937043704</c:v>
                </c:pt>
                <c:pt idx="431">
                  <c:v>0.54165543654738002</c:v>
                </c:pt>
                <c:pt idx="432">
                  <c:v>0.53202974433511097</c:v>
                </c:pt>
                <c:pt idx="433">
                  <c:v>0.52224846759204702</c:v>
                </c:pt>
                <c:pt idx="434">
                  <c:v>0.51296912118300897</c:v>
                </c:pt>
                <c:pt idx="435">
                  <c:v>0.50412811081440601</c:v>
                </c:pt>
                <c:pt idx="436">
                  <c:v>0.49485863096042998</c:v>
                </c:pt>
                <c:pt idx="437">
                  <c:v>0.48545787282397301</c:v>
                </c:pt>
                <c:pt idx="438">
                  <c:v>0.47578203450179402</c:v>
                </c:pt>
                <c:pt idx="439">
                  <c:v>0.46695373535011803</c:v>
                </c:pt>
                <c:pt idx="440">
                  <c:v>0.45813698999747698</c:v>
                </c:pt>
                <c:pt idx="441">
                  <c:v>0.44895769326198098</c:v>
                </c:pt>
                <c:pt idx="442">
                  <c:v>0.44032821469240602</c:v>
                </c:pt>
                <c:pt idx="443">
                  <c:v>0.43104016883096102</c:v>
                </c:pt>
                <c:pt idx="444">
                  <c:v>0.42271802368410599</c:v>
                </c:pt>
                <c:pt idx="445">
                  <c:v>0.413462045298571</c:v>
                </c:pt>
                <c:pt idx="446">
                  <c:v>0.40459852101139998</c:v>
                </c:pt>
                <c:pt idx="447">
                  <c:v>0.39655289526667897</c:v>
                </c:pt>
                <c:pt idx="448">
                  <c:v>0.38766319766977497</c:v>
                </c:pt>
                <c:pt idx="449">
                  <c:v>0.37927825012588201</c:v>
                </c:pt>
                <c:pt idx="450">
                  <c:v>0.37094678742357301</c:v>
                </c:pt>
                <c:pt idx="451">
                  <c:v>0.36253378209568599</c:v>
                </c:pt>
                <c:pt idx="452">
                  <c:v>0.35417870655474498</c:v>
                </c:pt>
                <c:pt idx="453">
                  <c:v>0.34590424769022099</c:v>
                </c:pt>
                <c:pt idx="454">
                  <c:v>0.33780102724000499</c:v>
                </c:pt>
                <c:pt idx="455">
                  <c:v>0.329903482710169</c:v>
                </c:pt>
                <c:pt idx="456">
                  <c:v>0.32203034065028302</c:v>
                </c:pt>
                <c:pt idx="457">
                  <c:v>0.31412402965553299</c:v>
                </c:pt>
                <c:pt idx="458">
                  <c:v>0.30616629235453702</c:v>
                </c:pt>
                <c:pt idx="459">
                  <c:v>0.29840513953630599</c:v>
                </c:pt>
                <c:pt idx="460">
                  <c:v>0.29072914294472701</c:v>
                </c:pt>
                <c:pt idx="461">
                  <c:v>0.28307401771763102</c:v>
                </c:pt>
                <c:pt idx="462">
                  <c:v>0.27562364308927501</c:v>
                </c:pt>
                <c:pt idx="463">
                  <c:v>0.26824730763770599</c:v>
                </c:pt>
                <c:pt idx="464">
                  <c:v>0.26078077249709503</c:v>
                </c:pt>
                <c:pt idx="465">
                  <c:v>0.25365814462661601</c:v>
                </c:pt>
                <c:pt idx="466">
                  <c:v>0.24646759587808001</c:v>
                </c:pt>
                <c:pt idx="467">
                  <c:v>0.239333098032907</c:v>
                </c:pt>
                <c:pt idx="468">
                  <c:v>0.23222388990500401</c:v>
                </c:pt>
                <c:pt idx="469">
                  <c:v>0.22531334946350701</c:v>
                </c:pt>
                <c:pt idx="470">
                  <c:v>0.21862225791886999</c:v>
                </c:pt>
                <c:pt idx="471">
                  <c:v>0.21185540970050401</c:v>
                </c:pt>
                <c:pt idx="472">
                  <c:v>0.20514110704541599</c:v>
                </c:pt>
                <c:pt idx="473">
                  <c:v>0.19866468329110201</c:v>
                </c:pt>
                <c:pt idx="474">
                  <c:v>0.192204074411952</c:v>
                </c:pt>
                <c:pt idx="475">
                  <c:v>0.18565119046610801</c:v>
                </c:pt>
                <c:pt idx="476">
                  <c:v>0.17927650747724999</c:v>
                </c:pt>
                <c:pt idx="477">
                  <c:v>0.172987349004221</c:v>
                </c:pt>
                <c:pt idx="478">
                  <c:v>0.16681768544162501</c:v>
                </c:pt>
                <c:pt idx="479">
                  <c:v>0.160817337154252</c:v>
                </c:pt>
                <c:pt idx="480">
                  <c:v>0.15479773425777299</c:v>
                </c:pt>
                <c:pt idx="481">
                  <c:v>0.14885092016006099</c:v>
                </c:pt>
                <c:pt idx="482">
                  <c:v>0.142947521705514</c:v>
                </c:pt>
                <c:pt idx="483">
                  <c:v>0.13707008488147401</c:v>
                </c:pt>
                <c:pt idx="484">
                  <c:v>0.131401236681886</c:v>
                </c:pt>
                <c:pt idx="485">
                  <c:v>0.12579856766879199</c:v>
                </c:pt>
                <c:pt idx="486">
                  <c:v>0.12020809329761201</c:v>
                </c:pt>
                <c:pt idx="487">
                  <c:v>0.114695867964464</c:v>
                </c:pt>
                <c:pt idx="488">
                  <c:v>0.109343742756002</c:v>
                </c:pt>
                <c:pt idx="489">
                  <c:v>0.10391928515789101</c:v>
                </c:pt>
                <c:pt idx="490" formatCode="0.00E+00">
                  <c:v>9.8643303265272403E-2</c:v>
                </c:pt>
                <c:pt idx="491" formatCode="0.00E+00">
                  <c:v>9.3455018409108498E-2</c:v>
                </c:pt>
                <c:pt idx="492" formatCode="0.00E+00">
                  <c:v>8.8381607278469901E-2</c:v>
                </c:pt>
                <c:pt idx="493">
                  <c:v>8.2995976255027998E-2</c:v>
                </c:pt>
                <c:pt idx="494">
                  <c:v>7.8348821269687993E-2</c:v>
                </c:pt>
                <c:pt idx="495" formatCode="0.00E+00">
                  <c:v>7.3269060866929803E-2</c:v>
                </c:pt>
                <c:pt idx="496" formatCode="0.00E+00">
                  <c:v>6.8468525160481894E-2</c:v>
                </c:pt>
                <c:pt idx="497" formatCode="0.00E+00">
                  <c:v>6.3769246618908398E-2</c:v>
                </c:pt>
                <c:pt idx="498" formatCode="0.00E+00">
                  <c:v>5.9015380326764899E-2</c:v>
                </c:pt>
                <c:pt idx="499" formatCode="0.00E+00">
                  <c:v>5.4349391789590799E-2</c:v>
                </c:pt>
                <c:pt idx="500" formatCode="0.00E+00">
                  <c:v>4.9746192128444597E-2</c:v>
                </c:pt>
                <c:pt idx="501" formatCode="0.00E+00">
                  <c:v>4.51433635188567E-2</c:v>
                </c:pt>
                <c:pt idx="502" formatCode="0.00E+00">
                  <c:v>4.0747625225277598E-2</c:v>
                </c:pt>
                <c:pt idx="503" formatCode="0.00E+00">
                  <c:v>3.6346147470376303E-2</c:v>
                </c:pt>
                <c:pt idx="504">
                  <c:v>3.2015419347846998E-2</c:v>
                </c:pt>
                <c:pt idx="505">
                  <c:v>2.7668391215471998E-2</c:v>
                </c:pt>
                <c:pt idx="506">
                  <c:v>2.3297520011301E-2</c:v>
                </c:pt>
                <c:pt idx="507" formatCode="0.00E+00">
                  <c:v>1.91971407397774E-2</c:v>
                </c:pt>
                <c:pt idx="508" formatCode="0.00E+00">
                  <c:v>1.51716029165639E-2</c:v>
                </c:pt>
                <c:pt idx="509" formatCode="0.00E+00">
                  <c:v>1.12051004451831E-2</c:v>
                </c:pt>
                <c:pt idx="510" formatCode="0.00E+00">
                  <c:v>7.4392260276150398E-3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496-497F-B6EE-27E82F63B277}"/>
            </c:ext>
          </c:extLst>
        </c:ser>
        <c:ser>
          <c:idx val="6"/>
          <c:order val="6"/>
          <c:tx>
            <c:strRef>
              <c:f>'Cu+en'!$Z$6</c:f>
              <c:strCache>
                <c:ptCount val="1"/>
                <c:pt idx="0">
                  <c:v>64 Mm Cu+en  ad 1.5 mLCu +1.5 mL water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'Cu+en'!$S$7:$S$517</c:f>
              <c:numCache>
                <c:formatCode>General</c:formatCode>
                <c:ptCount val="511"/>
                <c:pt idx="0">
                  <c:v>190</c:v>
                </c:pt>
                <c:pt idx="1">
                  <c:v>191</c:v>
                </c:pt>
                <c:pt idx="2">
                  <c:v>192</c:v>
                </c:pt>
                <c:pt idx="3">
                  <c:v>193.00000000000099</c:v>
                </c:pt>
                <c:pt idx="4">
                  <c:v>194.00000000000099</c:v>
                </c:pt>
                <c:pt idx="5">
                  <c:v>195.00000000000099</c:v>
                </c:pt>
                <c:pt idx="6">
                  <c:v>196.00000000000099</c:v>
                </c:pt>
                <c:pt idx="7">
                  <c:v>197.00000000000199</c:v>
                </c:pt>
                <c:pt idx="8">
                  <c:v>198.00000000000199</c:v>
                </c:pt>
                <c:pt idx="9">
                  <c:v>199.00000000000199</c:v>
                </c:pt>
                <c:pt idx="10">
                  <c:v>200.00000000000199</c:v>
                </c:pt>
                <c:pt idx="11">
                  <c:v>201.00000000000301</c:v>
                </c:pt>
                <c:pt idx="12">
                  <c:v>202.00000000000301</c:v>
                </c:pt>
                <c:pt idx="13">
                  <c:v>203.00000000000301</c:v>
                </c:pt>
                <c:pt idx="14">
                  <c:v>204.00000000000301</c:v>
                </c:pt>
                <c:pt idx="15">
                  <c:v>205.00000000000301</c:v>
                </c:pt>
                <c:pt idx="16">
                  <c:v>206.00000000000401</c:v>
                </c:pt>
                <c:pt idx="17">
                  <c:v>207.00000000000401</c:v>
                </c:pt>
                <c:pt idx="18">
                  <c:v>208.00000000000401</c:v>
                </c:pt>
                <c:pt idx="19">
                  <c:v>209.00000000000401</c:v>
                </c:pt>
                <c:pt idx="20">
                  <c:v>210.000000000005</c:v>
                </c:pt>
                <c:pt idx="21">
                  <c:v>211.000000000005</c:v>
                </c:pt>
                <c:pt idx="22">
                  <c:v>212.000000000005</c:v>
                </c:pt>
                <c:pt idx="23">
                  <c:v>213.000000000005</c:v>
                </c:pt>
                <c:pt idx="24">
                  <c:v>214.000000000005</c:v>
                </c:pt>
                <c:pt idx="25">
                  <c:v>215.000000000006</c:v>
                </c:pt>
                <c:pt idx="26">
                  <c:v>216.000000000006</c:v>
                </c:pt>
                <c:pt idx="27">
                  <c:v>217.000000000006</c:v>
                </c:pt>
                <c:pt idx="28">
                  <c:v>218.000000000006</c:v>
                </c:pt>
                <c:pt idx="29">
                  <c:v>219.00000000000699</c:v>
                </c:pt>
                <c:pt idx="30">
                  <c:v>220.00000000000699</c:v>
                </c:pt>
                <c:pt idx="31">
                  <c:v>221.00000000000699</c:v>
                </c:pt>
                <c:pt idx="32">
                  <c:v>222.00000000000699</c:v>
                </c:pt>
                <c:pt idx="33">
                  <c:v>223.00000000000799</c:v>
                </c:pt>
                <c:pt idx="34">
                  <c:v>224.00000000000799</c:v>
                </c:pt>
                <c:pt idx="35">
                  <c:v>225.00000000000799</c:v>
                </c:pt>
                <c:pt idx="36">
                  <c:v>226.00000000000799</c:v>
                </c:pt>
                <c:pt idx="37">
                  <c:v>227.00000000000799</c:v>
                </c:pt>
                <c:pt idx="38">
                  <c:v>228.00000000000901</c:v>
                </c:pt>
                <c:pt idx="39">
                  <c:v>229.00000000000901</c:v>
                </c:pt>
                <c:pt idx="40">
                  <c:v>230.00000000000901</c:v>
                </c:pt>
                <c:pt idx="41">
                  <c:v>231.00000000000901</c:v>
                </c:pt>
                <c:pt idx="42">
                  <c:v>232.00000000001</c:v>
                </c:pt>
                <c:pt idx="43">
                  <c:v>233.00000000001</c:v>
                </c:pt>
                <c:pt idx="44">
                  <c:v>234.00000000001</c:v>
                </c:pt>
                <c:pt idx="45">
                  <c:v>235.00000000001</c:v>
                </c:pt>
                <c:pt idx="46">
                  <c:v>236.00000000001</c:v>
                </c:pt>
                <c:pt idx="47">
                  <c:v>237.000000000011</c:v>
                </c:pt>
                <c:pt idx="48">
                  <c:v>238.000000000011</c:v>
                </c:pt>
                <c:pt idx="49">
                  <c:v>239.000000000011</c:v>
                </c:pt>
                <c:pt idx="50">
                  <c:v>240.000000000011</c:v>
                </c:pt>
                <c:pt idx="51">
                  <c:v>241.00000000001199</c:v>
                </c:pt>
                <c:pt idx="52">
                  <c:v>242.00000000001199</c:v>
                </c:pt>
                <c:pt idx="53">
                  <c:v>243.00000000001199</c:v>
                </c:pt>
                <c:pt idx="54">
                  <c:v>244.00000000001199</c:v>
                </c:pt>
                <c:pt idx="55">
                  <c:v>245.00000000001299</c:v>
                </c:pt>
                <c:pt idx="56">
                  <c:v>246.00000000001299</c:v>
                </c:pt>
                <c:pt idx="57">
                  <c:v>247.00000000001299</c:v>
                </c:pt>
                <c:pt idx="58">
                  <c:v>248.00000000001299</c:v>
                </c:pt>
                <c:pt idx="59">
                  <c:v>249.00000000001299</c:v>
                </c:pt>
                <c:pt idx="60">
                  <c:v>250.00000000001401</c:v>
                </c:pt>
                <c:pt idx="61">
                  <c:v>251.00000000001401</c:v>
                </c:pt>
                <c:pt idx="62">
                  <c:v>252.00000000001401</c:v>
                </c:pt>
                <c:pt idx="63">
                  <c:v>253.00000000001401</c:v>
                </c:pt>
                <c:pt idx="64">
                  <c:v>254.00000000001501</c:v>
                </c:pt>
                <c:pt idx="65">
                  <c:v>255.00000000001501</c:v>
                </c:pt>
                <c:pt idx="66">
                  <c:v>256.00000000001501</c:v>
                </c:pt>
                <c:pt idx="67">
                  <c:v>257.00000000001501</c:v>
                </c:pt>
                <c:pt idx="68">
                  <c:v>258.00000000001501</c:v>
                </c:pt>
                <c:pt idx="69">
                  <c:v>259.00000000001597</c:v>
                </c:pt>
                <c:pt idx="70">
                  <c:v>260.00000000001597</c:v>
                </c:pt>
                <c:pt idx="71">
                  <c:v>261.00000000001597</c:v>
                </c:pt>
                <c:pt idx="72">
                  <c:v>262.00000000001597</c:v>
                </c:pt>
                <c:pt idx="73">
                  <c:v>263.000000000017</c:v>
                </c:pt>
                <c:pt idx="74">
                  <c:v>264.000000000017</c:v>
                </c:pt>
                <c:pt idx="75">
                  <c:v>265.000000000017</c:v>
                </c:pt>
                <c:pt idx="76">
                  <c:v>266.000000000017</c:v>
                </c:pt>
                <c:pt idx="77">
                  <c:v>267.00000000001802</c:v>
                </c:pt>
                <c:pt idx="78">
                  <c:v>268.00000000001802</c:v>
                </c:pt>
                <c:pt idx="79">
                  <c:v>269.00000000001802</c:v>
                </c:pt>
                <c:pt idx="80">
                  <c:v>270.00000000001802</c:v>
                </c:pt>
                <c:pt idx="81">
                  <c:v>271.00000000001802</c:v>
                </c:pt>
                <c:pt idx="82">
                  <c:v>272.00000000001899</c:v>
                </c:pt>
                <c:pt idx="83">
                  <c:v>273.00000000001899</c:v>
                </c:pt>
                <c:pt idx="84">
                  <c:v>274.00000000001899</c:v>
                </c:pt>
                <c:pt idx="85">
                  <c:v>275.00000000001899</c:v>
                </c:pt>
                <c:pt idx="86">
                  <c:v>276.00000000002001</c:v>
                </c:pt>
                <c:pt idx="87">
                  <c:v>277.00000000002001</c:v>
                </c:pt>
                <c:pt idx="88">
                  <c:v>278.00000000002001</c:v>
                </c:pt>
                <c:pt idx="89">
                  <c:v>279.00000000002001</c:v>
                </c:pt>
                <c:pt idx="90">
                  <c:v>280.00000000002001</c:v>
                </c:pt>
                <c:pt idx="91">
                  <c:v>281.00000000002098</c:v>
                </c:pt>
                <c:pt idx="92">
                  <c:v>282.00000000002098</c:v>
                </c:pt>
                <c:pt idx="93">
                  <c:v>283.00000000002098</c:v>
                </c:pt>
                <c:pt idx="94">
                  <c:v>284.00000000002098</c:v>
                </c:pt>
                <c:pt idx="95">
                  <c:v>285.000000000022</c:v>
                </c:pt>
                <c:pt idx="96">
                  <c:v>286.000000000022</c:v>
                </c:pt>
                <c:pt idx="97">
                  <c:v>287.000000000022</c:v>
                </c:pt>
                <c:pt idx="98">
                  <c:v>288.000000000022</c:v>
                </c:pt>
                <c:pt idx="99">
                  <c:v>289.00000000002302</c:v>
                </c:pt>
                <c:pt idx="100">
                  <c:v>290.00000000002302</c:v>
                </c:pt>
                <c:pt idx="101">
                  <c:v>291.00000000002302</c:v>
                </c:pt>
                <c:pt idx="102">
                  <c:v>292.00000000002302</c:v>
                </c:pt>
                <c:pt idx="103">
                  <c:v>293.00000000002302</c:v>
                </c:pt>
                <c:pt idx="104">
                  <c:v>294.00000000002399</c:v>
                </c:pt>
                <c:pt idx="105">
                  <c:v>295.00000000002399</c:v>
                </c:pt>
                <c:pt idx="106">
                  <c:v>296.00000000002399</c:v>
                </c:pt>
                <c:pt idx="107">
                  <c:v>297.00000000002399</c:v>
                </c:pt>
                <c:pt idx="108">
                  <c:v>298.00000000002501</c:v>
                </c:pt>
                <c:pt idx="109">
                  <c:v>299.00000000002501</c:v>
                </c:pt>
                <c:pt idx="110">
                  <c:v>300.00000000002501</c:v>
                </c:pt>
                <c:pt idx="111">
                  <c:v>301.00000000002501</c:v>
                </c:pt>
                <c:pt idx="112">
                  <c:v>302.00000000002501</c:v>
                </c:pt>
                <c:pt idx="113">
                  <c:v>303.00000000002598</c:v>
                </c:pt>
                <c:pt idx="114">
                  <c:v>304.00000000002598</c:v>
                </c:pt>
                <c:pt idx="115">
                  <c:v>305.00000000002598</c:v>
                </c:pt>
                <c:pt idx="116">
                  <c:v>306.00000000002598</c:v>
                </c:pt>
                <c:pt idx="117">
                  <c:v>307.000000000027</c:v>
                </c:pt>
                <c:pt idx="118">
                  <c:v>308.000000000027</c:v>
                </c:pt>
                <c:pt idx="119">
                  <c:v>309.000000000027</c:v>
                </c:pt>
                <c:pt idx="120">
                  <c:v>310.000000000027</c:v>
                </c:pt>
                <c:pt idx="121">
                  <c:v>311.00000000002802</c:v>
                </c:pt>
                <c:pt idx="122">
                  <c:v>312.00000000002802</c:v>
                </c:pt>
                <c:pt idx="123">
                  <c:v>313.00000000002802</c:v>
                </c:pt>
                <c:pt idx="124">
                  <c:v>314.00000000002802</c:v>
                </c:pt>
                <c:pt idx="125">
                  <c:v>315.00000000002802</c:v>
                </c:pt>
                <c:pt idx="126">
                  <c:v>316.00000000002899</c:v>
                </c:pt>
                <c:pt idx="127">
                  <c:v>317.00000000002899</c:v>
                </c:pt>
                <c:pt idx="128">
                  <c:v>318.00000000002899</c:v>
                </c:pt>
                <c:pt idx="129">
                  <c:v>319.00000000002899</c:v>
                </c:pt>
                <c:pt idx="130">
                  <c:v>320.00000000003001</c:v>
                </c:pt>
                <c:pt idx="131">
                  <c:v>321.00000000003001</c:v>
                </c:pt>
                <c:pt idx="132">
                  <c:v>322.00000000003001</c:v>
                </c:pt>
                <c:pt idx="133">
                  <c:v>323.00000000003001</c:v>
                </c:pt>
                <c:pt idx="134">
                  <c:v>324.00000000003001</c:v>
                </c:pt>
                <c:pt idx="135">
                  <c:v>325.00000000003098</c:v>
                </c:pt>
                <c:pt idx="136">
                  <c:v>326.00000000003098</c:v>
                </c:pt>
                <c:pt idx="137">
                  <c:v>327.00000000003098</c:v>
                </c:pt>
                <c:pt idx="138">
                  <c:v>328.00000000003098</c:v>
                </c:pt>
                <c:pt idx="139">
                  <c:v>329.000000000032</c:v>
                </c:pt>
                <c:pt idx="140">
                  <c:v>330.000000000032</c:v>
                </c:pt>
                <c:pt idx="141">
                  <c:v>331.000000000032</c:v>
                </c:pt>
                <c:pt idx="142">
                  <c:v>332.000000000032</c:v>
                </c:pt>
                <c:pt idx="143">
                  <c:v>333.00000000003303</c:v>
                </c:pt>
                <c:pt idx="144">
                  <c:v>334.00000000003303</c:v>
                </c:pt>
                <c:pt idx="145">
                  <c:v>335.00000000003303</c:v>
                </c:pt>
                <c:pt idx="146">
                  <c:v>336.00000000003303</c:v>
                </c:pt>
                <c:pt idx="147">
                  <c:v>337.00000000003303</c:v>
                </c:pt>
                <c:pt idx="148">
                  <c:v>338.00000000003399</c:v>
                </c:pt>
                <c:pt idx="149">
                  <c:v>339.00000000003399</c:v>
                </c:pt>
                <c:pt idx="150">
                  <c:v>340.00000000003399</c:v>
                </c:pt>
                <c:pt idx="151">
                  <c:v>341.00000000003399</c:v>
                </c:pt>
                <c:pt idx="152">
                  <c:v>342.00000000003502</c:v>
                </c:pt>
                <c:pt idx="153">
                  <c:v>343.00000000003502</c:v>
                </c:pt>
                <c:pt idx="154">
                  <c:v>344.00000000003502</c:v>
                </c:pt>
                <c:pt idx="155">
                  <c:v>345.00000000003502</c:v>
                </c:pt>
                <c:pt idx="156">
                  <c:v>346.00000000003502</c:v>
                </c:pt>
                <c:pt idx="157">
                  <c:v>347.00000000003598</c:v>
                </c:pt>
                <c:pt idx="158">
                  <c:v>348.00000000003598</c:v>
                </c:pt>
                <c:pt idx="159">
                  <c:v>349.00000000003598</c:v>
                </c:pt>
                <c:pt idx="160">
                  <c:v>350.00000000003598</c:v>
                </c:pt>
                <c:pt idx="161">
                  <c:v>351.00000000003701</c:v>
                </c:pt>
                <c:pt idx="162">
                  <c:v>352.00000000003701</c:v>
                </c:pt>
                <c:pt idx="163">
                  <c:v>353.00000000003701</c:v>
                </c:pt>
                <c:pt idx="164">
                  <c:v>354.00000000003701</c:v>
                </c:pt>
                <c:pt idx="165">
                  <c:v>355.00000000003803</c:v>
                </c:pt>
                <c:pt idx="166">
                  <c:v>356.00000000003803</c:v>
                </c:pt>
                <c:pt idx="167">
                  <c:v>357.00000000003803</c:v>
                </c:pt>
                <c:pt idx="168">
                  <c:v>358.00000000003803</c:v>
                </c:pt>
                <c:pt idx="169">
                  <c:v>359.00000000003803</c:v>
                </c:pt>
                <c:pt idx="170">
                  <c:v>360.00000000003899</c:v>
                </c:pt>
                <c:pt idx="171">
                  <c:v>361.00000000003899</c:v>
                </c:pt>
                <c:pt idx="172">
                  <c:v>362.00000000003899</c:v>
                </c:pt>
                <c:pt idx="173">
                  <c:v>363.00000000003899</c:v>
                </c:pt>
                <c:pt idx="174">
                  <c:v>364.00000000004002</c:v>
                </c:pt>
                <c:pt idx="175">
                  <c:v>365.00000000004002</c:v>
                </c:pt>
                <c:pt idx="176">
                  <c:v>366.00000000004002</c:v>
                </c:pt>
                <c:pt idx="177">
                  <c:v>367.00000000004002</c:v>
                </c:pt>
                <c:pt idx="178">
                  <c:v>368.00000000004002</c:v>
                </c:pt>
                <c:pt idx="179">
                  <c:v>369.00000000004098</c:v>
                </c:pt>
                <c:pt idx="180">
                  <c:v>370.00000000004098</c:v>
                </c:pt>
                <c:pt idx="181">
                  <c:v>371.00000000004098</c:v>
                </c:pt>
                <c:pt idx="182">
                  <c:v>372.00000000004098</c:v>
                </c:pt>
                <c:pt idx="183">
                  <c:v>373.00000000004201</c:v>
                </c:pt>
                <c:pt idx="184">
                  <c:v>374.00000000004201</c:v>
                </c:pt>
                <c:pt idx="185">
                  <c:v>375.00000000004201</c:v>
                </c:pt>
                <c:pt idx="186">
                  <c:v>376.00000000004201</c:v>
                </c:pt>
                <c:pt idx="187">
                  <c:v>377.00000000004297</c:v>
                </c:pt>
                <c:pt idx="188">
                  <c:v>378.00000000004297</c:v>
                </c:pt>
                <c:pt idx="189">
                  <c:v>379.00000000004297</c:v>
                </c:pt>
                <c:pt idx="190">
                  <c:v>380.00000000004297</c:v>
                </c:pt>
                <c:pt idx="191">
                  <c:v>381.00000000004297</c:v>
                </c:pt>
                <c:pt idx="192">
                  <c:v>382.000000000044</c:v>
                </c:pt>
                <c:pt idx="193">
                  <c:v>383.000000000044</c:v>
                </c:pt>
                <c:pt idx="194">
                  <c:v>384.000000000044</c:v>
                </c:pt>
                <c:pt idx="195">
                  <c:v>385.000000000044</c:v>
                </c:pt>
                <c:pt idx="196">
                  <c:v>386.00000000004502</c:v>
                </c:pt>
                <c:pt idx="197">
                  <c:v>387.00000000004502</c:v>
                </c:pt>
                <c:pt idx="198">
                  <c:v>388.00000000004502</c:v>
                </c:pt>
                <c:pt idx="199">
                  <c:v>389.00000000004502</c:v>
                </c:pt>
                <c:pt idx="200">
                  <c:v>390.00000000004502</c:v>
                </c:pt>
                <c:pt idx="201">
                  <c:v>391.00000000004599</c:v>
                </c:pt>
                <c:pt idx="202">
                  <c:v>392.00000000004599</c:v>
                </c:pt>
                <c:pt idx="203">
                  <c:v>393.00000000004599</c:v>
                </c:pt>
                <c:pt idx="204">
                  <c:v>394.00000000004599</c:v>
                </c:pt>
                <c:pt idx="205">
                  <c:v>395.00000000004701</c:v>
                </c:pt>
                <c:pt idx="206">
                  <c:v>396.00000000004701</c:v>
                </c:pt>
                <c:pt idx="207">
                  <c:v>397.00000000004701</c:v>
                </c:pt>
                <c:pt idx="208">
                  <c:v>398.00000000004701</c:v>
                </c:pt>
                <c:pt idx="209">
                  <c:v>399.00000000004798</c:v>
                </c:pt>
                <c:pt idx="210">
                  <c:v>400.00000000004798</c:v>
                </c:pt>
                <c:pt idx="211">
                  <c:v>401.00000000004798</c:v>
                </c:pt>
                <c:pt idx="212">
                  <c:v>402.00000000004798</c:v>
                </c:pt>
                <c:pt idx="213">
                  <c:v>403.00000000004798</c:v>
                </c:pt>
                <c:pt idx="214">
                  <c:v>404.000000000049</c:v>
                </c:pt>
                <c:pt idx="215">
                  <c:v>405.000000000049</c:v>
                </c:pt>
                <c:pt idx="216">
                  <c:v>406.000000000049</c:v>
                </c:pt>
                <c:pt idx="217">
                  <c:v>407.000000000049</c:v>
                </c:pt>
                <c:pt idx="218">
                  <c:v>408.00000000005002</c:v>
                </c:pt>
                <c:pt idx="219">
                  <c:v>409.00000000005002</c:v>
                </c:pt>
                <c:pt idx="220">
                  <c:v>410.00000000005002</c:v>
                </c:pt>
                <c:pt idx="221">
                  <c:v>411.00000000005002</c:v>
                </c:pt>
                <c:pt idx="222">
                  <c:v>412.00000000005002</c:v>
                </c:pt>
                <c:pt idx="223">
                  <c:v>413.00000000005099</c:v>
                </c:pt>
                <c:pt idx="224">
                  <c:v>414.00000000005099</c:v>
                </c:pt>
                <c:pt idx="225">
                  <c:v>415.00000000005099</c:v>
                </c:pt>
                <c:pt idx="226">
                  <c:v>416.00000000005099</c:v>
                </c:pt>
                <c:pt idx="227">
                  <c:v>417.00000000005201</c:v>
                </c:pt>
                <c:pt idx="228">
                  <c:v>418.00000000005201</c:v>
                </c:pt>
                <c:pt idx="229">
                  <c:v>419.00000000005201</c:v>
                </c:pt>
                <c:pt idx="230">
                  <c:v>420.00000000005201</c:v>
                </c:pt>
                <c:pt idx="231">
                  <c:v>421.00000000005298</c:v>
                </c:pt>
                <c:pt idx="232">
                  <c:v>422.00000000005298</c:v>
                </c:pt>
                <c:pt idx="233">
                  <c:v>423.00000000005298</c:v>
                </c:pt>
                <c:pt idx="234">
                  <c:v>424.00000000005298</c:v>
                </c:pt>
                <c:pt idx="235">
                  <c:v>425.00000000005298</c:v>
                </c:pt>
                <c:pt idx="236">
                  <c:v>426.000000000054</c:v>
                </c:pt>
                <c:pt idx="237">
                  <c:v>427.000000000054</c:v>
                </c:pt>
                <c:pt idx="238">
                  <c:v>428.000000000054</c:v>
                </c:pt>
                <c:pt idx="239">
                  <c:v>429.000000000054</c:v>
                </c:pt>
                <c:pt idx="240">
                  <c:v>430.00000000005502</c:v>
                </c:pt>
                <c:pt idx="241">
                  <c:v>431.00000000005502</c:v>
                </c:pt>
                <c:pt idx="242">
                  <c:v>432.00000000005502</c:v>
                </c:pt>
                <c:pt idx="243">
                  <c:v>433.00000000005502</c:v>
                </c:pt>
                <c:pt idx="244">
                  <c:v>434.00000000005502</c:v>
                </c:pt>
                <c:pt idx="245">
                  <c:v>435.00000000005599</c:v>
                </c:pt>
                <c:pt idx="246">
                  <c:v>436.00000000005599</c:v>
                </c:pt>
                <c:pt idx="247">
                  <c:v>437.00000000005599</c:v>
                </c:pt>
                <c:pt idx="248">
                  <c:v>438.00000000005599</c:v>
                </c:pt>
                <c:pt idx="249">
                  <c:v>439.00000000005701</c:v>
                </c:pt>
                <c:pt idx="250">
                  <c:v>440.00000000005701</c:v>
                </c:pt>
                <c:pt idx="251">
                  <c:v>441.00000000005701</c:v>
                </c:pt>
                <c:pt idx="252">
                  <c:v>442.00000000005701</c:v>
                </c:pt>
                <c:pt idx="253">
                  <c:v>443.00000000005798</c:v>
                </c:pt>
                <c:pt idx="254">
                  <c:v>444.00000000005798</c:v>
                </c:pt>
                <c:pt idx="255">
                  <c:v>445.00000000005798</c:v>
                </c:pt>
                <c:pt idx="256">
                  <c:v>446.00000000005798</c:v>
                </c:pt>
                <c:pt idx="257">
                  <c:v>447.00000000005798</c:v>
                </c:pt>
                <c:pt idx="258">
                  <c:v>448.000000000059</c:v>
                </c:pt>
                <c:pt idx="259">
                  <c:v>449.000000000059</c:v>
                </c:pt>
                <c:pt idx="260">
                  <c:v>450.000000000059</c:v>
                </c:pt>
                <c:pt idx="261">
                  <c:v>451.000000000059</c:v>
                </c:pt>
                <c:pt idx="262">
                  <c:v>452.00000000006003</c:v>
                </c:pt>
                <c:pt idx="263">
                  <c:v>453.00000000006003</c:v>
                </c:pt>
                <c:pt idx="264">
                  <c:v>454.00000000006003</c:v>
                </c:pt>
                <c:pt idx="265">
                  <c:v>455.00000000006003</c:v>
                </c:pt>
                <c:pt idx="266">
                  <c:v>456.00000000006003</c:v>
                </c:pt>
                <c:pt idx="267">
                  <c:v>457.00000000006099</c:v>
                </c:pt>
                <c:pt idx="268">
                  <c:v>458.00000000006099</c:v>
                </c:pt>
                <c:pt idx="269">
                  <c:v>459.00000000006099</c:v>
                </c:pt>
                <c:pt idx="270">
                  <c:v>460.00000000006099</c:v>
                </c:pt>
                <c:pt idx="271">
                  <c:v>461.00000000006202</c:v>
                </c:pt>
                <c:pt idx="272">
                  <c:v>462.00000000006202</c:v>
                </c:pt>
                <c:pt idx="273">
                  <c:v>463.00000000006202</c:v>
                </c:pt>
                <c:pt idx="274">
                  <c:v>464.00000000006202</c:v>
                </c:pt>
                <c:pt idx="275">
                  <c:v>465.00000000006298</c:v>
                </c:pt>
                <c:pt idx="276">
                  <c:v>466.00000000006298</c:v>
                </c:pt>
                <c:pt idx="277">
                  <c:v>467.00000000006298</c:v>
                </c:pt>
                <c:pt idx="278">
                  <c:v>468.00000000006298</c:v>
                </c:pt>
                <c:pt idx="279">
                  <c:v>469.00000000006298</c:v>
                </c:pt>
                <c:pt idx="280">
                  <c:v>470.00000000006401</c:v>
                </c:pt>
                <c:pt idx="281">
                  <c:v>471.00000000006401</c:v>
                </c:pt>
                <c:pt idx="282">
                  <c:v>472.00000000006401</c:v>
                </c:pt>
                <c:pt idx="283">
                  <c:v>473.00000000006401</c:v>
                </c:pt>
                <c:pt idx="284">
                  <c:v>474.00000000006497</c:v>
                </c:pt>
                <c:pt idx="285">
                  <c:v>475.00000000006497</c:v>
                </c:pt>
                <c:pt idx="286">
                  <c:v>476.00000000006497</c:v>
                </c:pt>
                <c:pt idx="287">
                  <c:v>477.00000000006497</c:v>
                </c:pt>
                <c:pt idx="288">
                  <c:v>478.00000000006497</c:v>
                </c:pt>
                <c:pt idx="289">
                  <c:v>479.000000000066</c:v>
                </c:pt>
                <c:pt idx="290">
                  <c:v>480.000000000066</c:v>
                </c:pt>
                <c:pt idx="291">
                  <c:v>481.000000000066</c:v>
                </c:pt>
                <c:pt idx="292">
                  <c:v>482.000000000066</c:v>
                </c:pt>
                <c:pt idx="293">
                  <c:v>483.00000000006702</c:v>
                </c:pt>
                <c:pt idx="294">
                  <c:v>484.00000000006702</c:v>
                </c:pt>
                <c:pt idx="295">
                  <c:v>485.00000000006702</c:v>
                </c:pt>
                <c:pt idx="296">
                  <c:v>486.00000000006702</c:v>
                </c:pt>
                <c:pt idx="297">
                  <c:v>487.00000000006798</c:v>
                </c:pt>
                <c:pt idx="298">
                  <c:v>488.00000000006798</c:v>
                </c:pt>
                <c:pt idx="299">
                  <c:v>489.00000000006798</c:v>
                </c:pt>
                <c:pt idx="300">
                  <c:v>490.00000000006798</c:v>
                </c:pt>
                <c:pt idx="301">
                  <c:v>491.00000000006798</c:v>
                </c:pt>
                <c:pt idx="302">
                  <c:v>492.00000000006901</c:v>
                </c:pt>
                <c:pt idx="303">
                  <c:v>493.00000000006901</c:v>
                </c:pt>
                <c:pt idx="304">
                  <c:v>494.00000000006901</c:v>
                </c:pt>
                <c:pt idx="305">
                  <c:v>495.00000000006901</c:v>
                </c:pt>
                <c:pt idx="306">
                  <c:v>496.00000000006997</c:v>
                </c:pt>
                <c:pt idx="307">
                  <c:v>497.00000000006997</c:v>
                </c:pt>
                <c:pt idx="308">
                  <c:v>498.00000000006997</c:v>
                </c:pt>
                <c:pt idx="309">
                  <c:v>499.00000000006997</c:v>
                </c:pt>
                <c:pt idx="310">
                  <c:v>500.00000000006997</c:v>
                </c:pt>
                <c:pt idx="311">
                  <c:v>501.000000000071</c:v>
                </c:pt>
                <c:pt idx="312">
                  <c:v>502.000000000071</c:v>
                </c:pt>
                <c:pt idx="313">
                  <c:v>503.000000000071</c:v>
                </c:pt>
                <c:pt idx="314">
                  <c:v>504.000000000071</c:v>
                </c:pt>
                <c:pt idx="315">
                  <c:v>505.00000000007202</c:v>
                </c:pt>
                <c:pt idx="316">
                  <c:v>506.00000000007202</c:v>
                </c:pt>
                <c:pt idx="317">
                  <c:v>507.00000000007202</c:v>
                </c:pt>
                <c:pt idx="318">
                  <c:v>508.00000000007202</c:v>
                </c:pt>
                <c:pt idx="319">
                  <c:v>509.00000000007299</c:v>
                </c:pt>
                <c:pt idx="320">
                  <c:v>510.00000000007299</c:v>
                </c:pt>
                <c:pt idx="321">
                  <c:v>511.00000000007299</c:v>
                </c:pt>
                <c:pt idx="322">
                  <c:v>512.00000000007299</c:v>
                </c:pt>
                <c:pt idx="323">
                  <c:v>513.00000000007196</c:v>
                </c:pt>
                <c:pt idx="324">
                  <c:v>514.00000000007105</c:v>
                </c:pt>
                <c:pt idx="325">
                  <c:v>515.00000000007003</c:v>
                </c:pt>
                <c:pt idx="326">
                  <c:v>516.00000000007003</c:v>
                </c:pt>
                <c:pt idx="327">
                  <c:v>517.00000000006901</c:v>
                </c:pt>
                <c:pt idx="328">
                  <c:v>518.00000000006798</c:v>
                </c:pt>
                <c:pt idx="329">
                  <c:v>519.00000000006696</c:v>
                </c:pt>
                <c:pt idx="330">
                  <c:v>520.00000000006605</c:v>
                </c:pt>
                <c:pt idx="331">
                  <c:v>521.00000000006503</c:v>
                </c:pt>
                <c:pt idx="332">
                  <c:v>522.00000000006401</c:v>
                </c:pt>
                <c:pt idx="333">
                  <c:v>523.00000000006298</c:v>
                </c:pt>
                <c:pt idx="334">
                  <c:v>524.00000000006196</c:v>
                </c:pt>
                <c:pt idx="335">
                  <c:v>525.00000000006105</c:v>
                </c:pt>
                <c:pt idx="336">
                  <c:v>526.00000000006003</c:v>
                </c:pt>
                <c:pt idx="337">
                  <c:v>527.00000000006003</c:v>
                </c:pt>
                <c:pt idx="338">
                  <c:v>528.000000000059</c:v>
                </c:pt>
                <c:pt idx="339">
                  <c:v>529.00000000005798</c:v>
                </c:pt>
                <c:pt idx="340">
                  <c:v>530.00000000005696</c:v>
                </c:pt>
                <c:pt idx="341">
                  <c:v>531.00000000005605</c:v>
                </c:pt>
                <c:pt idx="342">
                  <c:v>532.00000000005502</c:v>
                </c:pt>
                <c:pt idx="343">
                  <c:v>533.000000000054</c:v>
                </c:pt>
                <c:pt idx="344">
                  <c:v>534.00000000005298</c:v>
                </c:pt>
                <c:pt idx="345">
                  <c:v>535.00000000005195</c:v>
                </c:pt>
                <c:pt idx="346">
                  <c:v>536.00000000005105</c:v>
                </c:pt>
                <c:pt idx="347">
                  <c:v>537.00000000005002</c:v>
                </c:pt>
                <c:pt idx="348">
                  <c:v>538.00000000005002</c:v>
                </c:pt>
                <c:pt idx="349">
                  <c:v>539.000000000049</c:v>
                </c:pt>
                <c:pt idx="350">
                  <c:v>540.00000000004798</c:v>
                </c:pt>
                <c:pt idx="351">
                  <c:v>541.00000000004695</c:v>
                </c:pt>
                <c:pt idx="352">
                  <c:v>542.00000000004604</c:v>
                </c:pt>
                <c:pt idx="353">
                  <c:v>543.00000000004502</c:v>
                </c:pt>
                <c:pt idx="354">
                  <c:v>544.000000000044</c:v>
                </c:pt>
                <c:pt idx="355">
                  <c:v>545.00000000004297</c:v>
                </c:pt>
                <c:pt idx="356">
                  <c:v>546.00000000004195</c:v>
                </c:pt>
                <c:pt idx="357">
                  <c:v>547.00000000004104</c:v>
                </c:pt>
                <c:pt idx="358">
                  <c:v>548.00000000004002</c:v>
                </c:pt>
                <c:pt idx="359">
                  <c:v>549.00000000004002</c:v>
                </c:pt>
                <c:pt idx="360">
                  <c:v>550.00000000003899</c:v>
                </c:pt>
                <c:pt idx="361">
                  <c:v>551.00000000003797</c:v>
                </c:pt>
                <c:pt idx="362">
                  <c:v>552.00000000003695</c:v>
                </c:pt>
                <c:pt idx="363">
                  <c:v>553.00000000003604</c:v>
                </c:pt>
                <c:pt idx="364">
                  <c:v>554.00000000003502</c:v>
                </c:pt>
                <c:pt idx="365">
                  <c:v>555.00000000003399</c:v>
                </c:pt>
                <c:pt idx="366">
                  <c:v>556.00000000003297</c:v>
                </c:pt>
                <c:pt idx="367">
                  <c:v>557.00000000003195</c:v>
                </c:pt>
                <c:pt idx="368">
                  <c:v>558.00000000003104</c:v>
                </c:pt>
                <c:pt idx="369">
                  <c:v>559.00000000003001</c:v>
                </c:pt>
                <c:pt idx="370">
                  <c:v>560.00000000003001</c:v>
                </c:pt>
                <c:pt idx="371">
                  <c:v>561.00000000002899</c:v>
                </c:pt>
                <c:pt idx="372">
                  <c:v>562.00000000002797</c:v>
                </c:pt>
                <c:pt idx="373">
                  <c:v>563.00000000002694</c:v>
                </c:pt>
                <c:pt idx="374">
                  <c:v>564.00000000002603</c:v>
                </c:pt>
                <c:pt idx="375">
                  <c:v>565.00000000002501</c:v>
                </c:pt>
                <c:pt idx="376">
                  <c:v>566.00000000002399</c:v>
                </c:pt>
                <c:pt idx="377">
                  <c:v>567.00000000002296</c:v>
                </c:pt>
                <c:pt idx="378">
                  <c:v>568.00000000002206</c:v>
                </c:pt>
                <c:pt idx="379">
                  <c:v>569.00000000002103</c:v>
                </c:pt>
                <c:pt idx="380">
                  <c:v>570.00000000002001</c:v>
                </c:pt>
                <c:pt idx="381">
                  <c:v>571.00000000002001</c:v>
                </c:pt>
                <c:pt idx="382">
                  <c:v>572.00000000001899</c:v>
                </c:pt>
                <c:pt idx="383">
                  <c:v>573.00000000001796</c:v>
                </c:pt>
                <c:pt idx="384">
                  <c:v>574.00000000001705</c:v>
                </c:pt>
                <c:pt idx="385">
                  <c:v>575.00000000001603</c:v>
                </c:pt>
                <c:pt idx="386">
                  <c:v>576.00000000001501</c:v>
                </c:pt>
                <c:pt idx="387">
                  <c:v>577.00000000001398</c:v>
                </c:pt>
                <c:pt idx="388">
                  <c:v>578.00000000001296</c:v>
                </c:pt>
                <c:pt idx="389">
                  <c:v>579.00000000001205</c:v>
                </c:pt>
                <c:pt idx="390">
                  <c:v>580.00000000001103</c:v>
                </c:pt>
                <c:pt idx="391">
                  <c:v>581.00000000001</c:v>
                </c:pt>
                <c:pt idx="392">
                  <c:v>582.00000000001</c:v>
                </c:pt>
                <c:pt idx="393">
                  <c:v>583.00000000000898</c:v>
                </c:pt>
                <c:pt idx="394">
                  <c:v>584.00000000000796</c:v>
                </c:pt>
                <c:pt idx="395">
                  <c:v>585.00000000000705</c:v>
                </c:pt>
                <c:pt idx="396">
                  <c:v>586.00000000000603</c:v>
                </c:pt>
                <c:pt idx="397">
                  <c:v>587.000000000005</c:v>
                </c:pt>
                <c:pt idx="398">
                  <c:v>588.00000000000398</c:v>
                </c:pt>
                <c:pt idx="399">
                  <c:v>589.00000000000296</c:v>
                </c:pt>
                <c:pt idx="400">
                  <c:v>590.00000000000205</c:v>
                </c:pt>
                <c:pt idx="401">
                  <c:v>591.00000000000102</c:v>
                </c:pt>
                <c:pt idx="402">
                  <c:v>592</c:v>
                </c:pt>
                <c:pt idx="403">
                  <c:v>593</c:v>
                </c:pt>
                <c:pt idx="404">
                  <c:v>593.99999999999898</c:v>
                </c:pt>
                <c:pt idx="405">
                  <c:v>594.99999999999795</c:v>
                </c:pt>
                <c:pt idx="406">
                  <c:v>595.99999999999704</c:v>
                </c:pt>
                <c:pt idx="407">
                  <c:v>596.99999999999602</c:v>
                </c:pt>
                <c:pt idx="408">
                  <c:v>597.999999999995</c:v>
                </c:pt>
                <c:pt idx="409">
                  <c:v>598.99999999999397</c:v>
                </c:pt>
                <c:pt idx="410">
                  <c:v>599.99999999999295</c:v>
                </c:pt>
                <c:pt idx="411">
                  <c:v>600.99999999999204</c:v>
                </c:pt>
                <c:pt idx="412">
                  <c:v>601.99999999999102</c:v>
                </c:pt>
                <c:pt idx="413">
                  <c:v>602.99999999999</c:v>
                </c:pt>
                <c:pt idx="414">
                  <c:v>603.99999999999</c:v>
                </c:pt>
                <c:pt idx="415">
                  <c:v>604.99999999998897</c:v>
                </c:pt>
                <c:pt idx="416">
                  <c:v>605.99999999998795</c:v>
                </c:pt>
                <c:pt idx="417">
                  <c:v>606.99999999998704</c:v>
                </c:pt>
                <c:pt idx="418">
                  <c:v>607.99999999998602</c:v>
                </c:pt>
                <c:pt idx="419">
                  <c:v>608.99999999998499</c:v>
                </c:pt>
                <c:pt idx="420">
                  <c:v>609.99999999998397</c:v>
                </c:pt>
                <c:pt idx="421">
                  <c:v>610.99999999998295</c:v>
                </c:pt>
                <c:pt idx="422">
                  <c:v>611.99999999998204</c:v>
                </c:pt>
                <c:pt idx="423">
                  <c:v>612.99999999998101</c:v>
                </c:pt>
                <c:pt idx="424">
                  <c:v>613.99999999997999</c:v>
                </c:pt>
                <c:pt idx="425">
                  <c:v>614.99999999997999</c:v>
                </c:pt>
                <c:pt idx="426">
                  <c:v>615.99999999997897</c:v>
                </c:pt>
                <c:pt idx="427">
                  <c:v>616.99999999997794</c:v>
                </c:pt>
                <c:pt idx="428">
                  <c:v>617.99999999997704</c:v>
                </c:pt>
                <c:pt idx="429">
                  <c:v>618.99999999997601</c:v>
                </c:pt>
                <c:pt idx="430">
                  <c:v>619.99999999997499</c:v>
                </c:pt>
                <c:pt idx="431">
                  <c:v>620.99999999997397</c:v>
                </c:pt>
                <c:pt idx="432">
                  <c:v>621.99999999997306</c:v>
                </c:pt>
                <c:pt idx="433">
                  <c:v>622.99999999997203</c:v>
                </c:pt>
                <c:pt idx="434">
                  <c:v>623.99999999997101</c:v>
                </c:pt>
                <c:pt idx="435">
                  <c:v>624.99999999996999</c:v>
                </c:pt>
                <c:pt idx="436">
                  <c:v>625.99999999996999</c:v>
                </c:pt>
                <c:pt idx="437">
                  <c:v>626.99999999996896</c:v>
                </c:pt>
                <c:pt idx="438">
                  <c:v>627.99999999996805</c:v>
                </c:pt>
                <c:pt idx="439">
                  <c:v>628.99999999996703</c:v>
                </c:pt>
                <c:pt idx="440">
                  <c:v>629.99999999996601</c:v>
                </c:pt>
                <c:pt idx="441">
                  <c:v>630.99999999996498</c:v>
                </c:pt>
                <c:pt idx="442">
                  <c:v>631.99999999996396</c:v>
                </c:pt>
                <c:pt idx="443">
                  <c:v>632.99999999996305</c:v>
                </c:pt>
                <c:pt idx="444">
                  <c:v>633.99999999996203</c:v>
                </c:pt>
                <c:pt idx="445">
                  <c:v>634.99999999996101</c:v>
                </c:pt>
                <c:pt idx="446">
                  <c:v>635.99999999995998</c:v>
                </c:pt>
                <c:pt idx="447">
                  <c:v>636.99999999995998</c:v>
                </c:pt>
                <c:pt idx="448">
                  <c:v>637.99999999995896</c:v>
                </c:pt>
                <c:pt idx="449">
                  <c:v>638.99999999995805</c:v>
                </c:pt>
                <c:pt idx="450">
                  <c:v>639.99999999995703</c:v>
                </c:pt>
                <c:pt idx="451">
                  <c:v>640.999999999956</c:v>
                </c:pt>
                <c:pt idx="452">
                  <c:v>641.99999999995498</c:v>
                </c:pt>
                <c:pt idx="453">
                  <c:v>642.99999999995396</c:v>
                </c:pt>
                <c:pt idx="454">
                  <c:v>643.99999999995305</c:v>
                </c:pt>
                <c:pt idx="455">
                  <c:v>644.99999999995202</c:v>
                </c:pt>
                <c:pt idx="456">
                  <c:v>645.999999999951</c:v>
                </c:pt>
                <c:pt idx="457">
                  <c:v>646.99999999994998</c:v>
                </c:pt>
                <c:pt idx="458">
                  <c:v>647.99999999994998</c:v>
                </c:pt>
                <c:pt idx="459">
                  <c:v>648.99999999994895</c:v>
                </c:pt>
                <c:pt idx="460">
                  <c:v>649.99999999994805</c:v>
                </c:pt>
                <c:pt idx="461">
                  <c:v>650.99999999994702</c:v>
                </c:pt>
                <c:pt idx="462">
                  <c:v>651.999999999946</c:v>
                </c:pt>
                <c:pt idx="463">
                  <c:v>652.99999999994498</c:v>
                </c:pt>
                <c:pt idx="464">
                  <c:v>653.99999999994395</c:v>
                </c:pt>
                <c:pt idx="465">
                  <c:v>654.99999999994304</c:v>
                </c:pt>
                <c:pt idx="466">
                  <c:v>655.99999999994202</c:v>
                </c:pt>
                <c:pt idx="467">
                  <c:v>656.999999999941</c:v>
                </c:pt>
                <c:pt idx="468">
                  <c:v>657.99999999993997</c:v>
                </c:pt>
                <c:pt idx="469">
                  <c:v>658.99999999993997</c:v>
                </c:pt>
                <c:pt idx="470">
                  <c:v>659.99999999993895</c:v>
                </c:pt>
                <c:pt idx="471">
                  <c:v>660.99999999993804</c:v>
                </c:pt>
                <c:pt idx="472">
                  <c:v>661.99999999993702</c:v>
                </c:pt>
                <c:pt idx="473">
                  <c:v>662.99999999993599</c:v>
                </c:pt>
                <c:pt idx="474">
                  <c:v>663.99999999993497</c:v>
                </c:pt>
                <c:pt idx="475">
                  <c:v>664.99999999993395</c:v>
                </c:pt>
                <c:pt idx="476">
                  <c:v>665.99999999993304</c:v>
                </c:pt>
                <c:pt idx="477">
                  <c:v>666.99999999993202</c:v>
                </c:pt>
                <c:pt idx="478">
                  <c:v>667.99999999993099</c:v>
                </c:pt>
                <c:pt idx="479">
                  <c:v>668.99999999992997</c:v>
                </c:pt>
                <c:pt idx="480">
                  <c:v>669.99999999992997</c:v>
                </c:pt>
                <c:pt idx="481">
                  <c:v>670.99999999992895</c:v>
                </c:pt>
                <c:pt idx="482">
                  <c:v>671.99999999992804</c:v>
                </c:pt>
                <c:pt idx="483">
                  <c:v>672.99999999992701</c:v>
                </c:pt>
                <c:pt idx="484">
                  <c:v>673.99999999992599</c:v>
                </c:pt>
                <c:pt idx="485">
                  <c:v>674.99999999992497</c:v>
                </c:pt>
                <c:pt idx="486">
                  <c:v>675.99999999992394</c:v>
                </c:pt>
                <c:pt idx="487">
                  <c:v>676.99999999992303</c:v>
                </c:pt>
                <c:pt idx="488">
                  <c:v>677.99999999992201</c:v>
                </c:pt>
                <c:pt idx="489">
                  <c:v>678.99999999992099</c:v>
                </c:pt>
                <c:pt idx="490">
                  <c:v>679.99999999991996</c:v>
                </c:pt>
                <c:pt idx="491">
                  <c:v>680.99999999991996</c:v>
                </c:pt>
                <c:pt idx="492">
                  <c:v>681.99999999991905</c:v>
                </c:pt>
                <c:pt idx="493">
                  <c:v>682.99999999991803</c:v>
                </c:pt>
                <c:pt idx="494">
                  <c:v>683.99999999991701</c:v>
                </c:pt>
                <c:pt idx="495">
                  <c:v>684.99999999991599</c:v>
                </c:pt>
                <c:pt idx="496">
                  <c:v>685.99999999991496</c:v>
                </c:pt>
                <c:pt idx="497">
                  <c:v>686.99999999991405</c:v>
                </c:pt>
                <c:pt idx="498">
                  <c:v>687.99999999991303</c:v>
                </c:pt>
                <c:pt idx="499">
                  <c:v>688.99999999991201</c:v>
                </c:pt>
                <c:pt idx="500">
                  <c:v>689.99999999991098</c:v>
                </c:pt>
                <c:pt idx="501">
                  <c:v>690.99999999990996</c:v>
                </c:pt>
                <c:pt idx="502">
                  <c:v>691.99999999990996</c:v>
                </c:pt>
                <c:pt idx="503">
                  <c:v>692.99999999990905</c:v>
                </c:pt>
                <c:pt idx="504">
                  <c:v>693.99999999990803</c:v>
                </c:pt>
                <c:pt idx="505">
                  <c:v>694.999999999907</c:v>
                </c:pt>
                <c:pt idx="506">
                  <c:v>695.99999999990598</c:v>
                </c:pt>
                <c:pt idx="507">
                  <c:v>696.99999999990496</c:v>
                </c:pt>
                <c:pt idx="508">
                  <c:v>697.99999999990405</c:v>
                </c:pt>
                <c:pt idx="509">
                  <c:v>698.99999999990303</c:v>
                </c:pt>
                <c:pt idx="510">
                  <c:v>699.999999999902</c:v>
                </c:pt>
              </c:numCache>
            </c:numRef>
          </c:xVal>
          <c:yVal>
            <c:numRef>
              <c:f>'Cu+en'!$Z$7:$Z$517</c:f>
              <c:numCache>
                <c:formatCode>General</c:formatCode>
                <c:ptCount val="511"/>
                <c:pt idx="0">
                  <c:v>3.64491442865714</c:v>
                </c:pt>
                <c:pt idx="1">
                  <c:v>3.64491442865714</c:v>
                </c:pt>
                <c:pt idx="2">
                  <c:v>3.64491442865714</c:v>
                </c:pt>
                <c:pt idx="3">
                  <c:v>3.64491442865714</c:v>
                </c:pt>
                <c:pt idx="4">
                  <c:v>3.4461292626772302</c:v>
                </c:pt>
                <c:pt idx="5">
                  <c:v>2.01930446340823</c:v>
                </c:pt>
                <c:pt idx="6">
                  <c:v>3.64491442865714</c:v>
                </c:pt>
                <c:pt idx="7">
                  <c:v>3.64491442865714</c:v>
                </c:pt>
                <c:pt idx="8">
                  <c:v>3.64491442865714</c:v>
                </c:pt>
                <c:pt idx="9">
                  <c:v>3.64491442865714</c:v>
                </c:pt>
                <c:pt idx="10">
                  <c:v>3.64491442865714</c:v>
                </c:pt>
                <c:pt idx="11">
                  <c:v>3.64491442865714</c:v>
                </c:pt>
                <c:pt idx="12">
                  <c:v>3.64491442865714</c:v>
                </c:pt>
                <c:pt idx="13">
                  <c:v>3.64491442865714</c:v>
                </c:pt>
                <c:pt idx="14">
                  <c:v>3.64491442865714</c:v>
                </c:pt>
                <c:pt idx="15">
                  <c:v>2.53363810809183</c:v>
                </c:pt>
                <c:pt idx="16">
                  <c:v>3.3343163544865302</c:v>
                </c:pt>
                <c:pt idx="17">
                  <c:v>3.64491442865714</c:v>
                </c:pt>
                <c:pt idx="18">
                  <c:v>3.64491442865714</c:v>
                </c:pt>
                <c:pt idx="19">
                  <c:v>2.80855644851124</c:v>
                </c:pt>
                <c:pt idx="20">
                  <c:v>2.4720821506822102</c:v>
                </c:pt>
                <c:pt idx="21">
                  <c:v>2.1349192699375998</c:v>
                </c:pt>
                <c:pt idx="22">
                  <c:v>2.1538332335774499</c:v>
                </c:pt>
                <c:pt idx="23">
                  <c:v>3.0865209057366001</c:v>
                </c:pt>
                <c:pt idx="24">
                  <c:v>3.2767031062613299</c:v>
                </c:pt>
                <c:pt idx="25">
                  <c:v>3.0152667801461499</c:v>
                </c:pt>
                <c:pt idx="26">
                  <c:v>3.3470861205683198</c:v>
                </c:pt>
                <c:pt idx="27">
                  <c:v>3.64491442865714</c:v>
                </c:pt>
                <c:pt idx="28">
                  <c:v>3.64491442865714</c:v>
                </c:pt>
                <c:pt idx="29">
                  <c:v>3.1581766889010301</c:v>
                </c:pt>
                <c:pt idx="30">
                  <c:v>2.9765930700543399</c:v>
                </c:pt>
                <c:pt idx="31">
                  <c:v>3.64491442865714</c:v>
                </c:pt>
                <c:pt idx="32">
                  <c:v>3.64491442865714</c:v>
                </c:pt>
                <c:pt idx="33">
                  <c:v>3.5523412916722101</c:v>
                </c:pt>
                <c:pt idx="34">
                  <c:v>3.4507403984642999</c:v>
                </c:pt>
                <c:pt idx="35">
                  <c:v>3.64491442865714</c:v>
                </c:pt>
                <c:pt idx="36">
                  <c:v>3.64491442865714</c:v>
                </c:pt>
                <c:pt idx="37">
                  <c:v>3.4956235381004399</c:v>
                </c:pt>
                <c:pt idx="38">
                  <c:v>3.0420805720227801</c:v>
                </c:pt>
                <c:pt idx="39">
                  <c:v>3.2815131850214798</c:v>
                </c:pt>
                <c:pt idx="40">
                  <c:v>3.64491442865714</c:v>
                </c:pt>
                <c:pt idx="41">
                  <c:v>3.64491442865714</c:v>
                </c:pt>
                <c:pt idx="42">
                  <c:v>3.64491442865714</c:v>
                </c:pt>
                <c:pt idx="43">
                  <c:v>3.5870667573126598</c:v>
                </c:pt>
                <c:pt idx="44">
                  <c:v>3.0219251280836401</c:v>
                </c:pt>
                <c:pt idx="45">
                  <c:v>3.64491442865714</c:v>
                </c:pt>
                <c:pt idx="46">
                  <c:v>3.64491442865714</c:v>
                </c:pt>
                <c:pt idx="47">
                  <c:v>3.64491442865714</c:v>
                </c:pt>
                <c:pt idx="48">
                  <c:v>3.64491442865714</c:v>
                </c:pt>
                <c:pt idx="49">
                  <c:v>3.3259239860950598</c:v>
                </c:pt>
                <c:pt idx="50">
                  <c:v>3.3097459054542999</c:v>
                </c:pt>
                <c:pt idx="51">
                  <c:v>3.6118535836603902</c:v>
                </c:pt>
                <c:pt idx="52">
                  <c:v>3.64491442865714</c:v>
                </c:pt>
                <c:pt idx="53">
                  <c:v>3.64491442865714</c:v>
                </c:pt>
                <c:pt idx="54">
                  <c:v>3.64491442865714</c:v>
                </c:pt>
                <c:pt idx="55">
                  <c:v>3.64491442865714</c:v>
                </c:pt>
                <c:pt idx="56">
                  <c:v>3.64491442865714</c:v>
                </c:pt>
                <c:pt idx="57">
                  <c:v>3.3821727808330002</c:v>
                </c:pt>
                <c:pt idx="58">
                  <c:v>3.55791342247469</c:v>
                </c:pt>
                <c:pt idx="59">
                  <c:v>3.64491442865714</c:v>
                </c:pt>
                <c:pt idx="60">
                  <c:v>3.64491442865714</c:v>
                </c:pt>
                <c:pt idx="61">
                  <c:v>3.64491442865714</c:v>
                </c:pt>
                <c:pt idx="62">
                  <c:v>3.64491442865714</c:v>
                </c:pt>
                <c:pt idx="63">
                  <c:v>3.64491442865714</c:v>
                </c:pt>
                <c:pt idx="64">
                  <c:v>3.64491442865714</c:v>
                </c:pt>
                <c:pt idx="65">
                  <c:v>3.64491442865714</c:v>
                </c:pt>
                <c:pt idx="66">
                  <c:v>3.64491442865714</c:v>
                </c:pt>
                <c:pt idx="67">
                  <c:v>3.5653433472478202</c:v>
                </c:pt>
                <c:pt idx="68">
                  <c:v>3.5782909497154001</c:v>
                </c:pt>
                <c:pt idx="69">
                  <c:v>3.4096498742505701</c:v>
                </c:pt>
                <c:pt idx="70">
                  <c:v>3.4137458091430601</c:v>
                </c:pt>
                <c:pt idx="71">
                  <c:v>3.56323472235501</c:v>
                </c:pt>
                <c:pt idx="72">
                  <c:v>3.550939484293</c:v>
                </c:pt>
                <c:pt idx="73">
                  <c:v>3.64491442865714</c:v>
                </c:pt>
                <c:pt idx="74">
                  <c:v>3.4378305026242701</c:v>
                </c:pt>
                <c:pt idx="75">
                  <c:v>3.3430201559391302</c:v>
                </c:pt>
                <c:pt idx="76">
                  <c:v>3.64491442865714</c:v>
                </c:pt>
                <c:pt idx="77">
                  <c:v>3.64491442865714</c:v>
                </c:pt>
                <c:pt idx="78">
                  <c:v>3.46436790640099</c:v>
                </c:pt>
                <c:pt idx="79">
                  <c:v>3.2801834927488001</c:v>
                </c:pt>
                <c:pt idx="80">
                  <c:v>3.64491442865714</c:v>
                </c:pt>
                <c:pt idx="81">
                  <c:v>3.64491442865714</c:v>
                </c:pt>
                <c:pt idx="82">
                  <c:v>3.64491442865714</c:v>
                </c:pt>
                <c:pt idx="83">
                  <c:v>3.57995716347529</c:v>
                </c:pt>
                <c:pt idx="84">
                  <c:v>3.4383891099617001</c:v>
                </c:pt>
                <c:pt idx="85">
                  <c:v>3.64491442865714</c:v>
                </c:pt>
                <c:pt idx="86">
                  <c:v>3.64491442865714</c:v>
                </c:pt>
                <c:pt idx="87">
                  <c:v>3.64491442865714</c:v>
                </c:pt>
                <c:pt idx="88">
                  <c:v>3.64491442865714</c:v>
                </c:pt>
                <c:pt idx="89">
                  <c:v>3.64491442865714</c:v>
                </c:pt>
                <c:pt idx="90">
                  <c:v>3.64491442865714</c:v>
                </c:pt>
                <c:pt idx="91">
                  <c:v>3.6153431374401399</c:v>
                </c:pt>
                <c:pt idx="92">
                  <c:v>3.37561691281021</c:v>
                </c:pt>
                <c:pt idx="93">
                  <c:v>3.64491442865714</c:v>
                </c:pt>
                <c:pt idx="94">
                  <c:v>3.64491442865714</c:v>
                </c:pt>
                <c:pt idx="95">
                  <c:v>3.64491442865714</c:v>
                </c:pt>
                <c:pt idx="96">
                  <c:v>3.6401437901643798</c:v>
                </c:pt>
                <c:pt idx="97">
                  <c:v>3.3405133655002199</c:v>
                </c:pt>
                <c:pt idx="98">
                  <c:v>3.0431695544286002</c:v>
                </c:pt>
                <c:pt idx="99">
                  <c:v>3.6244512820785002</c:v>
                </c:pt>
                <c:pt idx="100">
                  <c:v>3.64491442865714</c:v>
                </c:pt>
                <c:pt idx="101">
                  <c:v>2.7043468549168099</c:v>
                </c:pt>
                <c:pt idx="102">
                  <c:v>2.322955433972</c:v>
                </c:pt>
                <c:pt idx="103">
                  <c:v>1.9570235131549401</c:v>
                </c:pt>
                <c:pt idx="104">
                  <c:v>1.77338119829256</c:v>
                </c:pt>
                <c:pt idx="105">
                  <c:v>1.59978055411535</c:v>
                </c:pt>
                <c:pt idx="106">
                  <c:v>1.4173261004639399</c:v>
                </c:pt>
                <c:pt idx="107">
                  <c:v>1.2626410159678201</c:v>
                </c:pt>
                <c:pt idx="108">
                  <c:v>1.13355349557801</c:v>
                </c:pt>
                <c:pt idx="109">
                  <c:v>1.0174751477938899</c:v>
                </c:pt>
                <c:pt idx="110">
                  <c:v>0.91928689951964304</c:v>
                </c:pt>
                <c:pt idx="111">
                  <c:v>0.819101125321686</c:v>
                </c:pt>
                <c:pt idx="112">
                  <c:v>0.73299766588263104</c:v>
                </c:pt>
                <c:pt idx="113">
                  <c:v>0.65993348832467702</c:v>
                </c:pt>
                <c:pt idx="114">
                  <c:v>0.58990834763913103</c:v>
                </c:pt>
                <c:pt idx="115">
                  <c:v>0.52837934005569598</c:v>
                </c:pt>
                <c:pt idx="116">
                  <c:v>0.47223767878783701</c:v>
                </c:pt>
                <c:pt idx="117">
                  <c:v>0.42014835476645201</c:v>
                </c:pt>
                <c:pt idx="118">
                  <c:v>0.371447154988712</c:v>
                </c:pt>
                <c:pt idx="119">
                  <c:v>0.32523201734086199</c:v>
                </c:pt>
                <c:pt idx="120">
                  <c:v>0.282295343035599</c:v>
                </c:pt>
                <c:pt idx="121">
                  <c:v>0.24051176020470699</c:v>
                </c:pt>
                <c:pt idx="122">
                  <c:v>0.200480006384333</c:v>
                </c:pt>
                <c:pt idx="123">
                  <c:v>0.16347373393078399</c:v>
                </c:pt>
                <c:pt idx="124">
                  <c:v>0.12868395594353399</c:v>
                </c:pt>
                <c:pt idx="125" formatCode="0.00E+00">
                  <c:v>9.4715734581663505E-2</c:v>
                </c:pt>
                <c:pt idx="126" formatCode="0.00E+00">
                  <c:v>6.1346526802822099E-2</c:v>
                </c:pt>
                <c:pt idx="127" formatCode="0.00E+00">
                  <c:v>2.9669322349206599E-2</c:v>
                </c:pt>
                <c:pt idx="128" formatCode="0.00E+00">
                  <c:v>1.3848405021064699E-3</c:v>
                </c:pt>
                <c:pt idx="129" formatCode="0.00E+00">
                  <c:v>-2.6847044688381599E-2</c:v>
                </c:pt>
                <c:pt idx="130" formatCode="0.00E+00">
                  <c:v>-5.4050590596547897E-2</c:v>
                </c:pt>
                <c:pt idx="131" formatCode="0.00E+00">
                  <c:v>-7.8023469395550701E-2</c:v>
                </c:pt>
                <c:pt idx="132">
                  <c:v>-0.100765636620119</c:v>
                </c:pt>
                <c:pt idx="133">
                  <c:v>-0.122674270855104</c:v>
                </c:pt>
                <c:pt idx="134">
                  <c:v>-0.142662440176371</c:v>
                </c:pt>
                <c:pt idx="135">
                  <c:v>-0.16009031358273301</c:v>
                </c:pt>
                <c:pt idx="136">
                  <c:v>-0.175606727118131</c:v>
                </c:pt>
                <c:pt idx="137">
                  <c:v>-0.18983758593910299</c:v>
                </c:pt>
                <c:pt idx="138">
                  <c:v>-0.20247419034819</c:v>
                </c:pt>
                <c:pt idx="139">
                  <c:v>-0.21376948603028301</c:v>
                </c:pt>
                <c:pt idx="140">
                  <c:v>-0.22383389916923299</c:v>
                </c:pt>
                <c:pt idx="141">
                  <c:v>-0.232519324566551</c:v>
                </c:pt>
                <c:pt idx="142">
                  <c:v>-0.240051434860238</c:v>
                </c:pt>
                <c:pt idx="143">
                  <c:v>-0.24571790380443301</c:v>
                </c:pt>
                <c:pt idx="144">
                  <c:v>-0.25167801632997999</c:v>
                </c:pt>
                <c:pt idx="145">
                  <c:v>-0.257084902016251</c:v>
                </c:pt>
                <c:pt idx="146">
                  <c:v>-0.26163243025593103</c:v>
                </c:pt>
                <c:pt idx="147">
                  <c:v>-0.26604034177851699</c:v>
                </c:pt>
                <c:pt idx="148">
                  <c:v>-0.270511998796852</c:v>
                </c:pt>
                <c:pt idx="149">
                  <c:v>-0.27365120182876301</c:v>
                </c:pt>
                <c:pt idx="150">
                  <c:v>-0.27675717948114198</c:v>
                </c:pt>
                <c:pt idx="151">
                  <c:v>-0.27891868342774401</c:v>
                </c:pt>
                <c:pt idx="152">
                  <c:v>-0.280569825329606</c:v>
                </c:pt>
                <c:pt idx="153">
                  <c:v>-0.28386846018579798</c:v>
                </c:pt>
                <c:pt idx="154">
                  <c:v>-0.28510871373129798</c:v>
                </c:pt>
                <c:pt idx="155">
                  <c:v>-0.28643878877103801</c:v>
                </c:pt>
                <c:pt idx="156">
                  <c:v>-0.28982536428389499</c:v>
                </c:pt>
                <c:pt idx="157">
                  <c:v>-0.29169825937180899</c:v>
                </c:pt>
                <c:pt idx="158">
                  <c:v>-0.292529966611352</c:v>
                </c:pt>
                <c:pt idx="159">
                  <c:v>-0.29267874711226</c:v>
                </c:pt>
                <c:pt idx="160">
                  <c:v>-0.29519514747241099</c:v>
                </c:pt>
                <c:pt idx="161">
                  <c:v>-0.29734768520891902</c:v>
                </c:pt>
                <c:pt idx="162">
                  <c:v>-0.29788331578687499</c:v>
                </c:pt>
                <c:pt idx="163">
                  <c:v>-0.29915901515319798</c:v>
                </c:pt>
                <c:pt idx="164">
                  <c:v>-0.29891724077815202</c:v>
                </c:pt>
                <c:pt idx="165">
                  <c:v>-0.30055238856863697</c:v>
                </c:pt>
                <c:pt idx="166">
                  <c:v>-0.30169626415600398</c:v>
                </c:pt>
                <c:pt idx="167">
                  <c:v>-0.304024703600901</c:v>
                </c:pt>
                <c:pt idx="168">
                  <c:v>-0.30615760471012798</c:v>
                </c:pt>
                <c:pt idx="169">
                  <c:v>-0.30641706213442899</c:v>
                </c:pt>
                <c:pt idx="170">
                  <c:v>-0.30637446067433</c:v>
                </c:pt>
                <c:pt idx="171">
                  <c:v>-0.30801669982041202</c:v>
                </c:pt>
                <c:pt idx="172">
                  <c:v>-0.30923616966480899</c:v>
                </c:pt>
                <c:pt idx="173">
                  <c:v>-0.30847898823369402</c:v>
                </c:pt>
                <c:pt idx="174">
                  <c:v>-0.30927725035412701</c:v>
                </c:pt>
                <c:pt idx="175">
                  <c:v>-0.31019109696362801</c:v>
                </c:pt>
                <c:pt idx="176">
                  <c:v>-0.31298920810470399</c:v>
                </c:pt>
                <c:pt idx="177">
                  <c:v>-0.30950387616052899</c:v>
                </c:pt>
                <c:pt idx="178">
                  <c:v>-0.31161701755638499</c:v>
                </c:pt>
                <c:pt idx="179">
                  <c:v>-0.31243254059204401</c:v>
                </c:pt>
                <c:pt idx="180">
                  <c:v>-0.31323177279240799</c:v>
                </c:pt>
                <c:pt idx="181">
                  <c:v>-0.30916766050152</c:v>
                </c:pt>
                <c:pt idx="182">
                  <c:v>-0.315304591432433</c:v>
                </c:pt>
                <c:pt idx="183">
                  <c:v>-0.31561133177153</c:v>
                </c:pt>
                <c:pt idx="184">
                  <c:v>-0.31652850093032597</c:v>
                </c:pt>
                <c:pt idx="185">
                  <c:v>-0.31547592986406903</c:v>
                </c:pt>
                <c:pt idx="186">
                  <c:v>-0.31847962982334899</c:v>
                </c:pt>
                <c:pt idx="187">
                  <c:v>-0.31544465142080702</c:v>
                </c:pt>
                <c:pt idx="188">
                  <c:v>-0.31781612526333303</c:v>
                </c:pt>
                <c:pt idx="189">
                  <c:v>-0.31761321917979102</c:v>
                </c:pt>
                <c:pt idx="190">
                  <c:v>-0.31960434388853698</c:v>
                </c:pt>
                <c:pt idx="191">
                  <c:v>-0.32075380785352198</c:v>
                </c:pt>
                <c:pt idx="192">
                  <c:v>-0.320417889542638</c:v>
                </c:pt>
                <c:pt idx="193">
                  <c:v>-0.31821667692512801</c:v>
                </c:pt>
                <c:pt idx="194">
                  <c:v>-0.32265225506304501</c:v>
                </c:pt>
                <c:pt idx="195">
                  <c:v>-0.32000527161862002</c:v>
                </c:pt>
                <c:pt idx="196">
                  <c:v>-0.320605235881809</c:v>
                </c:pt>
                <c:pt idx="197">
                  <c:v>-0.32164528151483701</c:v>
                </c:pt>
                <c:pt idx="198">
                  <c:v>-0.32222800916601002</c:v>
                </c:pt>
                <c:pt idx="199">
                  <c:v>-0.32112352891581702</c:v>
                </c:pt>
                <c:pt idx="200">
                  <c:v>-0.32360525978598897</c:v>
                </c:pt>
                <c:pt idx="201">
                  <c:v>-0.32649336861631201</c:v>
                </c:pt>
                <c:pt idx="202">
                  <c:v>-0.32410146866449102</c:v>
                </c:pt>
                <c:pt idx="203">
                  <c:v>-0.32690250234191498</c:v>
                </c:pt>
                <c:pt idx="204">
                  <c:v>-0.32935946963483498</c:v>
                </c:pt>
                <c:pt idx="205">
                  <c:v>-0.32672534763599498</c:v>
                </c:pt>
                <c:pt idx="206">
                  <c:v>-0.32569823700449102</c:v>
                </c:pt>
                <c:pt idx="207">
                  <c:v>-0.32626607316255901</c:v>
                </c:pt>
                <c:pt idx="208">
                  <c:v>-0.325706601387943</c:v>
                </c:pt>
                <c:pt idx="209">
                  <c:v>-0.32316254076626</c:v>
                </c:pt>
                <c:pt idx="210">
                  <c:v>-0.32428359458244099</c:v>
                </c:pt>
                <c:pt idx="211">
                  <c:v>-0.31947337003050003</c:v>
                </c:pt>
                <c:pt idx="212">
                  <c:v>-0.31861887885453199</c:v>
                </c:pt>
                <c:pt idx="213">
                  <c:v>-0.31781800076377997</c:v>
                </c:pt>
                <c:pt idx="214">
                  <c:v>-0.31691718158194898</c:v>
                </c:pt>
                <c:pt idx="215">
                  <c:v>-0.31575090999650601</c:v>
                </c:pt>
                <c:pt idx="216">
                  <c:v>-0.314632477979919</c:v>
                </c:pt>
                <c:pt idx="217">
                  <c:v>-0.312946966344545</c:v>
                </c:pt>
                <c:pt idx="218">
                  <c:v>-0.311207490262294</c:v>
                </c:pt>
                <c:pt idx="219">
                  <c:v>-0.30974339423116298</c:v>
                </c:pt>
                <c:pt idx="220">
                  <c:v>-0.30835877153511398</c:v>
                </c:pt>
                <c:pt idx="221">
                  <c:v>-0.30624762238088199</c:v>
                </c:pt>
                <c:pt idx="222">
                  <c:v>-0.30410203908871702</c:v>
                </c:pt>
                <c:pt idx="223">
                  <c:v>-0.30228727919833998</c:v>
                </c:pt>
                <c:pt idx="224">
                  <c:v>-0.29945219052654998</c:v>
                </c:pt>
                <c:pt idx="225">
                  <c:v>-0.29722269971710102</c:v>
                </c:pt>
                <c:pt idx="226">
                  <c:v>-0.29456438720802403</c:v>
                </c:pt>
                <c:pt idx="227">
                  <c:v>-0.29196167494631398</c:v>
                </c:pt>
                <c:pt idx="228">
                  <c:v>-0.28937280132295901</c:v>
                </c:pt>
                <c:pt idx="229">
                  <c:v>-0.28595844007235699</c:v>
                </c:pt>
                <c:pt idx="230">
                  <c:v>-0.28290288416393899</c:v>
                </c:pt>
                <c:pt idx="231">
                  <c:v>-0.27926027677568699</c:v>
                </c:pt>
                <c:pt idx="232">
                  <c:v>-0.275635891514529</c:v>
                </c:pt>
                <c:pt idx="233">
                  <c:v>-0.27198780166198799</c:v>
                </c:pt>
                <c:pt idx="234">
                  <c:v>-0.26831046586233098</c:v>
                </c:pt>
                <c:pt idx="235">
                  <c:v>-0.26436917711579799</c:v>
                </c:pt>
                <c:pt idx="236">
                  <c:v>-0.25948990793853299</c:v>
                </c:pt>
                <c:pt idx="237">
                  <c:v>-0.25528926123590201</c:v>
                </c:pt>
                <c:pt idx="238">
                  <c:v>-0.250688813761686</c:v>
                </c:pt>
                <c:pt idx="239">
                  <c:v>-0.24580246535506001</c:v>
                </c:pt>
                <c:pt idx="240">
                  <c:v>-0.240540309209655</c:v>
                </c:pt>
                <c:pt idx="241">
                  <c:v>-0.235432596456773</c:v>
                </c:pt>
                <c:pt idx="242">
                  <c:v>-0.22950774669490501</c:v>
                </c:pt>
                <c:pt idx="243">
                  <c:v>-0.22373170321018501</c:v>
                </c:pt>
                <c:pt idx="244">
                  <c:v>-0.21800349803033101</c:v>
                </c:pt>
                <c:pt idx="245">
                  <c:v>-0.21180990109620201</c:v>
                </c:pt>
                <c:pt idx="246">
                  <c:v>-0.20507876852312801</c:v>
                </c:pt>
                <c:pt idx="247">
                  <c:v>-0.19843672854157399</c:v>
                </c:pt>
                <c:pt idx="248">
                  <c:v>-0.19185857684538199</c:v>
                </c:pt>
                <c:pt idx="249">
                  <c:v>-0.184465147176545</c:v>
                </c:pt>
                <c:pt idx="250">
                  <c:v>-0.17719735611368401</c:v>
                </c:pt>
                <c:pt idx="251">
                  <c:v>-0.16937099905688199</c:v>
                </c:pt>
                <c:pt idx="252">
                  <c:v>-0.161099398195794</c:v>
                </c:pt>
                <c:pt idx="253">
                  <c:v>-0.15286219514684601</c:v>
                </c:pt>
                <c:pt idx="254">
                  <c:v>-0.14417447935188399</c:v>
                </c:pt>
                <c:pt idx="255">
                  <c:v>-0.13493100035490399</c:v>
                </c:pt>
                <c:pt idx="256">
                  <c:v>-0.12535639092458001</c:v>
                </c:pt>
                <c:pt idx="257">
                  <c:v>-0.115347434681332</c:v>
                </c:pt>
                <c:pt idx="258">
                  <c:v>-0.10512876914569599</c:v>
                </c:pt>
                <c:pt idx="259" formatCode="0.00E+00">
                  <c:v>-9.4535947599839104E-2</c:v>
                </c:pt>
                <c:pt idx="260" formatCode="0.00E+00">
                  <c:v>-8.3346499034063298E-2</c:v>
                </c:pt>
                <c:pt idx="261" formatCode="0.00E+00">
                  <c:v>-7.1976841027140498E-2</c:v>
                </c:pt>
                <c:pt idx="262" formatCode="0.00E+00">
                  <c:v>-6.0367152301932799E-2</c:v>
                </c:pt>
                <c:pt idx="263">
                  <c:v>-4.8202285414504997E-2</c:v>
                </c:pt>
                <c:pt idx="264" formatCode="0.00E+00">
                  <c:v>-3.6023260354092299E-2</c:v>
                </c:pt>
                <c:pt idx="265" formatCode="0.00E+00">
                  <c:v>-2.39400181908829E-2</c:v>
                </c:pt>
                <c:pt idx="266" formatCode="0.00E+00">
                  <c:v>-1.1023718508988801E-2</c:v>
                </c:pt>
                <c:pt idx="267" formatCode="0.00E+00">
                  <c:v>2.4806822999000602E-3</c:v>
                </c:pt>
                <c:pt idx="268" formatCode="0.00E+00">
                  <c:v>1.62817550546621E-2</c:v>
                </c:pt>
                <c:pt idx="269">
                  <c:v>2.9714685086477999E-2</c:v>
                </c:pt>
                <c:pt idx="270" formatCode="0.00E+00">
                  <c:v>4.4220102690825401E-2</c:v>
                </c:pt>
                <c:pt idx="271" formatCode="0.00E+00">
                  <c:v>5.8840135825294897E-2</c:v>
                </c:pt>
                <c:pt idx="272">
                  <c:v>7.3701128255487997E-2</c:v>
                </c:pt>
                <c:pt idx="273" formatCode="0.00E+00">
                  <c:v>8.9059271392503803E-2</c:v>
                </c:pt>
                <c:pt idx="274">
                  <c:v>0.104826693046478</c:v>
                </c:pt>
                <c:pt idx="275">
                  <c:v>0.120238725514628</c:v>
                </c:pt>
                <c:pt idx="276">
                  <c:v>0.13619751215541401</c:v>
                </c:pt>
                <c:pt idx="277">
                  <c:v>0.15203581795264201</c:v>
                </c:pt>
                <c:pt idx="278">
                  <c:v>0.168030084558424</c:v>
                </c:pt>
                <c:pt idx="279">
                  <c:v>0.18446304507643099</c:v>
                </c:pt>
                <c:pt idx="280">
                  <c:v>0.20125548040622701</c:v>
                </c:pt>
                <c:pt idx="281">
                  <c:v>0.21804925402464601</c:v>
                </c:pt>
                <c:pt idx="282">
                  <c:v>0.23478371055021799</c:v>
                </c:pt>
                <c:pt idx="283">
                  <c:v>0.25221804730082498</c:v>
                </c:pt>
                <c:pt idx="284">
                  <c:v>0.269935799585937</c:v>
                </c:pt>
                <c:pt idx="285">
                  <c:v>0.288526909637564</c:v>
                </c:pt>
                <c:pt idx="286">
                  <c:v>0.30749147092234402</c:v>
                </c:pt>
                <c:pt idx="287">
                  <c:v>0.32601080545255201</c:v>
                </c:pt>
                <c:pt idx="288">
                  <c:v>0.344887571866343</c:v>
                </c:pt>
                <c:pt idx="289">
                  <c:v>0.36409350971080201</c:v>
                </c:pt>
                <c:pt idx="290">
                  <c:v>0.38308523729864502</c:v>
                </c:pt>
                <c:pt idx="291">
                  <c:v>0.402963085817789</c:v>
                </c:pt>
                <c:pt idx="292">
                  <c:v>0.42310860162302899</c:v>
                </c:pt>
                <c:pt idx="293">
                  <c:v>0.44273304337026897</c:v>
                </c:pt>
                <c:pt idx="294">
                  <c:v>0.46264706504268099</c:v>
                </c:pt>
                <c:pt idx="295">
                  <c:v>0.48268861476156399</c:v>
                </c:pt>
                <c:pt idx="296">
                  <c:v>0.50313633346705999</c:v>
                </c:pt>
                <c:pt idx="297">
                  <c:v>0.52406959331668901</c:v>
                </c:pt>
                <c:pt idx="298">
                  <c:v>0.54478330547947196</c:v>
                </c:pt>
                <c:pt idx="299">
                  <c:v>0.56538777044669197</c:v>
                </c:pt>
                <c:pt idx="300">
                  <c:v>0.58596066348014497</c:v>
                </c:pt>
                <c:pt idx="301">
                  <c:v>0.60625229026782701</c:v>
                </c:pt>
                <c:pt idx="302">
                  <c:v>0.62758162546827501</c:v>
                </c:pt>
                <c:pt idx="303">
                  <c:v>0.64830061894011504</c:v>
                </c:pt>
                <c:pt idx="304">
                  <c:v>0.66880654868098399</c:v>
                </c:pt>
                <c:pt idx="305">
                  <c:v>0.68940217364888601</c:v>
                </c:pt>
                <c:pt idx="306">
                  <c:v>0.70913353874449103</c:v>
                </c:pt>
                <c:pt idx="307">
                  <c:v>0.73079735619410302</c:v>
                </c:pt>
                <c:pt idx="308">
                  <c:v>0.75239744756300497</c:v>
                </c:pt>
                <c:pt idx="309">
                  <c:v>0.774148567961783</c:v>
                </c:pt>
                <c:pt idx="310">
                  <c:v>0.79377986127729705</c:v>
                </c:pt>
                <c:pt idx="311">
                  <c:v>0.81305971973110602</c:v>
                </c:pt>
                <c:pt idx="312">
                  <c:v>0.83451438153503399</c:v>
                </c:pt>
                <c:pt idx="313">
                  <c:v>0.85316323626955004</c:v>
                </c:pt>
                <c:pt idx="314">
                  <c:v>0.871003072922785</c:v>
                </c:pt>
                <c:pt idx="315">
                  <c:v>0.89093356421541403</c:v>
                </c:pt>
                <c:pt idx="316">
                  <c:v>0.91105903094729301</c:v>
                </c:pt>
                <c:pt idx="317">
                  <c:v>0.93090025893939599</c:v>
                </c:pt>
                <c:pt idx="318">
                  <c:v>0.95128486223061404</c:v>
                </c:pt>
                <c:pt idx="319">
                  <c:v>0.97017308047992201</c:v>
                </c:pt>
                <c:pt idx="320">
                  <c:v>0.98888464430461798</c:v>
                </c:pt>
                <c:pt idx="321">
                  <c:v>1.0055249295025801</c:v>
                </c:pt>
                <c:pt idx="322">
                  <c:v>1.0209451042611399</c:v>
                </c:pt>
                <c:pt idx="323">
                  <c:v>1.0394339250338001</c:v>
                </c:pt>
                <c:pt idx="324">
                  <c:v>1.05557881202086</c:v>
                </c:pt>
                <c:pt idx="325">
                  <c:v>1.0717324481189201</c:v>
                </c:pt>
                <c:pt idx="326">
                  <c:v>1.0813152054203301</c:v>
                </c:pt>
                <c:pt idx="327">
                  <c:v>1.0958642859365799</c:v>
                </c:pt>
                <c:pt idx="328">
                  <c:v>1.1111269638900201</c:v>
                </c:pt>
                <c:pt idx="329">
                  <c:v>1.1246597171472399</c:v>
                </c:pt>
                <c:pt idx="330">
                  <c:v>1.14054256882824</c:v>
                </c:pt>
                <c:pt idx="331">
                  <c:v>1.14697061931022</c:v>
                </c:pt>
                <c:pt idx="332">
                  <c:v>1.1655905826609101</c:v>
                </c:pt>
                <c:pt idx="333">
                  <c:v>1.1778922452143199</c:v>
                </c:pt>
                <c:pt idx="334">
                  <c:v>1.1890484003834001</c:v>
                </c:pt>
                <c:pt idx="335">
                  <c:v>1.1993870733059999</c:v>
                </c:pt>
                <c:pt idx="336">
                  <c:v>1.2108553199094501</c:v>
                </c:pt>
                <c:pt idx="337">
                  <c:v>1.2203923083216901</c:v>
                </c:pt>
                <c:pt idx="338">
                  <c:v>1.23343428420121</c:v>
                </c:pt>
                <c:pt idx="339">
                  <c:v>1.24380352160791</c:v>
                </c:pt>
                <c:pt idx="340">
                  <c:v>1.25248994461639</c:v>
                </c:pt>
                <c:pt idx="341">
                  <c:v>1.2572693940050499</c:v>
                </c:pt>
                <c:pt idx="342">
                  <c:v>1.26936029332352</c:v>
                </c:pt>
                <c:pt idx="343">
                  <c:v>1.27350842553997</c:v>
                </c:pt>
                <c:pt idx="344">
                  <c:v>1.2794246665228199</c:v>
                </c:pt>
                <c:pt idx="345">
                  <c:v>1.2896760934559099</c:v>
                </c:pt>
                <c:pt idx="346">
                  <c:v>1.2953372499967799</c:v>
                </c:pt>
                <c:pt idx="347">
                  <c:v>1.2974592403351</c:v>
                </c:pt>
                <c:pt idx="348">
                  <c:v>1.30267447991903</c:v>
                </c:pt>
                <c:pt idx="349">
                  <c:v>1.3097594001008199</c:v>
                </c:pt>
                <c:pt idx="350">
                  <c:v>1.31547839677381</c:v>
                </c:pt>
                <c:pt idx="351">
                  <c:v>1.3157089720452699</c:v>
                </c:pt>
                <c:pt idx="352">
                  <c:v>1.31440569097183</c:v>
                </c:pt>
                <c:pt idx="353">
                  <c:v>1.3194044925616799</c:v>
                </c:pt>
                <c:pt idx="354">
                  <c:v>1.32185895850811</c:v>
                </c:pt>
                <c:pt idx="355">
                  <c:v>1.3229267189121501</c:v>
                </c:pt>
                <c:pt idx="356">
                  <c:v>1.32410526114856</c:v>
                </c:pt>
                <c:pt idx="357">
                  <c:v>1.3247181027566599</c:v>
                </c:pt>
                <c:pt idx="358">
                  <c:v>1.32614919967825</c:v>
                </c:pt>
                <c:pt idx="359">
                  <c:v>1.3249860626519401</c:v>
                </c:pt>
                <c:pt idx="360">
                  <c:v>1.3224383156419399</c:v>
                </c:pt>
                <c:pt idx="361">
                  <c:v>1.3232760141194599</c:v>
                </c:pt>
                <c:pt idx="362">
                  <c:v>1.31874041035496</c:v>
                </c:pt>
                <c:pt idx="363">
                  <c:v>1.31114622467594</c:v>
                </c:pt>
                <c:pt idx="364">
                  <c:v>1.3134093294431</c:v>
                </c:pt>
                <c:pt idx="365">
                  <c:v>1.3127551706104199</c:v>
                </c:pt>
                <c:pt idx="366">
                  <c:v>1.3064493393902801</c:v>
                </c:pt>
                <c:pt idx="367">
                  <c:v>1.3042744874254799</c:v>
                </c:pt>
                <c:pt idx="368">
                  <c:v>1.3009527758461299</c:v>
                </c:pt>
                <c:pt idx="369">
                  <c:v>1.29583165288897</c:v>
                </c:pt>
                <c:pt idx="370">
                  <c:v>1.2934896125055799</c:v>
                </c:pt>
                <c:pt idx="371">
                  <c:v>1.2837626979952499</c:v>
                </c:pt>
                <c:pt idx="372">
                  <c:v>1.27874955260852</c:v>
                </c:pt>
                <c:pt idx="373">
                  <c:v>1.2728816136868</c:v>
                </c:pt>
                <c:pt idx="374">
                  <c:v>1.26850832704992</c:v>
                </c:pt>
                <c:pt idx="375">
                  <c:v>1.2631508535431299</c:v>
                </c:pt>
                <c:pt idx="376">
                  <c:v>1.2548233545227301</c:v>
                </c:pt>
                <c:pt idx="377">
                  <c:v>1.24796732552787</c:v>
                </c:pt>
                <c:pt idx="378">
                  <c:v>1.24368730935067</c:v>
                </c:pt>
                <c:pt idx="379">
                  <c:v>1.2339244929886399</c:v>
                </c:pt>
                <c:pt idx="380">
                  <c:v>1.22728451465079</c:v>
                </c:pt>
                <c:pt idx="381">
                  <c:v>1.22129141517781</c:v>
                </c:pt>
                <c:pt idx="382">
                  <c:v>1.2103919159590399</c:v>
                </c:pt>
                <c:pt idx="383">
                  <c:v>1.20578980012729</c:v>
                </c:pt>
                <c:pt idx="384">
                  <c:v>1.19726910091734</c:v>
                </c:pt>
                <c:pt idx="385">
                  <c:v>1.1882571702826501</c:v>
                </c:pt>
                <c:pt idx="386">
                  <c:v>1.17934395926098</c:v>
                </c:pt>
                <c:pt idx="387">
                  <c:v>1.16993687453618</c:v>
                </c:pt>
                <c:pt idx="388">
                  <c:v>1.16131443694828</c:v>
                </c:pt>
                <c:pt idx="389">
                  <c:v>1.14928715754676</c:v>
                </c:pt>
                <c:pt idx="390">
                  <c:v>1.1405651159997501</c:v>
                </c:pt>
                <c:pt idx="391">
                  <c:v>1.13157087105379</c:v>
                </c:pt>
                <c:pt idx="392">
                  <c:v>1.11954596861828</c:v>
                </c:pt>
                <c:pt idx="393">
                  <c:v>1.1081119323316599</c:v>
                </c:pt>
                <c:pt idx="394">
                  <c:v>1.0969092719748601</c:v>
                </c:pt>
                <c:pt idx="395">
                  <c:v>1.0872660973471799</c:v>
                </c:pt>
                <c:pt idx="396">
                  <c:v>1.0790883733210099</c:v>
                </c:pt>
                <c:pt idx="397">
                  <c:v>1.06750318986923</c:v>
                </c:pt>
                <c:pt idx="398">
                  <c:v>1.054256097825</c:v>
                </c:pt>
                <c:pt idx="399">
                  <c:v>1.04239709783404</c:v>
                </c:pt>
                <c:pt idx="400">
                  <c:v>1.03212800747762</c:v>
                </c:pt>
                <c:pt idx="401">
                  <c:v>1.0210355643657101</c:v>
                </c:pt>
                <c:pt idx="402">
                  <c:v>1.010214050703</c:v>
                </c:pt>
                <c:pt idx="403">
                  <c:v>0.99798630846976999</c:v>
                </c:pt>
                <c:pt idx="404">
                  <c:v>0.98579745771499505</c:v>
                </c:pt>
                <c:pt idx="405">
                  <c:v>0.97556234361022798</c:v>
                </c:pt>
                <c:pt idx="406">
                  <c:v>0.96356071625133299</c:v>
                </c:pt>
                <c:pt idx="407">
                  <c:v>0.95205974778457703</c:v>
                </c:pt>
                <c:pt idx="408">
                  <c:v>0.93997423670750901</c:v>
                </c:pt>
                <c:pt idx="409">
                  <c:v>0.92799499799780205</c:v>
                </c:pt>
                <c:pt idx="410">
                  <c:v>0.91564475891133301</c:v>
                </c:pt>
                <c:pt idx="411">
                  <c:v>0.90251733132235601</c:v>
                </c:pt>
                <c:pt idx="412">
                  <c:v>0.89096358762516703</c:v>
                </c:pt>
                <c:pt idx="413">
                  <c:v>0.87791921289867303</c:v>
                </c:pt>
                <c:pt idx="414">
                  <c:v>0.86611335985521898</c:v>
                </c:pt>
                <c:pt idx="415">
                  <c:v>0.85386418287185295</c:v>
                </c:pt>
                <c:pt idx="416">
                  <c:v>0.84077467999071598</c:v>
                </c:pt>
                <c:pt idx="417">
                  <c:v>0.82971147656498501</c:v>
                </c:pt>
                <c:pt idx="418">
                  <c:v>0.81735886999125995</c:v>
                </c:pt>
                <c:pt idx="419">
                  <c:v>0.805746447597121</c:v>
                </c:pt>
                <c:pt idx="420">
                  <c:v>0.79373976184989803</c:v>
                </c:pt>
                <c:pt idx="421">
                  <c:v>0.78255095120674101</c:v>
                </c:pt>
                <c:pt idx="422">
                  <c:v>0.76964869262035096</c:v>
                </c:pt>
                <c:pt idx="423">
                  <c:v>0.75680820599820497</c:v>
                </c:pt>
                <c:pt idx="424">
                  <c:v>0.74514684176216495</c:v>
                </c:pt>
                <c:pt idx="425">
                  <c:v>0.73378805570322203</c:v>
                </c:pt>
                <c:pt idx="426">
                  <c:v>0.72239047962107095</c:v>
                </c:pt>
                <c:pt idx="427">
                  <c:v>0.70963522057165696</c:v>
                </c:pt>
                <c:pt idx="428">
                  <c:v>0.69736980302949403</c:v>
                </c:pt>
                <c:pt idx="429">
                  <c:v>0.68606627614454996</c:v>
                </c:pt>
                <c:pt idx="430">
                  <c:v>0.67525195393430704</c:v>
                </c:pt>
                <c:pt idx="431">
                  <c:v>0.66366312219772705</c:v>
                </c:pt>
                <c:pt idx="432">
                  <c:v>0.65134409581079999</c:v>
                </c:pt>
                <c:pt idx="433">
                  <c:v>0.63914096245743401</c:v>
                </c:pt>
                <c:pt idx="434">
                  <c:v>0.628180700441758</c:v>
                </c:pt>
                <c:pt idx="435">
                  <c:v>0.61718864064532297</c:v>
                </c:pt>
                <c:pt idx="436">
                  <c:v>0.60529479501892003</c:v>
                </c:pt>
                <c:pt idx="437">
                  <c:v>0.593853551549271</c:v>
                </c:pt>
                <c:pt idx="438">
                  <c:v>0.58305778247485196</c:v>
                </c:pt>
                <c:pt idx="439">
                  <c:v>0.57139046191759302</c:v>
                </c:pt>
                <c:pt idx="440">
                  <c:v>0.56030266991840205</c:v>
                </c:pt>
                <c:pt idx="441">
                  <c:v>0.54921168429821099</c:v>
                </c:pt>
                <c:pt idx="442">
                  <c:v>0.53830577892362097</c:v>
                </c:pt>
                <c:pt idx="443">
                  <c:v>0.52721905341827902</c:v>
                </c:pt>
                <c:pt idx="444">
                  <c:v>0.516663614329122</c:v>
                </c:pt>
                <c:pt idx="445">
                  <c:v>0.50586779875057797</c:v>
                </c:pt>
                <c:pt idx="446">
                  <c:v>0.49531027456605597</c:v>
                </c:pt>
                <c:pt idx="447">
                  <c:v>0.48475407495344902</c:v>
                </c:pt>
                <c:pt idx="448">
                  <c:v>0.47413688076287602</c:v>
                </c:pt>
                <c:pt idx="449">
                  <c:v>0.46363682506926301</c:v>
                </c:pt>
                <c:pt idx="450">
                  <c:v>0.45369791934384002</c:v>
                </c:pt>
                <c:pt idx="451">
                  <c:v>0.44319358756865601</c:v>
                </c:pt>
                <c:pt idx="452">
                  <c:v>0.43296772959317997</c:v>
                </c:pt>
                <c:pt idx="453">
                  <c:v>0.42293682337587202</c:v>
                </c:pt>
                <c:pt idx="454">
                  <c:v>0.41286992527993999</c:v>
                </c:pt>
                <c:pt idx="455">
                  <c:v>0.40310462377717299</c:v>
                </c:pt>
                <c:pt idx="456">
                  <c:v>0.39350236516373099</c:v>
                </c:pt>
                <c:pt idx="457">
                  <c:v>0.38374546883094701</c:v>
                </c:pt>
                <c:pt idx="458">
                  <c:v>0.37420121523309402</c:v>
                </c:pt>
                <c:pt idx="459">
                  <c:v>0.36470604615273</c:v>
                </c:pt>
                <c:pt idx="460">
                  <c:v>0.35512116639529101</c:v>
                </c:pt>
                <c:pt idx="461">
                  <c:v>0.34579082436345199</c:v>
                </c:pt>
                <c:pt idx="462">
                  <c:v>0.33664289744081</c:v>
                </c:pt>
                <c:pt idx="463">
                  <c:v>0.32774526911912</c:v>
                </c:pt>
                <c:pt idx="464">
                  <c:v>0.31861259647606199</c:v>
                </c:pt>
                <c:pt idx="465">
                  <c:v>0.30986604825568898</c:v>
                </c:pt>
                <c:pt idx="466">
                  <c:v>0.30098286686289299</c:v>
                </c:pt>
                <c:pt idx="467">
                  <c:v>0.292175549022548</c:v>
                </c:pt>
                <c:pt idx="468">
                  <c:v>0.283470099214501</c:v>
                </c:pt>
                <c:pt idx="469">
                  <c:v>0.275176705466391</c:v>
                </c:pt>
                <c:pt idx="470">
                  <c:v>0.26676668802785197</c:v>
                </c:pt>
                <c:pt idx="471">
                  <c:v>0.25845791618641001</c:v>
                </c:pt>
                <c:pt idx="472">
                  <c:v>0.25048170905964401</c:v>
                </c:pt>
                <c:pt idx="473">
                  <c:v>0.24209892380321801</c:v>
                </c:pt>
                <c:pt idx="474">
                  <c:v>0.234189261711826</c:v>
                </c:pt>
                <c:pt idx="475">
                  <c:v>0.22632971421131701</c:v>
                </c:pt>
                <c:pt idx="476">
                  <c:v>0.21843193298295699</c:v>
                </c:pt>
                <c:pt idx="477">
                  <c:v>0.21085967395782901</c:v>
                </c:pt>
                <c:pt idx="478">
                  <c:v>0.20324893993884899</c:v>
                </c:pt>
                <c:pt idx="479">
                  <c:v>0.19574160610564201</c:v>
                </c:pt>
                <c:pt idx="480">
                  <c:v>0.18833456455955</c:v>
                </c:pt>
                <c:pt idx="481">
                  <c:v>0.18113520825694501</c:v>
                </c:pt>
                <c:pt idx="482">
                  <c:v>0.173879115470287</c:v>
                </c:pt>
                <c:pt idx="483">
                  <c:v>0.166747931802847</c:v>
                </c:pt>
                <c:pt idx="484">
                  <c:v>0.159742051518411</c:v>
                </c:pt>
                <c:pt idx="485">
                  <c:v>0.152833916788299</c:v>
                </c:pt>
                <c:pt idx="486">
                  <c:v>0.145941950505563</c:v>
                </c:pt>
                <c:pt idx="487">
                  <c:v>0.13921158564710001</c:v>
                </c:pt>
                <c:pt idx="488">
                  <c:v>0.132527071259681</c:v>
                </c:pt>
                <c:pt idx="489">
                  <c:v>0.12600022497663099</c:v>
                </c:pt>
                <c:pt idx="490">
                  <c:v>0.119553953596347</c:v>
                </c:pt>
                <c:pt idx="491">
                  <c:v>0.112994208025731</c:v>
                </c:pt>
                <c:pt idx="492">
                  <c:v>0.106860864365633</c:v>
                </c:pt>
                <c:pt idx="493">
                  <c:v>0.100544272326684</c:v>
                </c:pt>
                <c:pt idx="494" formatCode="0.00E+00">
                  <c:v>9.4471372201384698E-2</c:v>
                </c:pt>
                <c:pt idx="495" formatCode="0.00E+00">
                  <c:v>8.8344922139489898E-2</c:v>
                </c:pt>
                <c:pt idx="496" formatCode="0.00E+00">
                  <c:v>8.25404296571534E-2</c:v>
                </c:pt>
                <c:pt idx="497" formatCode="0.00E+00">
                  <c:v>7.6778090611994407E-2</c:v>
                </c:pt>
                <c:pt idx="498" formatCode="0.00E+00">
                  <c:v>7.0890642172199606E-2</c:v>
                </c:pt>
                <c:pt idx="499">
                  <c:v>6.5211763366727002E-2</c:v>
                </c:pt>
                <c:pt idx="500" formatCode="0.00E+00">
                  <c:v>5.9641126287436397E-2</c:v>
                </c:pt>
                <c:pt idx="501" formatCode="0.00E+00">
                  <c:v>5.41385637494202E-2</c:v>
                </c:pt>
                <c:pt idx="502">
                  <c:v>4.8713217686470002E-2</c:v>
                </c:pt>
                <c:pt idx="503">
                  <c:v>4.3378231777862E-2</c:v>
                </c:pt>
                <c:pt idx="504" formatCode="0.00E+00">
                  <c:v>3.8116506538470901E-2</c:v>
                </c:pt>
                <c:pt idx="505">
                  <c:v>3.2785718924861998E-2</c:v>
                </c:pt>
                <c:pt idx="506" formatCode="0.00E+00">
                  <c:v>2.7546108892217699E-2</c:v>
                </c:pt>
                <c:pt idx="507" formatCode="0.00E+00">
                  <c:v>2.2454616655827899E-2</c:v>
                </c:pt>
                <c:pt idx="508" formatCode="0.00E+00">
                  <c:v>1.75211739129317E-2</c:v>
                </c:pt>
                <c:pt idx="509" formatCode="0.00E+00">
                  <c:v>1.2577391950018399E-2</c:v>
                </c:pt>
                <c:pt idx="510">
                  <c:v>8.1254917540820003E-3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E496-497F-B6EE-27E82F63B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065424"/>
        <c:axId val="439058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'Cu+en'!$T$6</c15:sqref>
                        </c15:formulaRef>
                      </c:ext>
                    </c:extLst>
                    <c:strCache>
                      <c:ptCount val="1"/>
                      <c:pt idx="0">
                        <c:v>Baseline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'Cu+en'!$S$7:$S$517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190</c:v>
                      </c:pt>
                      <c:pt idx="1">
                        <c:v>191</c:v>
                      </c:pt>
                      <c:pt idx="2">
                        <c:v>192</c:v>
                      </c:pt>
                      <c:pt idx="3">
                        <c:v>193.00000000000099</c:v>
                      </c:pt>
                      <c:pt idx="4">
                        <c:v>194.00000000000099</c:v>
                      </c:pt>
                      <c:pt idx="5">
                        <c:v>195.00000000000099</c:v>
                      </c:pt>
                      <c:pt idx="6">
                        <c:v>196.00000000000099</c:v>
                      </c:pt>
                      <c:pt idx="7">
                        <c:v>197.00000000000199</c:v>
                      </c:pt>
                      <c:pt idx="8">
                        <c:v>198.00000000000199</c:v>
                      </c:pt>
                      <c:pt idx="9">
                        <c:v>199.00000000000199</c:v>
                      </c:pt>
                      <c:pt idx="10">
                        <c:v>200.00000000000199</c:v>
                      </c:pt>
                      <c:pt idx="11">
                        <c:v>201.00000000000301</c:v>
                      </c:pt>
                      <c:pt idx="12">
                        <c:v>202.00000000000301</c:v>
                      </c:pt>
                      <c:pt idx="13">
                        <c:v>203.00000000000301</c:v>
                      </c:pt>
                      <c:pt idx="14">
                        <c:v>204.00000000000301</c:v>
                      </c:pt>
                      <c:pt idx="15">
                        <c:v>205.00000000000301</c:v>
                      </c:pt>
                      <c:pt idx="16">
                        <c:v>206.00000000000401</c:v>
                      </c:pt>
                      <c:pt idx="17">
                        <c:v>207.00000000000401</c:v>
                      </c:pt>
                      <c:pt idx="18">
                        <c:v>208.00000000000401</c:v>
                      </c:pt>
                      <c:pt idx="19">
                        <c:v>209.00000000000401</c:v>
                      </c:pt>
                      <c:pt idx="20">
                        <c:v>210.000000000005</c:v>
                      </c:pt>
                      <c:pt idx="21">
                        <c:v>211.000000000005</c:v>
                      </c:pt>
                      <c:pt idx="22">
                        <c:v>212.000000000005</c:v>
                      </c:pt>
                      <c:pt idx="23">
                        <c:v>213.000000000005</c:v>
                      </c:pt>
                      <c:pt idx="24">
                        <c:v>214.000000000005</c:v>
                      </c:pt>
                      <c:pt idx="25">
                        <c:v>215.000000000006</c:v>
                      </c:pt>
                      <c:pt idx="26">
                        <c:v>216.000000000006</c:v>
                      </c:pt>
                      <c:pt idx="27">
                        <c:v>217.000000000006</c:v>
                      </c:pt>
                      <c:pt idx="28">
                        <c:v>218.000000000006</c:v>
                      </c:pt>
                      <c:pt idx="29">
                        <c:v>219.00000000000699</c:v>
                      </c:pt>
                      <c:pt idx="30">
                        <c:v>220.00000000000699</c:v>
                      </c:pt>
                      <c:pt idx="31">
                        <c:v>221.00000000000699</c:v>
                      </c:pt>
                      <c:pt idx="32">
                        <c:v>222.00000000000699</c:v>
                      </c:pt>
                      <c:pt idx="33">
                        <c:v>223.00000000000799</c:v>
                      </c:pt>
                      <c:pt idx="34">
                        <c:v>224.00000000000799</c:v>
                      </c:pt>
                      <c:pt idx="35">
                        <c:v>225.00000000000799</c:v>
                      </c:pt>
                      <c:pt idx="36">
                        <c:v>226.00000000000799</c:v>
                      </c:pt>
                      <c:pt idx="37">
                        <c:v>227.00000000000799</c:v>
                      </c:pt>
                      <c:pt idx="38">
                        <c:v>228.00000000000901</c:v>
                      </c:pt>
                      <c:pt idx="39">
                        <c:v>229.00000000000901</c:v>
                      </c:pt>
                      <c:pt idx="40">
                        <c:v>230.00000000000901</c:v>
                      </c:pt>
                      <c:pt idx="41">
                        <c:v>231.00000000000901</c:v>
                      </c:pt>
                      <c:pt idx="42">
                        <c:v>232.00000000001</c:v>
                      </c:pt>
                      <c:pt idx="43">
                        <c:v>233.00000000001</c:v>
                      </c:pt>
                      <c:pt idx="44">
                        <c:v>234.00000000001</c:v>
                      </c:pt>
                      <c:pt idx="45">
                        <c:v>235.00000000001</c:v>
                      </c:pt>
                      <c:pt idx="46">
                        <c:v>236.00000000001</c:v>
                      </c:pt>
                      <c:pt idx="47">
                        <c:v>237.000000000011</c:v>
                      </c:pt>
                      <c:pt idx="48">
                        <c:v>238.000000000011</c:v>
                      </c:pt>
                      <c:pt idx="49">
                        <c:v>239.000000000011</c:v>
                      </c:pt>
                      <c:pt idx="50">
                        <c:v>240.000000000011</c:v>
                      </c:pt>
                      <c:pt idx="51">
                        <c:v>241.00000000001199</c:v>
                      </c:pt>
                      <c:pt idx="52">
                        <c:v>242.00000000001199</c:v>
                      </c:pt>
                      <c:pt idx="53">
                        <c:v>243.00000000001199</c:v>
                      </c:pt>
                      <c:pt idx="54">
                        <c:v>244.00000000001199</c:v>
                      </c:pt>
                      <c:pt idx="55">
                        <c:v>245.00000000001299</c:v>
                      </c:pt>
                      <c:pt idx="56">
                        <c:v>246.00000000001299</c:v>
                      </c:pt>
                      <c:pt idx="57">
                        <c:v>247.00000000001299</c:v>
                      </c:pt>
                      <c:pt idx="58">
                        <c:v>248.00000000001299</c:v>
                      </c:pt>
                      <c:pt idx="59">
                        <c:v>249.00000000001299</c:v>
                      </c:pt>
                      <c:pt idx="60">
                        <c:v>250.00000000001401</c:v>
                      </c:pt>
                      <c:pt idx="61">
                        <c:v>251.00000000001401</c:v>
                      </c:pt>
                      <c:pt idx="62">
                        <c:v>252.00000000001401</c:v>
                      </c:pt>
                      <c:pt idx="63">
                        <c:v>253.00000000001401</c:v>
                      </c:pt>
                      <c:pt idx="64">
                        <c:v>254.00000000001501</c:v>
                      </c:pt>
                      <c:pt idx="65">
                        <c:v>255.00000000001501</c:v>
                      </c:pt>
                      <c:pt idx="66">
                        <c:v>256.00000000001501</c:v>
                      </c:pt>
                      <c:pt idx="67">
                        <c:v>257.00000000001501</c:v>
                      </c:pt>
                      <c:pt idx="68">
                        <c:v>258.00000000001501</c:v>
                      </c:pt>
                      <c:pt idx="69">
                        <c:v>259.00000000001597</c:v>
                      </c:pt>
                      <c:pt idx="70">
                        <c:v>260.00000000001597</c:v>
                      </c:pt>
                      <c:pt idx="71">
                        <c:v>261.00000000001597</c:v>
                      </c:pt>
                      <c:pt idx="72">
                        <c:v>262.00000000001597</c:v>
                      </c:pt>
                      <c:pt idx="73">
                        <c:v>263.000000000017</c:v>
                      </c:pt>
                      <c:pt idx="74">
                        <c:v>264.000000000017</c:v>
                      </c:pt>
                      <c:pt idx="75">
                        <c:v>265.000000000017</c:v>
                      </c:pt>
                      <c:pt idx="76">
                        <c:v>266.000000000017</c:v>
                      </c:pt>
                      <c:pt idx="77">
                        <c:v>267.00000000001802</c:v>
                      </c:pt>
                      <c:pt idx="78">
                        <c:v>268.00000000001802</c:v>
                      </c:pt>
                      <c:pt idx="79">
                        <c:v>269.00000000001802</c:v>
                      </c:pt>
                      <c:pt idx="80">
                        <c:v>270.00000000001802</c:v>
                      </c:pt>
                      <c:pt idx="81">
                        <c:v>271.00000000001802</c:v>
                      </c:pt>
                      <c:pt idx="82">
                        <c:v>272.00000000001899</c:v>
                      </c:pt>
                      <c:pt idx="83">
                        <c:v>273.00000000001899</c:v>
                      </c:pt>
                      <c:pt idx="84">
                        <c:v>274.00000000001899</c:v>
                      </c:pt>
                      <c:pt idx="85">
                        <c:v>275.00000000001899</c:v>
                      </c:pt>
                      <c:pt idx="86">
                        <c:v>276.00000000002001</c:v>
                      </c:pt>
                      <c:pt idx="87">
                        <c:v>277.00000000002001</c:v>
                      </c:pt>
                      <c:pt idx="88">
                        <c:v>278.00000000002001</c:v>
                      </c:pt>
                      <c:pt idx="89">
                        <c:v>279.00000000002001</c:v>
                      </c:pt>
                      <c:pt idx="90">
                        <c:v>280.00000000002001</c:v>
                      </c:pt>
                      <c:pt idx="91">
                        <c:v>281.00000000002098</c:v>
                      </c:pt>
                      <c:pt idx="92">
                        <c:v>282.00000000002098</c:v>
                      </c:pt>
                      <c:pt idx="93">
                        <c:v>283.00000000002098</c:v>
                      </c:pt>
                      <c:pt idx="94">
                        <c:v>284.00000000002098</c:v>
                      </c:pt>
                      <c:pt idx="95">
                        <c:v>285.000000000022</c:v>
                      </c:pt>
                      <c:pt idx="96">
                        <c:v>286.000000000022</c:v>
                      </c:pt>
                      <c:pt idx="97">
                        <c:v>287.000000000022</c:v>
                      </c:pt>
                      <c:pt idx="98">
                        <c:v>288.000000000022</c:v>
                      </c:pt>
                      <c:pt idx="99">
                        <c:v>289.00000000002302</c:v>
                      </c:pt>
                      <c:pt idx="100">
                        <c:v>290.00000000002302</c:v>
                      </c:pt>
                      <c:pt idx="101">
                        <c:v>291.00000000002302</c:v>
                      </c:pt>
                      <c:pt idx="102">
                        <c:v>292.00000000002302</c:v>
                      </c:pt>
                      <c:pt idx="103">
                        <c:v>293.00000000002302</c:v>
                      </c:pt>
                      <c:pt idx="104">
                        <c:v>294.00000000002399</c:v>
                      </c:pt>
                      <c:pt idx="105">
                        <c:v>295.00000000002399</c:v>
                      </c:pt>
                      <c:pt idx="106">
                        <c:v>296.00000000002399</c:v>
                      </c:pt>
                      <c:pt idx="107">
                        <c:v>297.00000000002399</c:v>
                      </c:pt>
                      <c:pt idx="108">
                        <c:v>298.00000000002501</c:v>
                      </c:pt>
                      <c:pt idx="109">
                        <c:v>299.00000000002501</c:v>
                      </c:pt>
                      <c:pt idx="110">
                        <c:v>300.00000000002501</c:v>
                      </c:pt>
                      <c:pt idx="111">
                        <c:v>301.00000000002501</c:v>
                      </c:pt>
                      <c:pt idx="112">
                        <c:v>302.00000000002501</c:v>
                      </c:pt>
                      <c:pt idx="113">
                        <c:v>303.00000000002598</c:v>
                      </c:pt>
                      <c:pt idx="114">
                        <c:v>304.00000000002598</c:v>
                      </c:pt>
                      <c:pt idx="115">
                        <c:v>305.00000000002598</c:v>
                      </c:pt>
                      <c:pt idx="116">
                        <c:v>306.00000000002598</c:v>
                      </c:pt>
                      <c:pt idx="117">
                        <c:v>307.000000000027</c:v>
                      </c:pt>
                      <c:pt idx="118">
                        <c:v>308.000000000027</c:v>
                      </c:pt>
                      <c:pt idx="119">
                        <c:v>309.000000000027</c:v>
                      </c:pt>
                      <c:pt idx="120">
                        <c:v>310.000000000027</c:v>
                      </c:pt>
                      <c:pt idx="121">
                        <c:v>311.00000000002802</c:v>
                      </c:pt>
                      <c:pt idx="122">
                        <c:v>312.00000000002802</c:v>
                      </c:pt>
                      <c:pt idx="123">
                        <c:v>313.00000000002802</c:v>
                      </c:pt>
                      <c:pt idx="124">
                        <c:v>314.00000000002802</c:v>
                      </c:pt>
                      <c:pt idx="125">
                        <c:v>315.00000000002802</c:v>
                      </c:pt>
                      <c:pt idx="126">
                        <c:v>316.00000000002899</c:v>
                      </c:pt>
                      <c:pt idx="127">
                        <c:v>317.00000000002899</c:v>
                      </c:pt>
                      <c:pt idx="128">
                        <c:v>318.00000000002899</c:v>
                      </c:pt>
                      <c:pt idx="129">
                        <c:v>319.00000000002899</c:v>
                      </c:pt>
                      <c:pt idx="130">
                        <c:v>320.00000000003001</c:v>
                      </c:pt>
                      <c:pt idx="131">
                        <c:v>321.00000000003001</c:v>
                      </c:pt>
                      <c:pt idx="132">
                        <c:v>322.00000000003001</c:v>
                      </c:pt>
                      <c:pt idx="133">
                        <c:v>323.00000000003001</c:v>
                      </c:pt>
                      <c:pt idx="134">
                        <c:v>324.00000000003001</c:v>
                      </c:pt>
                      <c:pt idx="135">
                        <c:v>325.00000000003098</c:v>
                      </c:pt>
                      <c:pt idx="136">
                        <c:v>326.00000000003098</c:v>
                      </c:pt>
                      <c:pt idx="137">
                        <c:v>327.00000000003098</c:v>
                      </c:pt>
                      <c:pt idx="138">
                        <c:v>328.00000000003098</c:v>
                      </c:pt>
                      <c:pt idx="139">
                        <c:v>329.000000000032</c:v>
                      </c:pt>
                      <c:pt idx="140">
                        <c:v>330.000000000032</c:v>
                      </c:pt>
                      <c:pt idx="141">
                        <c:v>331.000000000032</c:v>
                      </c:pt>
                      <c:pt idx="142">
                        <c:v>332.000000000032</c:v>
                      </c:pt>
                      <c:pt idx="143">
                        <c:v>333.00000000003303</c:v>
                      </c:pt>
                      <c:pt idx="144">
                        <c:v>334.00000000003303</c:v>
                      </c:pt>
                      <c:pt idx="145">
                        <c:v>335.00000000003303</c:v>
                      </c:pt>
                      <c:pt idx="146">
                        <c:v>336.00000000003303</c:v>
                      </c:pt>
                      <c:pt idx="147">
                        <c:v>337.00000000003303</c:v>
                      </c:pt>
                      <c:pt idx="148">
                        <c:v>338.00000000003399</c:v>
                      </c:pt>
                      <c:pt idx="149">
                        <c:v>339.00000000003399</c:v>
                      </c:pt>
                      <c:pt idx="150">
                        <c:v>340.00000000003399</c:v>
                      </c:pt>
                      <c:pt idx="151">
                        <c:v>341.00000000003399</c:v>
                      </c:pt>
                      <c:pt idx="152">
                        <c:v>342.00000000003502</c:v>
                      </c:pt>
                      <c:pt idx="153">
                        <c:v>343.00000000003502</c:v>
                      </c:pt>
                      <c:pt idx="154">
                        <c:v>344.00000000003502</c:v>
                      </c:pt>
                      <c:pt idx="155">
                        <c:v>345.00000000003502</c:v>
                      </c:pt>
                      <c:pt idx="156">
                        <c:v>346.00000000003502</c:v>
                      </c:pt>
                      <c:pt idx="157">
                        <c:v>347.00000000003598</c:v>
                      </c:pt>
                      <c:pt idx="158">
                        <c:v>348.00000000003598</c:v>
                      </c:pt>
                      <c:pt idx="159">
                        <c:v>349.00000000003598</c:v>
                      </c:pt>
                      <c:pt idx="160">
                        <c:v>350.00000000003598</c:v>
                      </c:pt>
                      <c:pt idx="161">
                        <c:v>351.00000000003701</c:v>
                      </c:pt>
                      <c:pt idx="162">
                        <c:v>352.00000000003701</c:v>
                      </c:pt>
                      <c:pt idx="163">
                        <c:v>353.00000000003701</c:v>
                      </c:pt>
                      <c:pt idx="164">
                        <c:v>354.00000000003701</c:v>
                      </c:pt>
                      <c:pt idx="165">
                        <c:v>355.00000000003803</c:v>
                      </c:pt>
                      <c:pt idx="166">
                        <c:v>356.00000000003803</c:v>
                      </c:pt>
                      <c:pt idx="167">
                        <c:v>357.00000000003803</c:v>
                      </c:pt>
                      <c:pt idx="168">
                        <c:v>358.00000000003803</c:v>
                      </c:pt>
                      <c:pt idx="169">
                        <c:v>359.00000000003803</c:v>
                      </c:pt>
                      <c:pt idx="170">
                        <c:v>360.00000000003899</c:v>
                      </c:pt>
                      <c:pt idx="171">
                        <c:v>361.00000000003899</c:v>
                      </c:pt>
                      <c:pt idx="172">
                        <c:v>362.00000000003899</c:v>
                      </c:pt>
                      <c:pt idx="173">
                        <c:v>363.00000000003899</c:v>
                      </c:pt>
                      <c:pt idx="174">
                        <c:v>364.00000000004002</c:v>
                      </c:pt>
                      <c:pt idx="175">
                        <c:v>365.00000000004002</c:v>
                      </c:pt>
                      <c:pt idx="176">
                        <c:v>366.00000000004002</c:v>
                      </c:pt>
                      <c:pt idx="177">
                        <c:v>367.00000000004002</c:v>
                      </c:pt>
                      <c:pt idx="178">
                        <c:v>368.00000000004002</c:v>
                      </c:pt>
                      <c:pt idx="179">
                        <c:v>369.00000000004098</c:v>
                      </c:pt>
                      <c:pt idx="180">
                        <c:v>370.00000000004098</c:v>
                      </c:pt>
                      <c:pt idx="181">
                        <c:v>371.00000000004098</c:v>
                      </c:pt>
                      <c:pt idx="182">
                        <c:v>372.00000000004098</c:v>
                      </c:pt>
                      <c:pt idx="183">
                        <c:v>373.00000000004201</c:v>
                      </c:pt>
                      <c:pt idx="184">
                        <c:v>374.00000000004201</c:v>
                      </c:pt>
                      <c:pt idx="185">
                        <c:v>375.00000000004201</c:v>
                      </c:pt>
                      <c:pt idx="186">
                        <c:v>376.00000000004201</c:v>
                      </c:pt>
                      <c:pt idx="187">
                        <c:v>377.00000000004297</c:v>
                      </c:pt>
                      <c:pt idx="188">
                        <c:v>378.00000000004297</c:v>
                      </c:pt>
                      <c:pt idx="189">
                        <c:v>379.00000000004297</c:v>
                      </c:pt>
                      <c:pt idx="190">
                        <c:v>380.00000000004297</c:v>
                      </c:pt>
                      <c:pt idx="191">
                        <c:v>381.00000000004297</c:v>
                      </c:pt>
                      <c:pt idx="192">
                        <c:v>382.000000000044</c:v>
                      </c:pt>
                      <c:pt idx="193">
                        <c:v>383.000000000044</c:v>
                      </c:pt>
                      <c:pt idx="194">
                        <c:v>384.000000000044</c:v>
                      </c:pt>
                      <c:pt idx="195">
                        <c:v>385.000000000044</c:v>
                      </c:pt>
                      <c:pt idx="196">
                        <c:v>386.00000000004502</c:v>
                      </c:pt>
                      <c:pt idx="197">
                        <c:v>387.00000000004502</c:v>
                      </c:pt>
                      <c:pt idx="198">
                        <c:v>388.00000000004502</c:v>
                      </c:pt>
                      <c:pt idx="199">
                        <c:v>389.00000000004502</c:v>
                      </c:pt>
                      <c:pt idx="200">
                        <c:v>390.00000000004502</c:v>
                      </c:pt>
                      <c:pt idx="201">
                        <c:v>391.00000000004599</c:v>
                      </c:pt>
                      <c:pt idx="202">
                        <c:v>392.00000000004599</c:v>
                      </c:pt>
                      <c:pt idx="203">
                        <c:v>393.00000000004599</c:v>
                      </c:pt>
                      <c:pt idx="204">
                        <c:v>394.00000000004599</c:v>
                      </c:pt>
                      <c:pt idx="205">
                        <c:v>395.00000000004701</c:v>
                      </c:pt>
                      <c:pt idx="206">
                        <c:v>396.00000000004701</c:v>
                      </c:pt>
                      <c:pt idx="207">
                        <c:v>397.00000000004701</c:v>
                      </c:pt>
                      <c:pt idx="208">
                        <c:v>398.00000000004701</c:v>
                      </c:pt>
                      <c:pt idx="209">
                        <c:v>399.00000000004798</c:v>
                      </c:pt>
                      <c:pt idx="210">
                        <c:v>400.00000000004798</c:v>
                      </c:pt>
                      <c:pt idx="211">
                        <c:v>401.00000000004798</c:v>
                      </c:pt>
                      <c:pt idx="212">
                        <c:v>402.00000000004798</c:v>
                      </c:pt>
                      <c:pt idx="213">
                        <c:v>403.00000000004798</c:v>
                      </c:pt>
                      <c:pt idx="214">
                        <c:v>404.000000000049</c:v>
                      </c:pt>
                      <c:pt idx="215">
                        <c:v>405.000000000049</c:v>
                      </c:pt>
                      <c:pt idx="216">
                        <c:v>406.000000000049</c:v>
                      </c:pt>
                      <c:pt idx="217">
                        <c:v>407.000000000049</c:v>
                      </c:pt>
                      <c:pt idx="218">
                        <c:v>408.00000000005002</c:v>
                      </c:pt>
                      <c:pt idx="219">
                        <c:v>409.00000000005002</c:v>
                      </c:pt>
                      <c:pt idx="220">
                        <c:v>410.00000000005002</c:v>
                      </c:pt>
                      <c:pt idx="221">
                        <c:v>411.00000000005002</c:v>
                      </c:pt>
                      <c:pt idx="222">
                        <c:v>412.00000000005002</c:v>
                      </c:pt>
                      <c:pt idx="223">
                        <c:v>413.00000000005099</c:v>
                      </c:pt>
                      <c:pt idx="224">
                        <c:v>414.00000000005099</c:v>
                      </c:pt>
                      <c:pt idx="225">
                        <c:v>415.00000000005099</c:v>
                      </c:pt>
                      <c:pt idx="226">
                        <c:v>416.00000000005099</c:v>
                      </c:pt>
                      <c:pt idx="227">
                        <c:v>417.00000000005201</c:v>
                      </c:pt>
                      <c:pt idx="228">
                        <c:v>418.00000000005201</c:v>
                      </c:pt>
                      <c:pt idx="229">
                        <c:v>419.00000000005201</c:v>
                      </c:pt>
                      <c:pt idx="230">
                        <c:v>420.00000000005201</c:v>
                      </c:pt>
                      <c:pt idx="231">
                        <c:v>421.00000000005298</c:v>
                      </c:pt>
                      <c:pt idx="232">
                        <c:v>422.00000000005298</c:v>
                      </c:pt>
                      <c:pt idx="233">
                        <c:v>423.00000000005298</c:v>
                      </c:pt>
                      <c:pt idx="234">
                        <c:v>424.00000000005298</c:v>
                      </c:pt>
                      <c:pt idx="235">
                        <c:v>425.00000000005298</c:v>
                      </c:pt>
                      <c:pt idx="236">
                        <c:v>426.000000000054</c:v>
                      </c:pt>
                      <c:pt idx="237">
                        <c:v>427.000000000054</c:v>
                      </c:pt>
                      <c:pt idx="238">
                        <c:v>428.000000000054</c:v>
                      </c:pt>
                      <c:pt idx="239">
                        <c:v>429.000000000054</c:v>
                      </c:pt>
                      <c:pt idx="240">
                        <c:v>430.00000000005502</c:v>
                      </c:pt>
                      <c:pt idx="241">
                        <c:v>431.00000000005502</c:v>
                      </c:pt>
                      <c:pt idx="242">
                        <c:v>432.00000000005502</c:v>
                      </c:pt>
                      <c:pt idx="243">
                        <c:v>433.00000000005502</c:v>
                      </c:pt>
                      <c:pt idx="244">
                        <c:v>434.00000000005502</c:v>
                      </c:pt>
                      <c:pt idx="245">
                        <c:v>435.00000000005599</c:v>
                      </c:pt>
                      <c:pt idx="246">
                        <c:v>436.00000000005599</c:v>
                      </c:pt>
                      <c:pt idx="247">
                        <c:v>437.00000000005599</c:v>
                      </c:pt>
                      <c:pt idx="248">
                        <c:v>438.00000000005599</c:v>
                      </c:pt>
                      <c:pt idx="249">
                        <c:v>439.00000000005701</c:v>
                      </c:pt>
                      <c:pt idx="250">
                        <c:v>440.00000000005701</c:v>
                      </c:pt>
                      <c:pt idx="251">
                        <c:v>441.00000000005701</c:v>
                      </c:pt>
                      <c:pt idx="252">
                        <c:v>442.00000000005701</c:v>
                      </c:pt>
                      <c:pt idx="253">
                        <c:v>443.00000000005798</c:v>
                      </c:pt>
                      <c:pt idx="254">
                        <c:v>444.00000000005798</c:v>
                      </c:pt>
                      <c:pt idx="255">
                        <c:v>445.00000000005798</c:v>
                      </c:pt>
                      <c:pt idx="256">
                        <c:v>446.00000000005798</c:v>
                      </c:pt>
                      <c:pt idx="257">
                        <c:v>447.00000000005798</c:v>
                      </c:pt>
                      <c:pt idx="258">
                        <c:v>448.000000000059</c:v>
                      </c:pt>
                      <c:pt idx="259">
                        <c:v>449.000000000059</c:v>
                      </c:pt>
                      <c:pt idx="260">
                        <c:v>450.000000000059</c:v>
                      </c:pt>
                      <c:pt idx="261">
                        <c:v>451.000000000059</c:v>
                      </c:pt>
                      <c:pt idx="262">
                        <c:v>452.00000000006003</c:v>
                      </c:pt>
                      <c:pt idx="263">
                        <c:v>453.00000000006003</c:v>
                      </c:pt>
                      <c:pt idx="264">
                        <c:v>454.00000000006003</c:v>
                      </c:pt>
                      <c:pt idx="265">
                        <c:v>455.00000000006003</c:v>
                      </c:pt>
                      <c:pt idx="266">
                        <c:v>456.00000000006003</c:v>
                      </c:pt>
                      <c:pt idx="267">
                        <c:v>457.00000000006099</c:v>
                      </c:pt>
                      <c:pt idx="268">
                        <c:v>458.00000000006099</c:v>
                      </c:pt>
                      <c:pt idx="269">
                        <c:v>459.00000000006099</c:v>
                      </c:pt>
                      <c:pt idx="270">
                        <c:v>460.00000000006099</c:v>
                      </c:pt>
                      <c:pt idx="271">
                        <c:v>461.00000000006202</c:v>
                      </c:pt>
                      <c:pt idx="272">
                        <c:v>462.00000000006202</c:v>
                      </c:pt>
                      <c:pt idx="273">
                        <c:v>463.00000000006202</c:v>
                      </c:pt>
                      <c:pt idx="274">
                        <c:v>464.00000000006202</c:v>
                      </c:pt>
                      <c:pt idx="275">
                        <c:v>465.00000000006298</c:v>
                      </c:pt>
                      <c:pt idx="276">
                        <c:v>466.00000000006298</c:v>
                      </c:pt>
                      <c:pt idx="277">
                        <c:v>467.00000000006298</c:v>
                      </c:pt>
                      <c:pt idx="278">
                        <c:v>468.00000000006298</c:v>
                      </c:pt>
                      <c:pt idx="279">
                        <c:v>469.00000000006298</c:v>
                      </c:pt>
                      <c:pt idx="280">
                        <c:v>470.00000000006401</c:v>
                      </c:pt>
                      <c:pt idx="281">
                        <c:v>471.00000000006401</c:v>
                      </c:pt>
                      <c:pt idx="282">
                        <c:v>472.00000000006401</c:v>
                      </c:pt>
                      <c:pt idx="283">
                        <c:v>473.00000000006401</c:v>
                      </c:pt>
                      <c:pt idx="284">
                        <c:v>474.00000000006497</c:v>
                      </c:pt>
                      <c:pt idx="285">
                        <c:v>475.00000000006497</c:v>
                      </c:pt>
                      <c:pt idx="286">
                        <c:v>476.00000000006497</c:v>
                      </c:pt>
                      <c:pt idx="287">
                        <c:v>477.00000000006497</c:v>
                      </c:pt>
                      <c:pt idx="288">
                        <c:v>478.00000000006497</c:v>
                      </c:pt>
                      <c:pt idx="289">
                        <c:v>479.000000000066</c:v>
                      </c:pt>
                      <c:pt idx="290">
                        <c:v>480.000000000066</c:v>
                      </c:pt>
                      <c:pt idx="291">
                        <c:v>481.000000000066</c:v>
                      </c:pt>
                      <c:pt idx="292">
                        <c:v>482.000000000066</c:v>
                      </c:pt>
                      <c:pt idx="293">
                        <c:v>483.00000000006702</c:v>
                      </c:pt>
                      <c:pt idx="294">
                        <c:v>484.00000000006702</c:v>
                      </c:pt>
                      <c:pt idx="295">
                        <c:v>485.00000000006702</c:v>
                      </c:pt>
                      <c:pt idx="296">
                        <c:v>486.00000000006702</c:v>
                      </c:pt>
                      <c:pt idx="297">
                        <c:v>487.00000000006798</c:v>
                      </c:pt>
                      <c:pt idx="298">
                        <c:v>488.00000000006798</c:v>
                      </c:pt>
                      <c:pt idx="299">
                        <c:v>489.00000000006798</c:v>
                      </c:pt>
                      <c:pt idx="300">
                        <c:v>490.00000000006798</c:v>
                      </c:pt>
                      <c:pt idx="301">
                        <c:v>491.00000000006798</c:v>
                      </c:pt>
                      <c:pt idx="302">
                        <c:v>492.00000000006901</c:v>
                      </c:pt>
                      <c:pt idx="303">
                        <c:v>493.00000000006901</c:v>
                      </c:pt>
                      <c:pt idx="304">
                        <c:v>494.00000000006901</c:v>
                      </c:pt>
                      <c:pt idx="305">
                        <c:v>495.00000000006901</c:v>
                      </c:pt>
                      <c:pt idx="306">
                        <c:v>496.00000000006997</c:v>
                      </c:pt>
                      <c:pt idx="307">
                        <c:v>497.00000000006997</c:v>
                      </c:pt>
                      <c:pt idx="308">
                        <c:v>498.00000000006997</c:v>
                      </c:pt>
                      <c:pt idx="309">
                        <c:v>499.00000000006997</c:v>
                      </c:pt>
                      <c:pt idx="310">
                        <c:v>500.00000000006997</c:v>
                      </c:pt>
                      <c:pt idx="311">
                        <c:v>501.000000000071</c:v>
                      </c:pt>
                      <c:pt idx="312">
                        <c:v>502.000000000071</c:v>
                      </c:pt>
                      <c:pt idx="313">
                        <c:v>503.000000000071</c:v>
                      </c:pt>
                      <c:pt idx="314">
                        <c:v>504.000000000071</c:v>
                      </c:pt>
                      <c:pt idx="315">
                        <c:v>505.00000000007202</c:v>
                      </c:pt>
                      <c:pt idx="316">
                        <c:v>506.00000000007202</c:v>
                      </c:pt>
                      <c:pt idx="317">
                        <c:v>507.00000000007202</c:v>
                      </c:pt>
                      <c:pt idx="318">
                        <c:v>508.00000000007202</c:v>
                      </c:pt>
                      <c:pt idx="319">
                        <c:v>509.00000000007299</c:v>
                      </c:pt>
                      <c:pt idx="320">
                        <c:v>510.00000000007299</c:v>
                      </c:pt>
                      <c:pt idx="321">
                        <c:v>511.00000000007299</c:v>
                      </c:pt>
                      <c:pt idx="322">
                        <c:v>512.00000000007299</c:v>
                      </c:pt>
                      <c:pt idx="323">
                        <c:v>513.00000000007196</c:v>
                      </c:pt>
                      <c:pt idx="324">
                        <c:v>514.00000000007105</c:v>
                      </c:pt>
                      <c:pt idx="325">
                        <c:v>515.00000000007003</c:v>
                      </c:pt>
                      <c:pt idx="326">
                        <c:v>516.00000000007003</c:v>
                      </c:pt>
                      <c:pt idx="327">
                        <c:v>517.00000000006901</c:v>
                      </c:pt>
                      <c:pt idx="328">
                        <c:v>518.00000000006798</c:v>
                      </c:pt>
                      <c:pt idx="329">
                        <c:v>519.00000000006696</c:v>
                      </c:pt>
                      <c:pt idx="330">
                        <c:v>520.00000000006605</c:v>
                      </c:pt>
                      <c:pt idx="331">
                        <c:v>521.00000000006503</c:v>
                      </c:pt>
                      <c:pt idx="332">
                        <c:v>522.00000000006401</c:v>
                      </c:pt>
                      <c:pt idx="333">
                        <c:v>523.00000000006298</c:v>
                      </c:pt>
                      <c:pt idx="334">
                        <c:v>524.00000000006196</c:v>
                      </c:pt>
                      <c:pt idx="335">
                        <c:v>525.00000000006105</c:v>
                      </c:pt>
                      <c:pt idx="336">
                        <c:v>526.00000000006003</c:v>
                      </c:pt>
                      <c:pt idx="337">
                        <c:v>527.00000000006003</c:v>
                      </c:pt>
                      <c:pt idx="338">
                        <c:v>528.000000000059</c:v>
                      </c:pt>
                      <c:pt idx="339">
                        <c:v>529.00000000005798</c:v>
                      </c:pt>
                      <c:pt idx="340">
                        <c:v>530.00000000005696</c:v>
                      </c:pt>
                      <c:pt idx="341">
                        <c:v>531.00000000005605</c:v>
                      </c:pt>
                      <c:pt idx="342">
                        <c:v>532.00000000005502</c:v>
                      </c:pt>
                      <c:pt idx="343">
                        <c:v>533.000000000054</c:v>
                      </c:pt>
                      <c:pt idx="344">
                        <c:v>534.00000000005298</c:v>
                      </c:pt>
                      <c:pt idx="345">
                        <c:v>535.00000000005195</c:v>
                      </c:pt>
                      <c:pt idx="346">
                        <c:v>536.00000000005105</c:v>
                      </c:pt>
                      <c:pt idx="347">
                        <c:v>537.00000000005002</c:v>
                      </c:pt>
                      <c:pt idx="348">
                        <c:v>538.00000000005002</c:v>
                      </c:pt>
                      <c:pt idx="349">
                        <c:v>539.000000000049</c:v>
                      </c:pt>
                      <c:pt idx="350">
                        <c:v>540.00000000004798</c:v>
                      </c:pt>
                      <c:pt idx="351">
                        <c:v>541.00000000004695</c:v>
                      </c:pt>
                      <c:pt idx="352">
                        <c:v>542.00000000004604</c:v>
                      </c:pt>
                      <c:pt idx="353">
                        <c:v>543.00000000004502</c:v>
                      </c:pt>
                      <c:pt idx="354">
                        <c:v>544.000000000044</c:v>
                      </c:pt>
                      <c:pt idx="355">
                        <c:v>545.00000000004297</c:v>
                      </c:pt>
                      <c:pt idx="356">
                        <c:v>546.00000000004195</c:v>
                      </c:pt>
                      <c:pt idx="357">
                        <c:v>547.00000000004104</c:v>
                      </c:pt>
                      <c:pt idx="358">
                        <c:v>548.00000000004002</c:v>
                      </c:pt>
                      <c:pt idx="359">
                        <c:v>549.00000000004002</c:v>
                      </c:pt>
                      <c:pt idx="360">
                        <c:v>550.00000000003899</c:v>
                      </c:pt>
                      <c:pt idx="361">
                        <c:v>551.00000000003797</c:v>
                      </c:pt>
                      <c:pt idx="362">
                        <c:v>552.00000000003695</c:v>
                      </c:pt>
                      <c:pt idx="363">
                        <c:v>553.00000000003604</c:v>
                      </c:pt>
                      <c:pt idx="364">
                        <c:v>554.00000000003502</c:v>
                      </c:pt>
                      <c:pt idx="365">
                        <c:v>555.00000000003399</c:v>
                      </c:pt>
                      <c:pt idx="366">
                        <c:v>556.00000000003297</c:v>
                      </c:pt>
                      <c:pt idx="367">
                        <c:v>557.00000000003195</c:v>
                      </c:pt>
                      <c:pt idx="368">
                        <c:v>558.00000000003104</c:v>
                      </c:pt>
                      <c:pt idx="369">
                        <c:v>559.00000000003001</c:v>
                      </c:pt>
                      <c:pt idx="370">
                        <c:v>560.00000000003001</c:v>
                      </c:pt>
                      <c:pt idx="371">
                        <c:v>561.00000000002899</c:v>
                      </c:pt>
                      <c:pt idx="372">
                        <c:v>562.00000000002797</c:v>
                      </c:pt>
                      <c:pt idx="373">
                        <c:v>563.00000000002694</c:v>
                      </c:pt>
                      <c:pt idx="374">
                        <c:v>564.00000000002603</c:v>
                      </c:pt>
                      <c:pt idx="375">
                        <c:v>565.00000000002501</c:v>
                      </c:pt>
                      <c:pt idx="376">
                        <c:v>566.00000000002399</c:v>
                      </c:pt>
                      <c:pt idx="377">
                        <c:v>567.00000000002296</c:v>
                      </c:pt>
                      <c:pt idx="378">
                        <c:v>568.00000000002206</c:v>
                      </c:pt>
                      <c:pt idx="379">
                        <c:v>569.00000000002103</c:v>
                      </c:pt>
                      <c:pt idx="380">
                        <c:v>570.00000000002001</c:v>
                      </c:pt>
                      <c:pt idx="381">
                        <c:v>571.00000000002001</c:v>
                      </c:pt>
                      <c:pt idx="382">
                        <c:v>572.00000000001899</c:v>
                      </c:pt>
                      <c:pt idx="383">
                        <c:v>573.00000000001796</c:v>
                      </c:pt>
                      <c:pt idx="384">
                        <c:v>574.00000000001705</c:v>
                      </c:pt>
                      <c:pt idx="385">
                        <c:v>575.00000000001603</c:v>
                      </c:pt>
                      <c:pt idx="386">
                        <c:v>576.00000000001501</c:v>
                      </c:pt>
                      <c:pt idx="387">
                        <c:v>577.00000000001398</c:v>
                      </c:pt>
                      <c:pt idx="388">
                        <c:v>578.00000000001296</c:v>
                      </c:pt>
                      <c:pt idx="389">
                        <c:v>579.00000000001205</c:v>
                      </c:pt>
                      <c:pt idx="390">
                        <c:v>580.00000000001103</c:v>
                      </c:pt>
                      <c:pt idx="391">
                        <c:v>581.00000000001</c:v>
                      </c:pt>
                      <c:pt idx="392">
                        <c:v>582.00000000001</c:v>
                      </c:pt>
                      <c:pt idx="393">
                        <c:v>583.00000000000898</c:v>
                      </c:pt>
                      <c:pt idx="394">
                        <c:v>584.00000000000796</c:v>
                      </c:pt>
                      <c:pt idx="395">
                        <c:v>585.00000000000705</c:v>
                      </c:pt>
                      <c:pt idx="396">
                        <c:v>586.00000000000603</c:v>
                      </c:pt>
                      <c:pt idx="397">
                        <c:v>587.000000000005</c:v>
                      </c:pt>
                      <c:pt idx="398">
                        <c:v>588.00000000000398</c:v>
                      </c:pt>
                      <c:pt idx="399">
                        <c:v>589.00000000000296</c:v>
                      </c:pt>
                      <c:pt idx="400">
                        <c:v>590.00000000000205</c:v>
                      </c:pt>
                      <c:pt idx="401">
                        <c:v>591.00000000000102</c:v>
                      </c:pt>
                      <c:pt idx="402">
                        <c:v>592</c:v>
                      </c:pt>
                      <c:pt idx="403">
                        <c:v>593</c:v>
                      </c:pt>
                      <c:pt idx="404">
                        <c:v>593.99999999999898</c:v>
                      </c:pt>
                      <c:pt idx="405">
                        <c:v>594.99999999999795</c:v>
                      </c:pt>
                      <c:pt idx="406">
                        <c:v>595.99999999999704</c:v>
                      </c:pt>
                      <c:pt idx="407">
                        <c:v>596.99999999999602</c:v>
                      </c:pt>
                      <c:pt idx="408">
                        <c:v>597.999999999995</c:v>
                      </c:pt>
                      <c:pt idx="409">
                        <c:v>598.99999999999397</c:v>
                      </c:pt>
                      <c:pt idx="410">
                        <c:v>599.99999999999295</c:v>
                      </c:pt>
                      <c:pt idx="411">
                        <c:v>600.99999999999204</c:v>
                      </c:pt>
                      <c:pt idx="412">
                        <c:v>601.99999999999102</c:v>
                      </c:pt>
                      <c:pt idx="413">
                        <c:v>602.99999999999</c:v>
                      </c:pt>
                      <c:pt idx="414">
                        <c:v>603.99999999999</c:v>
                      </c:pt>
                      <c:pt idx="415">
                        <c:v>604.99999999998897</c:v>
                      </c:pt>
                      <c:pt idx="416">
                        <c:v>605.99999999998795</c:v>
                      </c:pt>
                      <c:pt idx="417">
                        <c:v>606.99999999998704</c:v>
                      </c:pt>
                      <c:pt idx="418">
                        <c:v>607.99999999998602</c:v>
                      </c:pt>
                      <c:pt idx="419">
                        <c:v>608.99999999998499</c:v>
                      </c:pt>
                      <c:pt idx="420">
                        <c:v>609.99999999998397</c:v>
                      </c:pt>
                      <c:pt idx="421">
                        <c:v>610.99999999998295</c:v>
                      </c:pt>
                      <c:pt idx="422">
                        <c:v>611.99999999998204</c:v>
                      </c:pt>
                      <c:pt idx="423">
                        <c:v>612.99999999998101</c:v>
                      </c:pt>
                      <c:pt idx="424">
                        <c:v>613.99999999997999</c:v>
                      </c:pt>
                      <c:pt idx="425">
                        <c:v>614.99999999997999</c:v>
                      </c:pt>
                      <c:pt idx="426">
                        <c:v>615.99999999997897</c:v>
                      </c:pt>
                      <c:pt idx="427">
                        <c:v>616.99999999997794</c:v>
                      </c:pt>
                      <c:pt idx="428">
                        <c:v>617.99999999997704</c:v>
                      </c:pt>
                      <c:pt idx="429">
                        <c:v>618.99999999997601</c:v>
                      </c:pt>
                      <c:pt idx="430">
                        <c:v>619.99999999997499</c:v>
                      </c:pt>
                      <c:pt idx="431">
                        <c:v>620.99999999997397</c:v>
                      </c:pt>
                      <c:pt idx="432">
                        <c:v>621.99999999997306</c:v>
                      </c:pt>
                      <c:pt idx="433">
                        <c:v>622.99999999997203</c:v>
                      </c:pt>
                      <c:pt idx="434">
                        <c:v>623.99999999997101</c:v>
                      </c:pt>
                      <c:pt idx="435">
                        <c:v>624.99999999996999</c:v>
                      </c:pt>
                      <c:pt idx="436">
                        <c:v>625.99999999996999</c:v>
                      </c:pt>
                      <c:pt idx="437">
                        <c:v>626.99999999996896</c:v>
                      </c:pt>
                      <c:pt idx="438">
                        <c:v>627.99999999996805</c:v>
                      </c:pt>
                      <c:pt idx="439">
                        <c:v>628.99999999996703</c:v>
                      </c:pt>
                      <c:pt idx="440">
                        <c:v>629.99999999996601</c:v>
                      </c:pt>
                      <c:pt idx="441">
                        <c:v>630.99999999996498</c:v>
                      </c:pt>
                      <c:pt idx="442">
                        <c:v>631.99999999996396</c:v>
                      </c:pt>
                      <c:pt idx="443">
                        <c:v>632.99999999996305</c:v>
                      </c:pt>
                      <c:pt idx="444">
                        <c:v>633.99999999996203</c:v>
                      </c:pt>
                      <c:pt idx="445">
                        <c:v>634.99999999996101</c:v>
                      </c:pt>
                      <c:pt idx="446">
                        <c:v>635.99999999995998</c:v>
                      </c:pt>
                      <c:pt idx="447">
                        <c:v>636.99999999995998</c:v>
                      </c:pt>
                      <c:pt idx="448">
                        <c:v>637.99999999995896</c:v>
                      </c:pt>
                      <c:pt idx="449">
                        <c:v>638.99999999995805</c:v>
                      </c:pt>
                      <c:pt idx="450">
                        <c:v>639.99999999995703</c:v>
                      </c:pt>
                      <c:pt idx="451">
                        <c:v>640.999999999956</c:v>
                      </c:pt>
                      <c:pt idx="452">
                        <c:v>641.99999999995498</c:v>
                      </c:pt>
                      <c:pt idx="453">
                        <c:v>642.99999999995396</c:v>
                      </c:pt>
                      <c:pt idx="454">
                        <c:v>643.99999999995305</c:v>
                      </c:pt>
                      <c:pt idx="455">
                        <c:v>644.99999999995202</c:v>
                      </c:pt>
                      <c:pt idx="456">
                        <c:v>645.999999999951</c:v>
                      </c:pt>
                      <c:pt idx="457">
                        <c:v>646.99999999994998</c:v>
                      </c:pt>
                      <c:pt idx="458">
                        <c:v>647.99999999994998</c:v>
                      </c:pt>
                      <c:pt idx="459">
                        <c:v>648.99999999994895</c:v>
                      </c:pt>
                      <c:pt idx="460">
                        <c:v>649.99999999994805</c:v>
                      </c:pt>
                      <c:pt idx="461">
                        <c:v>650.99999999994702</c:v>
                      </c:pt>
                      <c:pt idx="462">
                        <c:v>651.999999999946</c:v>
                      </c:pt>
                      <c:pt idx="463">
                        <c:v>652.99999999994498</c:v>
                      </c:pt>
                      <c:pt idx="464">
                        <c:v>653.99999999994395</c:v>
                      </c:pt>
                      <c:pt idx="465">
                        <c:v>654.99999999994304</c:v>
                      </c:pt>
                      <c:pt idx="466">
                        <c:v>655.99999999994202</c:v>
                      </c:pt>
                      <c:pt idx="467">
                        <c:v>656.999999999941</c:v>
                      </c:pt>
                      <c:pt idx="468">
                        <c:v>657.99999999993997</c:v>
                      </c:pt>
                      <c:pt idx="469">
                        <c:v>658.99999999993997</c:v>
                      </c:pt>
                      <c:pt idx="470">
                        <c:v>659.99999999993895</c:v>
                      </c:pt>
                      <c:pt idx="471">
                        <c:v>660.99999999993804</c:v>
                      </c:pt>
                      <c:pt idx="472">
                        <c:v>661.99999999993702</c:v>
                      </c:pt>
                      <c:pt idx="473">
                        <c:v>662.99999999993599</c:v>
                      </c:pt>
                      <c:pt idx="474">
                        <c:v>663.99999999993497</c:v>
                      </c:pt>
                      <c:pt idx="475">
                        <c:v>664.99999999993395</c:v>
                      </c:pt>
                      <c:pt idx="476">
                        <c:v>665.99999999993304</c:v>
                      </c:pt>
                      <c:pt idx="477">
                        <c:v>666.99999999993202</c:v>
                      </c:pt>
                      <c:pt idx="478">
                        <c:v>667.99999999993099</c:v>
                      </c:pt>
                      <c:pt idx="479">
                        <c:v>668.99999999992997</c:v>
                      </c:pt>
                      <c:pt idx="480">
                        <c:v>669.99999999992997</c:v>
                      </c:pt>
                      <c:pt idx="481">
                        <c:v>670.99999999992895</c:v>
                      </c:pt>
                      <c:pt idx="482">
                        <c:v>671.99999999992804</c:v>
                      </c:pt>
                      <c:pt idx="483">
                        <c:v>672.99999999992701</c:v>
                      </c:pt>
                      <c:pt idx="484">
                        <c:v>673.99999999992599</c:v>
                      </c:pt>
                      <c:pt idx="485">
                        <c:v>674.99999999992497</c:v>
                      </c:pt>
                      <c:pt idx="486">
                        <c:v>675.99999999992394</c:v>
                      </c:pt>
                      <c:pt idx="487">
                        <c:v>676.99999999992303</c:v>
                      </c:pt>
                      <c:pt idx="488">
                        <c:v>677.99999999992201</c:v>
                      </c:pt>
                      <c:pt idx="489">
                        <c:v>678.99999999992099</c:v>
                      </c:pt>
                      <c:pt idx="490">
                        <c:v>679.99999999991996</c:v>
                      </c:pt>
                      <c:pt idx="491">
                        <c:v>680.99999999991996</c:v>
                      </c:pt>
                      <c:pt idx="492">
                        <c:v>681.99999999991905</c:v>
                      </c:pt>
                      <c:pt idx="493">
                        <c:v>682.99999999991803</c:v>
                      </c:pt>
                      <c:pt idx="494">
                        <c:v>683.99999999991701</c:v>
                      </c:pt>
                      <c:pt idx="495">
                        <c:v>684.99999999991599</c:v>
                      </c:pt>
                      <c:pt idx="496">
                        <c:v>685.99999999991496</c:v>
                      </c:pt>
                      <c:pt idx="497">
                        <c:v>686.99999999991405</c:v>
                      </c:pt>
                      <c:pt idx="498">
                        <c:v>687.99999999991303</c:v>
                      </c:pt>
                      <c:pt idx="499">
                        <c:v>688.99999999991201</c:v>
                      </c:pt>
                      <c:pt idx="500">
                        <c:v>689.99999999991098</c:v>
                      </c:pt>
                      <c:pt idx="501">
                        <c:v>690.99999999990996</c:v>
                      </c:pt>
                      <c:pt idx="502">
                        <c:v>691.99999999990996</c:v>
                      </c:pt>
                      <c:pt idx="503">
                        <c:v>692.99999999990905</c:v>
                      </c:pt>
                      <c:pt idx="504">
                        <c:v>693.99999999990803</c:v>
                      </c:pt>
                      <c:pt idx="505">
                        <c:v>694.999999999907</c:v>
                      </c:pt>
                      <c:pt idx="506">
                        <c:v>695.99999999990598</c:v>
                      </c:pt>
                      <c:pt idx="507">
                        <c:v>696.99999999990496</c:v>
                      </c:pt>
                      <c:pt idx="508">
                        <c:v>697.99999999990405</c:v>
                      </c:pt>
                      <c:pt idx="509">
                        <c:v>698.99999999990303</c:v>
                      </c:pt>
                      <c:pt idx="510">
                        <c:v>699.999999999902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'Cu+en'!$T$7:$T$517</c15:sqref>
                        </c15:formulaRef>
                      </c:ext>
                    </c:extLst>
                    <c:numCache>
                      <c:formatCode>General</c:formatCode>
                      <c:ptCount val="511"/>
                      <c:pt idx="0">
                        <c:v>0.22266507169614899</c:v>
                      </c:pt>
                      <c:pt idx="1">
                        <c:v>0.22063066992306599</c:v>
                      </c:pt>
                      <c:pt idx="2">
                        <c:v>0.21511256425766601</c:v>
                      </c:pt>
                      <c:pt idx="3">
                        <c:v>0.212694682905711</c:v>
                      </c:pt>
                      <c:pt idx="4">
                        <c:v>0.214922240051062</c:v>
                      </c:pt>
                      <c:pt idx="5">
                        <c:v>0.20356970276302799</c:v>
                      </c:pt>
                      <c:pt idx="6">
                        <c:v>0.20619926900650701</c:v>
                      </c:pt>
                      <c:pt idx="7">
                        <c:v>0.20600694557594401</c:v>
                      </c:pt>
                      <c:pt idx="8">
                        <c:v>0.21269740346306301</c:v>
                      </c:pt>
                      <c:pt idx="9">
                        <c:v>0.199227292857453</c:v>
                      </c:pt>
                      <c:pt idx="10">
                        <c:v>0.203964855307634</c:v>
                      </c:pt>
                      <c:pt idx="11">
                        <c:v>0.20050597202048001</c:v>
                      </c:pt>
                      <c:pt idx="12">
                        <c:v>0.186534616263553</c:v>
                      </c:pt>
                      <c:pt idx="13">
                        <c:v>0.18769538851178899</c:v>
                      </c:pt>
                      <c:pt idx="14">
                        <c:v>0.18253057871278699</c:v>
                      </c:pt>
                      <c:pt idx="15">
                        <c:v>0.17584860819967801</c:v>
                      </c:pt>
                      <c:pt idx="16">
                        <c:v>0.16828815127480901</c:v>
                      </c:pt>
                      <c:pt idx="17">
                        <c:v>0.15651575882264199</c:v>
                      </c:pt>
                      <c:pt idx="18">
                        <c:v>0.14933343378390601</c:v>
                      </c:pt>
                      <c:pt idx="19">
                        <c:v>0.14544991050501199</c:v>
                      </c:pt>
                      <c:pt idx="20">
                        <c:v>0.138606201426512</c:v>
                      </c:pt>
                      <c:pt idx="21">
                        <c:v>0.13036090787192101</c:v>
                      </c:pt>
                      <c:pt idx="22">
                        <c:v>0.124049425805338</c:v>
                      </c:pt>
                      <c:pt idx="23">
                        <c:v>0.118619337886891</c:v>
                      </c:pt>
                      <c:pt idx="24">
                        <c:v>0.112188052242589</c:v>
                      </c:pt>
                      <c:pt idx="25">
                        <c:v>0.105067346050169</c:v>
                      </c:pt>
                      <c:pt idx="26">
                        <c:v>9.9700095517890996E-2</c:v>
                      </c:pt>
                      <c:pt idx="27" formatCode="0.00E+00">
                        <c:v>9.5649167479875799E-2</c:v>
                      </c:pt>
                      <c:pt idx="28" formatCode="0.00E+00">
                        <c:v>9.1353262846426905E-2</c:v>
                      </c:pt>
                      <c:pt idx="29" formatCode="0.00E+00">
                        <c:v>8.8206977294397707E-2</c:v>
                      </c:pt>
                      <c:pt idx="30" formatCode="0.00E+00">
                        <c:v>8.5691150644653602E-2</c:v>
                      </c:pt>
                      <c:pt idx="31" formatCode="0.00E+00">
                        <c:v>8.2391121316679694E-2</c:v>
                      </c:pt>
                      <c:pt idx="32" formatCode="0.00E+00">
                        <c:v>8.0133223091221104E-2</c:v>
                      </c:pt>
                      <c:pt idx="33" formatCode="0.00E+00">
                        <c:v>7.8786770386129398E-2</c:v>
                      </c:pt>
                      <c:pt idx="34" formatCode="0.00E+00">
                        <c:v>7.7325166810497906E-2</c:v>
                      </c:pt>
                      <c:pt idx="35" formatCode="0.00E+00">
                        <c:v>7.7174667039312306E-2</c:v>
                      </c:pt>
                      <c:pt idx="36" formatCode="0.00E+00">
                        <c:v>7.7113367007814806E-2</c:v>
                      </c:pt>
                      <c:pt idx="37" formatCode="0.00E+00">
                        <c:v>7.7531674343167795E-2</c:v>
                      </c:pt>
                      <c:pt idx="38">
                        <c:v>7.8531640556741E-2</c:v>
                      </c:pt>
                      <c:pt idx="39" formatCode="0.00E+00">
                        <c:v>7.9200044499112901E-2</c:v>
                      </c:pt>
                      <c:pt idx="40" formatCode="0.00E+00">
                        <c:v>8.0176275819633602E-2</c:v>
                      </c:pt>
                      <c:pt idx="41" formatCode="0.00E+00">
                        <c:v>8.1661520815791505E-2</c:v>
                      </c:pt>
                      <c:pt idx="42" formatCode="0.00E+00">
                        <c:v>8.3202174040792706E-2</c:v>
                      </c:pt>
                      <c:pt idx="43" formatCode="0.00E+00">
                        <c:v>8.4977318700343293E-2</c:v>
                      </c:pt>
                      <c:pt idx="44" formatCode="0.00E+00">
                        <c:v>8.6409163748642298E-2</c:v>
                      </c:pt>
                      <c:pt idx="45" formatCode="0.00E+00">
                        <c:v>8.8045428404806697E-2</c:v>
                      </c:pt>
                      <c:pt idx="46" formatCode="0.00E+00">
                        <c:v>8.9731921690930597E-2</c:v>
                      </c:pt>
                      <c:pt idx="47" formatCode="0.00E+00">
                        <c:v>9.0905412583900294E-2</c:v>
                      </c:pt>
                      <c:pt idx="48" formatCode="0.00E+00">
                        <c:v>9.1543199455099894E-2</c:v>
                      </c:pt>
                      <c:pt idx="49" formatCode="0.00E+00">
                        <c:v>9.2079314383945399E-2</c:v>
                      </c:pt>
                      <c:pt idx="50">
                        <c:v>9.2037698061143994E-2</c:v>
                      </c:pt>
                      <c:pt idx="51" formatCode="0.00E+00">
                        <c:v>9.2061481184734603E-2</c:v>
                      </c:pt>
                      <c:pt idx="52" formatCode="0.00E+00">
                        <c:v>9.0578019870519499E-2</c:v>
                      </c:pt>
                      <c:pt idx="53" formatCode="0.00E+00">
                        <c:v>8.9395573835529096E-2</c:v>
                      </c:pt>
                      <c:pt idx="54" formatCode="0.00E+00">
                        <c:v>8.7267463100437898E-2</c:v>
                      </c:pt>
                      <c:pt idx="55" formatCode="0.00E+00">
                        <c:v>8.5113875030401798E-2</c:v>
                      </c:pt>
                      <c:pt idx="56">
                        <c:v>8.2615978179951005E-2</c:v>
                      </c:pt>
                      <c:pt idx="57" formatCode="0.00E+00">
                        <c:v>8.0108511850743497E-2</c:v>
                      </c:pt>
                      <c:pt idx="58" formatCode="0.00E+00">
                        <c:v>7.6780406925102199E-2</c:v>
                      </c:pt>
                      <c:pt idx="59" formatCode="0.00E+00">
                        <c:v>7.3668886526065694E-2</c:v>
                      </c:pt>
                      <c:pt idx="60" formatCode="0.00E+00">
                        <c:v>7.0385793757709897E-2</c:v>
                      </c:pt>
                      <c:pt idx="61" formatCode="0.00E+00">
                        <c:v>6.72277049500144E-2</c:v>
                      </c:pt>
                      <c:pt idx="62" formatCode="0.00E+00">
                        <c:v>6.4120145413135404E-2</c:v>
                      </c:pt>
                      <c:pt idx="63" formatCode="0.00E+00">
                        <c:v>6.1454291617486702E-2</c:v>
                      </c:pt>
                      <c:pt idx="64" formatCode="0.00E+00">
                        <c:v>5.8906748420827097E-2</c:v>
                      </c:pt>
                      <c:pt idx="65" formatCode="0.00E+00">
                        <c:v>5.6286330327665897E-2</c:v>
                      </c:pt>
                      <c:pt idx="66" formatCode="0.00E+00">
                        <c:v>5.4121651880113197E-2</c:v>
                      </c:pt>
                      <c:pt idx="67" formatCode="0.00E+00">
                        <c:v>5.2266890642126598E-2</c:v>
                      </c:pt>
                      <c:pt idx="68" formatCode="0.00E+00">
                        <c:v>5.0385787522449703E-2</c:v>
                      </c:pt>
                      <c:pt idx="69" formatCode="0.00E+00">
                        <c:v>4.86499442527146E-2</c:v>
                      </c:pt>
                      <c:pt idx="70" formatCode="0.00E+00">
                        <c:v>4.7356981906473299E-2</c:v>
                      </c:pt>
                      <c:pt idx="71" formatCode="0.00E+00">
                        <c:v>4.6388015581273097E-2</c:v>
                      </c:pt>
                      <c:pt idx="72">
                        <c:v>4.5174806358530002E-2</c:v>
                      </c:pt>
                      <c:pt idx="73" formatCode="0.00E+00">
                        <c:v>4.42404098998792E-2</c:v>
                      </c:pt>
                      <c:pt idx="74" formatCode="0.00E+00">
                        <c:v>4.3784188022511099E-2</c:v>
                      </c:pt>
                      <c:pt idx="75" formatCode="0.00E+00">
                        <c:v>4.3058483677167199E-2</c:v>
                      </c:pt>
                      <c:pt idx="76" formatCode="0.00E+00">
                        <c:v>4.2430165198882902E-2</c:v>
                      </c:pt>
                      <c:pt idx="77" formatCode="0.00E+00">
                        <c:v>4.1734965750398298E-2</c:v>
                      </c:pt>
                      <c:pt idx="78" formatCode="0.00E+00">
                        <c:v>4.1169098344444398E-2</c:v>
                      </c:pt>
                      <c:pt idx="79" formatCode="0.00E+00">
                        <c:v>4.0928700798193399E-2</c:v>
                      </c:pt>
                      <c:pt idx="80" formatCode="0.00E+00">
                        <c:v>4.0902338737581798E-2</c:v>
                      </c:pt>
                      <c:pt idx="81" formatCode="0.00E+00">
                        <c:v>4.03841458241503E-2</c:v>
                      </c:pt>
                      <c:pt idx="82" formatCode="0.00E+00">
                        <c:v>4.0214749777882801E-2</c:v>
                      </c:pt>
                      <c:pt idx="83" formatCode="0.00E+00">
                        <c:v>4.05232469082214E-2</c:v>
                      </c:pt>
                      <c:pt idx="84" formatCode="0.00E+00">
                        <c:v>4.0385860763897399E-2</c:v>
                      </c:pt>
                      <c:pt idx="85" formatCode="0.00E+00">
                        <c:v>4.0607330441586403E-2</c:v>
                      </c:pt>
                      <c:pt idx="86" formatCode="0.00E+00">
                        <c:v>4.03726516824345E-2</c:v>
                      </c:pt>
                      <c:pt idx="87" formatCode="0.00E+00">
                        <c:v>4.0410459463670098E-2</c:v>
                      </c:pt>
                      <c:pt idx="88" formatCode="0.00E+00">
                        <c:v>4.0867591629762799E-2</c:v>
                      </c:pt>
                      <c:pt idx="89" formatCode="0.00E+00">
                        <c:v>4.06922767018668E-2</c:v>
                      </c:pt>
                      <c:pt idx="90" formatCode="0.00E+00">
                        <c:v>4.1481907230734298E-2</c:v>
                      </c:pt>
                      <c:pt idx="91" formatCode="0.00E+00">
                        <c:v>4.16706758787787E-2</c:v>
                      </c:pt>
                      <c:pt idx="92" formatCode="0.00E+00">
                        <c:v>4.1585846887625497E-2</c:v>
                      </c:pt>
                      <c:pt idx="93" formatCode="0.00E+00">
                        <c:v>4.2298648693566199E-2</c:v>
                      </c:pt>
                      <c:pt idx="94" formatCode="0.00E+00">
                        <c:v>4.1775901287483902E-2</c:v>
                      </c:pt>
                      <c:pt idx="95" formatCode="0.00E+00">
                        <c:v>4.1716050803031403E-2</c:v>
                      </c:pt>
                      <c:pt idx="96" formatCode="0.00E+00">
                        <c:v>4.23736216661749E-2</c:v>
                      </c:pt>
                      <c:pt idx="97" formatCode="0.00E+00">
                        <c:v>4.2911106734186799E-2</c:v>
                      </c:pt>
                      <c:pt idx="98" formatCode="0.00E+00">
                        <c:v>4.3629529725686497E-2</c:v>
                      </c:pt>
                      <c:pt idx="99" formatCode="0.00E+00">
                        <c:v>4.3931112012504499E-2</c:v>
                      </c:pt>
                      <c:pt idx="100" formatCode="0.00E+00">
                        <c:v>4.4663145902905599E-2</c:v>
                      </c:pt>
                      <c:pt idx="101" formatCode="0.00E+00">
                        <c:v>4.4717268177604103E-2</c:v>
                      </c:pt>
                      <c:pt idx="102" formatCode="0.00E+00">
                        <c:v>4.5092584281373201E-2</c:v>
                      </c:pt>
                      <c:pt idx="103" formatCode="0.00E+00">
                        <c:v>4.5293599669317397E-2</c:v>
                      </c:pt>
                      <c:pt idx="104" formatCode="0.00E+00">
                        <c:v>4.5691154764746403E-2</c:v>
                      </c:pt>
                      <c:pt idx="105" formatCode="0.00E+00">
                        <c:v>4.6090912667005601E-2</c:v>
                      </c:pt>
                      <c:pt idx="106" formatCode="0.00E+00">
                        <c:v>4.7098881490600701E-2</c:v>
                      </c:pt>
                      <c:pt idx="107">
                        <c:v>4.7432506776503E-2</c:v>
                      </c:pt>
                      <c:pt idx="108" formatCode="0.00E+00">
                        <c:v>4.7778565175633197E-2</c:v>
                      </c:pt>
                      <c:pt idx="109" formatCode="0.00E+00">
                        <c:v>4.7956180762395197E-2</c:v>
                      </c:pt>
                      <c:pt idx="110" formatCode="0.00E+00">
                        <c:v>4.8219539863430499E-2</c:v>
                      </c:pt>
                      <c:pt idx="111" formatCode="0.00E+00">
                        <c:v>4.9038613622044799E-2</c:v>
                      </c:pt>
                      <c:pt idx="112" formatCode="0.00E+00">
                        <c:v>4.9735026009005097E-2</c:v>
                      </c:pt>
                      <c:pt idx="113" formatCode="0.00E+00">
                        <c:v>4.9897239726643297E-2</c:v>
                      </c:pt>
                      <c:pt idx="114" formatCode="0.00E+00">
                        <c:v>4.9861837573405898E-2</c:v>
                      </c:pt>
                      <c:pt idx="115" formatCode="0.00E+00">
                        <c:v>4.9884476463564198E-2</c:v>
                      </c:pt>
                      <c:pt idx="116" formatCode="0.00E+00">
                        <c:v>4.9748995135829102E-2</c:v>
                      </c:pt>
                      <c:pt idx="117">
                        <c:v>4.9957159719284001E-2</c:v>
                      </c:pt>
                      <c:pt idx="118" formatCode="0.00E+00">
                        <c:v>5.0224454606805399E-2</c:v>
                      </c:pt>
                      <c:pt idx="119" formatCode="0.00E+00">
                        <c:v>5.0890582201487698E-2</c:v>
                      </c:pt>
                      <c:pt idx="120" formatCode="0.00E+00">
                        <c:v>5.1119217563806899E-2</c:v>
                      </c:pt>
                      <c:pt idx="121" formatCode="0.00E+00">
                        <c:v>5.12026427531087E-2</c:v>
                      </c:pt>
                      <c:pt idx="122" formatCode="0.00E+00">
                        <c:v>5.1649391704782201E-2</c:v>
                      </c:pt>
                      <c:pt idx="123" formatCode="0.00E+00">
                        <c:v>5.1740642522055298E-2</c:v>
                      </c:pt>
                      <c:pt idx="124" formatCode="0.00E+00">
                        <c:v>5.1331050382837203E-2</c:v>
                      </c:pt>
                      <c:pt idx="125">
                        <c:v>5.1546217903772999E-2</c:v>
                      </c:pt>
                      <c:pt idx="126" formatCode="0.00E+00">
                        <c:v>5.1780205888744602E-2</c:v>
                      </c:pt>
                      <c:pt idx="127" formatCode="0.00E+00">
                        <c:v>5.2300858766146201E-2</c:v>
                      </c:pt>
                      <c:pt idx="128" formatCode="0.00E+00">
                        <c:v>5.2501276999409097E-2</c:v>
                      </c:pt>
                      <c:pt idx="129" formatCode="0.00E+00">
                        <c:v>5.26609954932966E-2</c:v>
                      </c:pt>
                      <c:pt idx="130" formatCode="0.00E+00">
                        <c:v>5.2929167074694201E-2</c:v>
                      </c:pt>
                      <c:pt idx="131" formatCode="0.00E+00">
                        <c:v>5.3041730996337501E-2</c:v>
                      </c:pt>
                      <c:pt idx="132" formatCode="0.00E+00">
                        <c:v>5.2996212455067901E-2</c:v>
                      </c:pt>
                      <c:pt idx="133" formatCode="0.00E+00">
                        <c:v>5.3227489436380303E-2</c:v>
                      </c:pt>
                      <c:pt idx="134" formatCode="0.00E+00">
                        <c:v>5.4091286398937198E-2</c:v>
                      </c:pt>
                      <c:pt idx="135" formatCode="0.00E+00">
                        <c:v>5.4434567166232198E-2</c:v>
                      </c:pt>
                      <c:pt idx="136" formatCode="0.00E+00">
                        <c:v>5.43445385820178E-2</c:v>
                      </c:pt>
                      <c:pt idx="137" formatCode="0.00E+00">
                        <c:v>5.4274320823578102E-2</c:v>
                      </c:pt>
                      <c:pt idx="138" formatCode="0.00E+00">
                        <c:v>5.3889917791128901E-2</c:v>
                      </c:pt>
                      <c:pt idx="139">
                        <c:v>5.4078713945160999E-2</c:v>
                      </c:pt>
                      <c:pt idx="140" formatCode="0.00E+00">
                        <c:v>5.4837547743884503E-2</c:v>
                      </c:pt>
                      <c:pt idx="141" formatCode="0.00E+00">
                        <c:v>5.4761872482870198E-2</c:v>
                      </c:pt>
                      <c:pt idx="142" formatCode="0.00E+00">
                        <c:v>5.4456749041979703E-2</c:v>
                      </c:pt>
                      <c:pt idx="143" formatCode="0.00E+00">
                        <c:v>5.4660874645290902E-2</c:v>
                      </c:pt>
                      <c:pt idx="144" formatCode="0.00E+00">
                        <c:v>5.48441010066388E-2</c:v>
                      </c:pt>
                      <c:pt idx="145" formatCode="0.00E+00">
                        <c:v>5.5065324773674103E-2</c:v>
                      </c:pt>
                      <c:pt idx="146" formatCode="0.00E+00">
                        <c:v>5.49479326212799E-2</c:v>
                      </c:pt>
                      <c:pt idx="147" formatCode="0.00E+00">
                        <c:v>5.4949442853647702E-2</c:v>
                      </c:pt>
                      <c:pt idx="148" formatCode="0.00E+00">
                        <c:v>5.5507395606905797E-2</c:v>
                      </c:pt>
                      <c:pt idx="149" formatCode="0.00E+00">
                        <c:v>5.5957137857970102E-2</c:v>
                      </c:pt>
                      <c:pt idx="150" formatCode="0.00E+00">
                        <c:v>5.5942675824299702E-2</c:v>
                      </c:pt>
                      <c:pt idx="151" formatCode="0.00E+00">
                        <c:v>5.5889675793205099E-2</c:v>
                      </c:pt>
                      <c:pt idx="152" formatCode="0.00E+00">
                        <c:v>5.5581656857362799E-2</c:v>
                      </c:pt>
                      <c:pt idx="153" formatCode="0.00E+00">
                        <c:v>5.6628271137137302E-2</c:v>
                      </c:pt>
                      <c:pt idx="154" formatCode="0.00E+00">
                        <c:v>5.6685151390466801E-2</c:v>
                      </c:pt>
                      <c:pt idx="155" formatCode="0.00E+00">
                        <c:v>5.6442923207614598E-2</c:v>
                      </c:pt>
                      <c:pt idx="156" formatCode="0.00E+00">
                        <c:v>5.6777271238260402E-2</c:v>
                      </c:pt>
                      <c:pt idx="157" formatCode="0.00E+00">
                        <c:v>5.7234287697089901E-2</c:v>
                      </c:pt>
                      <c:pt idx="158" formatCode="0.00E+00">
                        <c:v>5.69441935880124E-2</c:v>
                      </c:pt>
                      <c:pt idx="159" formatCode="0.00E+00">
                        <c:v>5.6334944863793798E-2</c:v>
                      </c:pt>
                      <c:pt idx="160" formatCode="0.00E+00">
                        <c:v>5.6881418411985601E-2</c:v>
                      </c:pt>
                      <c:pt idx="161" formatCode="0.00E+00">
                        <c:v>5.7093931223815203E-2</c:v>
                      </c:pt>
                      <c:pt idx="162" formatCode="0.00E+00">
                        <c:v>5.6927172271563298E-2</c:v>
                      </c:pt>
                      <c:pt idx="163" formatCode="0.00E+00">
                        <c:v>5.7069894112310497E-2</c:v>
                      </c:pt>
                      <c:pt idx="164" formatCode="0.00E+00">
                        <c:v>5.6550685508007598E-2</c:v>
                      </c:pt>
                      <c:pt idx="165" formatCode="0.00E+00">
                        <c:v>5.7864841307019903E-2</c:v>
                      </c:pt>
                      <c:pt idx="166" formatCode="0.00E+00">
                        <c:v>5.7697768704047303E-2</c:v>
                      </c:pt>
                      <c:pt idx="167" formatCode="0.00E+00">
                        <c:v>5.85601594339464E-2</c:v>
                      </c:pt>
                      <c:pt idx="168" formatCode="0.00E+00">
                        <c:v>5.9461089689440798E-2</c:v>
                      </c:pt>
                      <c:pt idx="169" formatCode="0.00E+00">
                        <c:v>5.8494803145879598E-2</c:v>
                      </c:pt>
                      <c:pt idx="170" formatCode="0.00E+00">
                        <c:v>5.82749211663234E-2</c:v>
                      </c:pt>
                      <c:pt idx="171" formatCode="0.00E+00">
                        <c:v>5.9116385524536498E-2</c:v>
                      </c:pt>
                      <c:pt idx="172" formatCode="0.00E+00">
                        <c:v>5.8389876079688499E-2</c:v>
                      </c:pt>
                      <c:pt idx="173" formatCode="0.00E+00">
                        <c:v>5.8705532942271099E-2</c:v>
                      </c:pt>
                      <c:pt idx="174" formatCode="0.00E+00">
                        <c:v>5.8589968817587698E-2</c:v>
                      </c:pt>
                      <c:pt idx="175" formatCode="0.00E+00">
                        <c:v>5.9405964889932099E-2</c:v>
                      </c:pt>
                      <c:pt idx="176" formatCode="0.00E+00">
                        <c:v>5.9394998035968101E-2</c:v>
                      </c:pt>
                      <c:pt idx="177" formatCode="0.00E+00">
                        <c:v>5.71640525314073E-2</c:v>
                      </c:pt>
                      <c:pt idx="178" formatCode="0.00E+00">
                        <c:v>5.99741807720124E-2</c:v>
                      </c:pt>
                      <c:pt idx="179" formatCode="0.00E+00">
                        <c:v>6.0180912685864299E-2</c:v>
                      </c:pt>
                      <c:pt idx="180" formatCode="0.00E+00">
                        <c:v>6.0145667236253801E-2</c:v>
                      </c:pt>
                      <c:pt idx="181" formatCode="0.00E+00">
                        <c:v>5.8535618503301502E-2</c:v>
                      </c:pt>
                      <c:pt idx="182" formatCode="0.00E+00">
                        <c:v>6.1663772514236499E-2</c:v>
                      </c:pt>
                      <c:pt idx="183" formatCode="0.00E+00">
                        <c:v>6.2720529476577899E-2</c:v>
                      </c:pt>
                      <c:pt idx="184" formatCode="0.00E+00">
                        <c:v>6.1602060566302103E-2</c:v>
                      </c:pt>
                      <c:pt idx="185">
                        <c:v>6.2854882038073004E-2</c:v>
                      </c:pt>
                      <c:pt idx="186" formatCode="0.00E+00">
                        <c:v>6.3329897309543803E-2</c:v>
                      </c:pt>
                      <c:pt idx="187">
                        <c:v>6.0784092070484998E-2</c:v>
                      </c:pt>
                      <c:pt idx="188">
                        <c:v>6.4116820031717994E-2</c:v>
                      </c:pt>
                      <c:pt idx="189" formatCode="0.00E+00">
                        <c:v>6.2541727864664901E-2</c:v>
                      </c:pt>
                      <c:pt idx="190" formatCode="0.00E+00">
                        <c:v>6.4894126724542395E-2</c:v>
                      </c:pt>
                      <c:pt idx="191" formatCode="0.00E+00">
                        <c:v>6.4217713512636804E-2</c:v>
                      </c:pt>
                      <c:pt idx="192" formatCode="0.00E+00">
                        <c:v>6.5605070681621705E-2</c:v>
                      </c:pt>
                      <c:pt idx="193" formatCode="0.00E+00">
                        <c:v>6.2694787795664703E-2</c:v>
                      </c:pt>
                      <c:pt idx="194" formatCode="0.00E+00">
                        <c:v>6.6239751125639207E-2</c:v>
                      </c:pt>
                      <c:pt idx="195" formatCode="0.00E+00">
                        <c:v>6.4406073813372405E-2</c:v>
                      </c:pt>
                      <c:pt idx="196" formatCode="0.00E+00">
                        <c:v>6.5113627478080402E-2</c:v>
                      </c:pt>
                      <c:pt idx="197" formatCode="0.00E+00">
                        <c:v>6.4969657729867597E-2</c:v>
                      </c:pt>
                      <c:pt idx="198" formatCode="0.00E+00">
                        <c:v>6.4243094071154194E-2</c:v>
                      </c:pt>
                      <c:pt idx="199" formatCode="0.00E+00">
                        <c:v>6.6737998347757399E-2</c:v>
                      </c:pt>
                      <c:pt idx="200" formatCode="0.00E+00">
                        <c:v>7.0032750532809093E-2</c:v>
                      </c:pt>
                      <c:pt idx="201" formatCode="0.00E+00">
                        <c:v>6.8604585468414706E-2</c:v>
                      </c:pt>
                      <c:pt idx="202" formatCode="0.00E+00">
                        <c:v>7.0130062589561101E-2</c:v>
                      </c:pt>
                      <c:pt idx="203" formatCode="0.00E+00">
                        <c:v>7.07201434677069E-2</c:v>
                      </c:pt>
                      <c:pt idx="204" formatCode="0.00E+00">
                        <c:v>7.3309726228808103E-2</c:v>
                      </c:pt>
                      <c:pt idx="205" formatCode="0.00E+00">
                        <c:v>7.17505279104102E-2</c:v>
                      </c:pt>
                      <c:pt idx="206" formatCode="0.00E+00">
                        <c:v>7.19359955982182E-2</c:v>
                      </c:pt>
                      <c:pt idx="207" formatCode="0.00E+00">
                        <c:v>7.1284266019946599E-2</c:v>
                      </c:pt>
                      <c:pt idx="208" formatCode="0.00E+00">
                        <c:v>7.2743294157752394E-2</c:v>
                      </c:pt>
                      <c:pt idx="209" formatCode="0.00E+00">
                        <c:v>7.2703465981573498E-2</c:v>
                      </c:pt>
                      <c:pt idx="210" formatCode="0.00E+00">
                        <c:v>7.2690516470995503E-2</c:v>
                      </c:pt>
                      <c:pt idx="211" formatCode="0.00E+00">
                        <c:v>4.4717601149517401E-2</c:v>
                      </c:pt>
                      <c:pt idx="212" formatCode="0.00E+00">
                        <c:v>4.4906335448259803E-2</c:v>
                      </c:pt>
                      <c:pt idx="213" formatCode="0.00E+00">
                        <c:v>4.5336129384274199E-2</c:v>
                      </c:pt>
                      <c:pt idx="214" formatCode="0.00E+00">
                        <c:v>4.5801052238386902E-2</c:v>
                      </c:pt>
                      <c:pt idx="215" formatCode="0.00E+00">
                        <c:v>4.6084017749105803E-2</c:v>
                      </c:pt>
                      <c:pt idx="216" formatCode="0.00E+00">
                        <c:v>4.6906700100535201E-2</c:v>
                      </c:pt>
                      <c:pt idx="217" formatCode="0.00E+00">
                        <c:v>4.7005630689849802E-2</c:v>
                      </c:pt>
                      <c:pt idx="218" formatCode="0.00E+00">
                        <c:v>4.73682985423746E-2</c:v>
                      </c:pt>
                      <c:pt idx="219" formatCode="0.00E+00">
                        <c:v>4.75597315576591E-2</c:v>
                      </c:pt>
                      <c:pt idx="220" formatCode="0.00E+00">
                        <c:v>4.7989609751917399E-2</c:v>
                      </c:pt>
                      <c:pt idx="221" formatCode="0.00E+00">
                        <c:v>4.8197300887764201E-2</c:v>
                      </c:pt>
                      <c:pt idx="222" formatCode="0.00E+00">
                        <c:v>4.8268278582406197E-2</c:v>
                      </c:pt>
                      <c:pt idx="223" formatCode="0.00E+00">
                        <c:v>4.83064489070269E-2</c:v>
                      </c:pt>
                      <c:pt idx="224">
                        <c:v>4.8288910124092997E-2</c:v>
                      </c:pt>
                      <c:pt idx="225" formatCode="0.00E+00">
                        <c:v>4.8597868603053498E-2</c:v>
                      </c:pt>
                      <c:pt idx="226" formatCode="0.00E+00">
                        <c:v>4.8777306725749502E-2</c:v>
                      </c:pt>
                      <c:pt idx="227" formatCode="0.00E+00">
                        <c:v>4.9127532031925401E-2</c:v>
                      </c:pt>
                      <c:pt idx="228" formatCode="0.00E+00">
                        <c:v>4.9348653234594399E-2</c:v>
                      </c:pt>
                      <c:pt idx="229" formatCode="0.00E+00">
                        <c:v>4.9392994072869803E-2</c:v>
                      </c:pt>
                      <c:pt idx="230" formatCode="0.00E+00">
                        <c:v>4.9588448014825197E-2</c:v>
                      </c:pt>
                      <c:pt idx="231" formatCode="0.00E+00">
                        <c:v>4.9465505546469599E-2</c:v>
                      </c:pt>
                      <c:pt idx="232" formatCode="0.00E+00">
                        <c:v>4.96168083976566E-2</c:v>
                      </c:pt>
                      <c:pt idx="233">
                        <c:v>4.9764261774981E-2</c:v>
                      </c:pt>
                      <c:pt idx="234" formatCode="0.00E+00">
                        <c:v>4.9992537298810202E-2</c:v>
                      </c:pt>
                      <c:pt idx="235" formatCode="0.00E+00">
                        <c:v>5.0312405888479503E-2</c:v>
                      </c:pt>
                      <c:pt idx="236" formatCode="0.00E+00">
                        <c:v>5.02729352642039E-2</c:v>
                      </c:pt>
                      <c:pt idx="237" formatCode="0.00E+00">
                        <c:v>5.0456741716011402E-2</c:v>
                      </c:pt>
                      <c:pt idx="238" formatCode="0.00E+00">
                        <c:v>5.0533783889650602E-2</c:v>
                      </c:pt>
                      <c:pt idx="239" formatCode="0.00E+00">
                        <c:v>5.1150109048300203E-2</c:v>
                      </c:pt>
                      <c:pt idx="240" formatCode="0.00E+00">
                        <c:v>5.1055334921009103E-2</c:v>
                      </c:pt>
                      <c:pt idx="241">
                        <c:v>5.1307906569070999E-2</c:v>
                      </c:pt>
                      <c:pt idx="242" formatCode="0.00E+00">
                        <c:v>5.1357161500257202E-2</c:v>
                      </c:pt>
                      <c:pt idx="243">
                        <c:v>5.1598387132411001E-2</c:v>
                      </c:pt>
                      <c:pt idx="244" formatCode="0.00E+00">
                        <c:v>5.18861508493412E-2</c:v>
                      </c:pt>
                      <c:pt idx="245" formatCode="0.00E+00">
                        <c:v>5.2034867494963499E-2</c:v>
                      </c:pt>
                      <c:pt idx="246" formatCode="0.00E+00">
                        <c:v>5.2222535524971803E-2</c:v>
                      </c:pt>
                      <c:pt idx="247" formatCode="0.00E+00">
                        <c:v>5.2343293732644902E-2</c:v>
                      </c:pt>
                      <c:pt idx="248">
                        <c:v>5.2544739383808999E-2</c:v>
                      </c:pt>
                      <c:pt idx="249" formatCode="0.00E+00">
                        <c:v>5.2702254496152401E-2</c:v>
                      </c:pt>
                      <c:pt idx="250" formatCode="0.00E+00">
                        <c:v>5.2993964097246299E-2</c:v>
                      </c:pt>
                      <c:pt idx="251" formatCode="0.00E+00">
                        <c:v>5.3201147929703201E-2</c:v>
                      </c:pt>
                      <c:pt idx="252" formatCode="0.00E+00">
                        <c:v>5.3102060856304097E-2</c:v>
                      </c:pt>
                      <c:pt idx="253" formatCode="0.00E+00">
                        <c:v>5.33921475422287E-2</c:v>
                      </c:pt>
                      <c:pt idx="254" formatCode="0.00E+00">
                        <c:v>5.3600021894765301E-2</c:v>
                      </c:pt>
                      <c:pt idx="255" formatCode="0.00E+00">
                        <c:v>5.3912024758688497E-2</c:v>
                      </c:pt>
                      <c:pt idx="256">
                        <c:v>5.3943984409202998E-2</c:v>
                      </c:pt>
                      <c:pt idx="257" formatCode="0.00E+00">
                        <c:v>5.41506202702733E-2</c:v>
                      </c:pt>
                      <c:pt idx="258" formatCode="0.00E+00">
                        <c:v>5.4304133654481897E-2</c:v>
                      </c:pt>
                      <c:pt idx="259" formatCode="0.00E+00">
                        <c:v>5.4436274402085698E-2</c:v>
                      </c:pt>
                      <c:pt idx="260" formatCode="0.00E+00">
                        <c:v>5.4422244760758402E-2</c:v>
                      </c:pt>
                      <c:pt idx="261">
                        <c:v>5.3670943141665997E-2</c:v>
                      </c:pt>
                      <c:pt idx="262" formatCode="0.00E+00">
                        <c:v>5.3978594470405497E-2</c:v>
                      </c:pt>
                      <c:pt idx="263" formatCode="0.00E+00">
                        <c:v>5.4390305062291297E-2</c:v>
                      </c:pt>
                      <c:pt idx="264">
                        <c:v>5.470109495383E-2</c:v>
                      </c:pt>
                      <c:pt idx="265" formatCode="0.00E+00">
                        <c:v>5.49853687044854E-2</c:v>
                      </c:pt>
                      <c:pt idx="266">
                        <c:v>5.5374547488797998E-2</c:v>
                      </c:pt>
                      <c:pt idx="267" formatCode="0.00E+00">
                        <c:v>5.53329644741309E-2</c:v>
                      </c:pt>
                      <c:pt idx="268" formatCode="0.00E+00">
                        <c:v>5.5697370690626302E-2</c:v>
                      </c:pt>
                      <c:pt idx="269" formatCode="0.00E+00">
                        <c:v>5.6036513838487498E-2</c:v>
                      </c:pt>
                      <c:pt idx="270" formatCode="0.00E+00">
                        <c:v>5.6542525476211199E-2</c:v>
                      </c:pt>
                      <c:pt idx="271" formatCode="0.00E+00">
                        <c:v>5.6798769785930799E-2</c:v>
                      </c:pt>
                      <c:pt idx="272" formatCode="0.00E+00">
                        <c:v>5.7161007832147101E-2</c:v>
                      </c:pt>
                      <c:pt idx="273" formatCode="0.00E+00">
                        <c:v>5.7666084623048099E-2</c:v>
                      </c:pt>
                      <c:pt idx="274" formatCode="0.00E+00">
                        <c:v>5.7882620305560198E-2</c:v>
                      </c:pt>
                      <c:pt idx="275" formatCode="0.00E+00">
                        <c:v>5.8210207780828603E-2</c:v>
                      </c:pt>
                      <c:pt idx="276" formatCode="0.00E+00">
                        <c:v>5.8594107722098603E-2</c:v>
                      </c:pt>
                      <c:pt idx="277" formatCode="0.00E+00">
                        <c:v>5.9036133198276601E-2</c:v>
                      </c:pt>
                      <c:pt idx="278" formatCode="0.00E+00">
                        <c:v>5.9378179969742401E-2</c:v>
                      </c:pt>
                      <c:pt idx="279" formatCode="0.00E+00">
                        <c:v>5.95245593402388E-2</c:v>
                      </c:pt>
                      <c:pt idx="280" formatCode="0.00E+00">
                        <c:v>5.98950695995615E-2</c:v>
                      </c:pt>
                      <c:pt idx="281" formatCode="0.00E+00">
                        <c:v>6.0160034279430098E-2</c:v>
                      </c:pt>
                      <c:pt idx="282" formatCode="0.00E+00">
                        <c:v>6.0502173647047401E-2</c:v>
                      </c:pt>
                      <c:pt idx="283">
                        <c:v>6.0811398932826E-2</c:v>
                      </c:pt>
                      <c:pt idx="284">
                        <c:v>6.1034290249881003E-2</c:v>
                      </c:pt>
                      <c:pt idx="285" formatCode="0.00E+00">
                        <c:v>6.1293353523010803E-2</c:v>
                      </c:pt>
                      <c:pt idx="286">
                        <c:v>6.1451664342435E-2</c:v>
                      </c:pt>
                      <c:pt idx="287" formatCode="0.00E+00">
                        <c:v>6.1506865782132103E-2</c:v>
                      </c:pt>
                      <c:pt idx="288" formatCode="0.00E+00">
                        <c:v>6.1552812349631301E-2</c:v>
                      </c:pt>
                      <c:pt idx="289" formatCode="0.00E+00">
                        <c:v>6.1697242955744802E-2</c:v>
                      </c:pt>
                      <c:pt idx="290" formatCode="0.00E+00">
                        <c:v>6.1810027462746601E-2</c:v>
                      </c:pt>
                      <c:pt idx="291" formatCode="0.00E+00">
                        <c:v>6.1798579272320103E-2</c:v>
                      </c:pt>
                      <c:pt idx="292" formatCode="0.00E+00">
                        <c:v>6.1756849078478497E-2</c:v>
                      </c:pt>
                      <c:pt idx="293" formatCode="0.00E+00">
                        <c:v>6.1822369899841599E-2</c:v>
                      </c:pt>
                      <c:pt idx="294" formatCode="0.00E+00">
                        <c:v>6.1841165969317699E-2</c:v>
                      </c:pt>
                      <c:pt idx="295" formatCode="0.00E+00">
                        <c:v>6.1809543972142299E-2</c:v>
                      </c:pt>
                      <c:pt idx="296" formatCode="0.00E+00">
                        <c:v>6.1830554052301902E-2</c:v>
                      </c:pt>
                      <c:pt idx="297">
                        <c:v>6.1860081492946001E-2</c:v>
                      </c:pt>
                      <c:pt idx="298" formatCode="0.00E+00">
                        <c:v>6.1852526546678097E-2</c:v>
                      </c:pt>
                      <c:pt idx="299" formatCode="0.00E+00">
                        <c:v>6.1681423324028699E-2</c:v>
                      </c:pt>
                      <c:pt idx="300">
                        <c:v>6.1712358005340001E-2</c:v>
                      </c:pt>
                      <c:pt idx="301" formatCode="0.00E+00">
                        <c:v>6.1899660751051702E-2</c:v>
                      </c:pt>
                      <c:pt idx="302" formatCode="0.00E+00">
                        <c:v>6.1976363060995097E-2</c:v>
                      </c:pt>
                      <c:pt idx="303" formatCode="0.00E+00">
                        <c:v>6.1985838456788102E-2</c:v>
                      </c:pt>
                      <c:pt idx="304" formatCode="0.00E+00">
                        <c:v>6.1892354088944501E-2</c:v>
                      </c:pt>
                      <c:pt idx="305" formatCode="0.00E+00">
                        <c:v>6.1997911546561903E-2</c:v>
                      </c:pt>
                      <c:pt idx="306" formatCode="0.00E+00">
                        <c:v>6.2101166800317797E-2</c:v>
                      </c:pt>
                      <c:pt idx="307" formatCode="0.00E+00">
                        <c:v>6.2177988302647098E-2</c:v>
                      </c:pt>
                      <c:pt idx="308" formatCode="0.00E+00">
                        <c:v>6.2255379098518103E-2</c:v>
                      </c:pt>
                      <c:pt idx="309" formatCode="0.00E+00">
                        <c:v>6.2248635630651097E-2</c:v>
                      </c:pt>
                      <c:pt idx="310" formatCode="0.00E+00">
                        <c:v>6.22488019227731E-2</c:v>
                      </c:pt>
                      <c:pt idx="311" formatCode="0.00E+00">
                        <c:v>6.2302336044930198E-2</c:v>
                      </c:pt>
                      <c:pt idx="312" formatCode="0.00E+00">
                        <c:v>6.25205104051334E-2</c:v>
                      </c:pt>
                      <c:pt idx="313" formatCode="0.00E+00">
                        <c:v>6.2647583444777499E-2</c:v>
                      </c:pt>
                      <c:pt idx="314" formatCode="0.00E+00">
                        <c:v>6.28359996290207E-2</c:v>
                      </c:pt>
                      <c:pt idx="315">
                        <c:v>6.2916075495912993E-2</c:v>
                      </c:pt>
                      <c:pt idx="316" formatCode="0.00E+00">
                        <c:v>6.2941567316850494E-2</c:v>
                      </c:pt>
                      <c:pt idx="317" formatCode="0.00E+00">
                        <c:v>6.3174094351550594E-2</c:v>
                      </c:pt>
                      <c:pt idx="318">
                        <c:v>6.3269597235901004E-2</c:v>
                      </c:pt>
                      <c:pt idx="319" formatCode="0.00E+00">
                        <c:v>6.3286042149740304E-2</c:v>
                      </c:pt>
                      <c:pt idx="320" formatCode="0.00E+00">
                        <c:v>6.3449016480587497E-2</c:v>
                      </c:pt>
                      <c:pt idx="321">
                        <c:v>6.3709909079358001E-2</c:v>
                      </c:pt>
                      <c:pt idx="322" formatCode="0.00E+00">
                        <c:v>6.3569863890879597E-2</c:v>
                      </c:pt>
                      <c:pt idx="323" formatCode="0.00E+00">
                        <c:v>6.3668568285767294E-2</c:v>
                      </c:pt>
                      <c:pt idx="324" formatCode="0.00E+00">
                        <c:v>6.3936167055148305E-2</c:v>
                      </c:pt>
                      <c:pt idx="325" formatCode="0.00E+00">
                        <c:v>6.4111887968206202E-2</c:v>
                      </c:pt>
                      <c:pt idx="326" formatCode="0.00E+00">
                        <c:v>6.4153761910542298E-2</c:v>
                      </c:pt>
                      <c:pt idx="327" formatCode="0.00E+00">
                        <c:v>6.4234611569538802E-2</c:v>
                      </c:pt>
                      <c:pt idx="328" formatCode="0.00E+00">
                        <c:v>6.4406059369971499E-2</c:v>
                      </c:pt>
                      <c:pt idx="329" formatCode="0.00E+00">
                        <c:v>6.4484536937261902E-2</c:v>
                      </c:pt>
                      <c:pt idx="330" formatCode="0.00E+00">
                        <c:v>6.4758859416116601E-2</c:v>
                      </c:pt>
                      <c:pt idx="331" formatCode="0.00E+00">
                        <c:v>6.4763264703197099E-2</c:v>
                      </c:pt>
                      <c:pt idx="332" formatCode="0.00E+00">
                        <c:v>6.5006622747811105E-2</c:v>
                      </c:pt>
                      <c:pt idx="333" formatCode="0.00E+00">
                        <c:v>6.5114307353783707E-2</c:v>
                      </c:pt>
                      <c:pt idx="334" formatCode="0.00E+00">
                        <c:v>6.5348471261341898E-2</c:v>
                      </c:pt>
                      <c:pt idx="335" formatCode="0.00E+00">
                        <c:v>6.5462465074780707E-2</c:v>
                      </c:pt>
                      <c:pt idx="336" formatCode="0.00E+00">
                        <c:v>6.5579700376406105E-2</c:v>
                      </c:pt>
                      <c:pt idx="337" formatCode="0.00E+00">
                        <c:v>6.5723710110287895E-2</c:v>
                      </c:pt>
                      <c:pt idx="338" formatCode="0.00E+00">
                        <c:v>6.5759297764218197E-2</c:v>
                      </c:pt>
                      <c:pt idx="339" formatCode="0.00E+00">
                        <c:v>6.6007528405024204E-2</c:v>
                      </c:pt>
                      <c:pt idx="340" formatCode="0.00E+00">
                        <c:v>6.6114392755130896E-2</c:v>
                      </c:pt>
                      <c:pt idx="341" formatCode="0.00E+00">
                        <c:v>6.6135940311925406E-2</c:v>
                      </c:pt>
                      <c:pt idx="342" formatCode="0.00E+00">
                        <c:v>6.6336454738526202E-2</c:v>
                      </c:pt>
                      <c:pt idx="343" formatCode="0.00E+00">
                        <c:v>6.6422570846690301E-2</c:v>
                      </c:pt>
                      <c:pt idx="344" formatCode="0.00E+00">
                        <c:v>6.6549849304905401E-2</c:v>
                      </c:pt>
                      <c:pt idx="345" formatCode="0.00E+00">
                        <c:v>6.6618059930097104E-2</c:v>
                      </c:pt>
                      <c:pt idx="346" formatCode="0.00E+00">
                        <c:v>6.6738558809207205E-2</c:v>
                      </c:pt>
                      <c:pt idx="347" formatCode="0.00E+00">
                        <c:v>6.6916052917681601E-2</c:v>
                      </c:pt>
                      <c:pt idx="348" formatCode="0.00E+00">
                        <c:v>6.7053448355165204E-2</c:v>
                      </c:pt>
                      <c:pt idx="349" formatCode="0.00E+00">
                        <c:v>6.71491904286559E-2</c:v>
                      </c:pt>
                      <c:pt idx="350" formatCode="0.00E+00">
                        <c:v>6.7238667151209297E-2</c:v>
                      </c:pt>
                      <c:pt idx="351" formatCode="0.00E+00">
                        <c:v>6.7358114132245295E-2</c:v>
                      </c:pt>
                      <c:pt idx="352" formatCode="0.00E+00">
                        <c:v>6.7612154396952506E-2</c:v>
                      </c:pt>
                      <c:pt idx="353" formatCode="0.00E+00">
                        <c:v>6.7631271657178499E-2</c:v>
                      </c:pt>
                      <c:pt idx="354" formatCode="0.00E+00">
                        <c:v>6.7724701044318797E-2</c:v>
                      </c:pt>
                      <c:pt idx="355" formatCode="0.00E+00">
                        <c:v>6.7828652736140402E-2</c:v>
                      </c:pt>
                      <c:pt idx="356" formatCode="0.00E+00">
                        <c:v>6.7964798348743902E-2</c:v>
                      </c:pt>
                      <c:pt idx="357" formatCode="0.00E+00">
                        <c:v>6.8127232566871504E-2</c:v>
                      </c:pt>
                      <c:pt idx="358" formatCode="0.00E+00">
                        <c:v>6.8356383254958603E-2</c:v>
                      </c:pt>
                      <c:pt idx="359" formatCode="0.00E+00">
                        <c:v>6.8490503602623598E-2</c:v>
                      </c:pt>
                      <c:pt idx="360" formatCode="0.00E+00">
                        <c:v>6.8608265605290694E-2</c:v>
                      </c:pt>
                      <c:pt idx="361" formatCode="0.00E+00">
                        <c:v>6.8832549289283299E-2</c:v>
                      </c:pt>
                      <c:pt idx="362">
                        <c:v>6.8902519683696997E-2</c:v>
                      </c:pt>
                      <c:pt idx="363" formatCode="0.00E+00">
                        <c:v>6.8983743345236395E-2</c:v>
                      </c:pt>
                      <c:pt idx="364" formatCode="0.00E+00">
                        <c:v>6.9100370573774605E-2</c:v>
                      </c:pt>
                      <c:pt idx="365" formatCode="0.00E+00">
                        <c:v>6.9255568371338394E-2</c:v>
                      </c:pt>
                      <c:pt idx="366" formatCode="0.00E+00">
                        <c:v>6.9400016653827404E-2</c:v>
                      </c:pt>
                      <c:pt idx="367" formatCode="0.00E+00">
                        <c:v>6.95493856297658E-2</c:v>
                      </c:pt>
                      <c:pt idx="368" formatCode="0.00E+00">
                        <c:v>6.9714966591208696E-2</c:v>
                      </c:pt>
                      <c:pt idx="369" formatCode="0.00E+00">
                        <c:v>6.9984726213772899E-2</c:v>
                      </c:pt>
                      <c:pt idx="370" formatCode="0.00E+00">
                        <c:v>7.0047705596768706E-2</c:v>
                      </c:pt>
                      <c:pt idx="371" formatCode="0.00E+00">
                        <c:v>7.0151081711708793E-2</c:v>
                      </c:pt>
                      <c:pt idx="372" formatCode="0.00E+00">
                        <c:v>7.0263588032116797E-2</c:v>
                      </c:pt>
                      <c:pt idx="373" formatCode="0.00E+00">
                        <c:v>7.0283519452820201E-2</c:v>
                      </c:pt>
                      <c:pt idx="374" formatCode="0.00E+00">
                        <c:v>7.0701023160642307E-2</c:v>
                      </c:pt>
                      <c:pt idx="375" formatCode="0.00E+00">
                        <c:v>7.0770673612086596E-2</c:v>
                      </c:pt>
                      <c:pt idx="376" formatCode="0.00E+00">
                        <c:v>7.0950868679378304E-2</c:v>
                      </c:pt>
                      <c:pt idx="377">
                        <c:v>7.1037854997177005E-2</c:v>
                      </c:pt>
                      <c:pt idx="378" formatCode="0.00E+00">
                        <c:v>7.1182009592794401E-2</c:v>
                      </c:pt>
                      <c:pt idx="379" formatCode="0.00E+00">
                        <c:v>7.1230833273291105E-2</c:v>
                      </c:pt>
                      <c:pt idx="380" formatCode="0.00E+00">
                        <c:v>7.1426992827945707E-2</c:v>
                      </c:pt>
                      <c:pt idx="381" formatCode="0.00E+00">
                        <c:v>7.1545726354165506E-2</c:v>
                      </c:pt>
                      <c:pt idx="382">
                        <c:v>7.1868587155451996E-2</c:v>
                      </c:pt>
                      <c:pt idx="383">
                        <c:v>7.1936026486314003E-2</c:v>
                      </c:pt>
                      <c:pt idx="384">
                        <c:v>7.2118874460427002E-2</c:v>
                      </c:pt>
                      <c:pt idx="385" formatCode="0.00E+00">
                        <c:v>7.2191928078593606E-2</c:v>
                      </c:pt>
                      <c:pt idx="386" formatCode="0.00E+00">
                        <c:v>7.2408795876257606E-2</c:v>
                      </c:pt>
                      <c:pt idx="387">
                        <c:v>7.2604487326291003E-2</c:v>
                      </c:pt>
                      <c:pt idx="388" formatCode="0.00E+00">
                        <c:v>7.2802342123827898E-2</c:v>
                      </c:pt>
                      <c:pt idx="389" formatCode="0.00E+00">
                        <c:v>7.3026849313984302E-2</c:v>
                      </c:pt>
                      <c:pt idx="390" formatCode="0.00E+00">
                        <c:v>7.3089089660227299E-2</c:v>
                      </c:pt>
                      <c:pt idx="391" formatCode="0.00E+00">
                        <c:v>7.3297725086989604E-2</c:v>
                      </c:pt>
                      <c:pt idx="392">
                        <c:v>7.3431953206334999E-2</c:v>
                      </c:pt>
                      <c:pt idx="393" formatCode="0.00E+00">
                        <c:v>7.3651454538045905E-2</c:v>
                      </c:pt>
                      <c:pt idx="394" formatCode="0.00E+00">
                        <c:v>7.3795883458016798E-2</c:v>
                      </c:pt>
                      <c:pt idx="395" formatCode="0.00E+00">
                        <c:v>7.3945940230091906E-2</c:v>
                      </c:pt>
                      <c:pt idx="396">
                        <c:v>7.4097836692028005E-2</c:v>
                      </c:pt>
                      <c:pt idx="397" formatCode="0.00E+00">
                        <c:v>7.4305217911295102E-2</c:v>
                      </c:pt>
                      <c:pt idx="398" formatCode="0.00E+00">
                        <c:v>7.4484837177592605E-2</c:v>
                      </c:pt>
                      <c:pt idx="399" formatCode="0.00E+00">
                        <c:v>7.4651599920593406E-2</c:v>
                      </c:pt>
                      <c:pt idx="400" formatCode="0.00E+00">
                        <c:v>7.4791675724963605E-2</c:v>
                      </c:pt>
                      <c:pt idx="401" formatCode="0.00E+00">
                        <c:v>7.4985093392410399E-2</c:v>
                      </c:pt>
                      <c:pt idx="402" formatCode="0.00E+00">
                        <c:v>7.5172558839518594E-2</c:v>
                      </c:pt>
                      <c:pt idx="403" formatCode="0.00E+00">
                        <c:v>7.5409596151465502E-2</c:v>
                      </c:pt>
                      <c:pt idx="404" formatCode="0.00E+00">
                        <c:v>7.5600193856604103E-2</c:v>
                      </c:pt>
                      <c:pt idx="405" formatCode="0.00E+00">
                        <c:v>7.5704450814889301E-2</c:v>
                      </c:pt>
                      <c:pt idx="406" formatCode="0.00E+00">
                        <c:v>7.5742365462260097E-2</c:v>
                      </c:pt>
                      <c:pt idx="407" formatCode="0.00E+00">
                        <c:v>7.60330932772567E-2</c:v>
                      </c:pt>
                      <c:pt idx="408" formatCode="0.00E+00">
                        <c:v>7.6200622636925494E-2</c:v>
                      </c:pt>
                      <c:pt idx="409" formatCode="0.00E+00">
                        <c:v>7.6425180817123101E-2</c:v>
                      </c:pt>
                      <c:pt idx="410" formatCode="0.00E+00">
                        <c:v>7.6649627715379504E-2</c:v>
                      </c:pt>
                      <c:pt idx="411" formatCode="0.00E+00">
                        <c:v>7.6705958768992097E-2</c:v>
                      </c:pt>
                      <c:pt idx="412" formatCode="0.00E+00">
                        <c:v>7.6918645901268304E-2</c:v>
                      </c:pt>
                      <c:pt idx="413" formatCode="0.00E+00">
                        <c:v>7.71634324178921E-2</c:v>
                      </c:pt>
                      <c:pt idx="414" formatCode="0.00E+00">
                        <c:v>7.7221610336589905E-2</c:v>
                      </c:pt>
                      <c:pt idx="415" formatCode="0.00E+00">
                        <c:v>7.75708009962605E-2</c:v>
                      </c:pt>
                      <c:pt idx="416" formatCode="0.00E+00">
                        <c:v>7.7713413975753806E-2</c:v>
                      </c:pt>
                      <c:pt idx="417">
                        <c:v>7.7831011601024E-2</c:v>
                      </c:pt>
                      <c:pt idx="418" formatCode="0.00E+00">
                        <c:v>7.7878477418894199E-2</c:v>
                      </c:pt>
                      <c:pt idx="419" formatCode="0.00E+00">
                        <c:v>7.8094560760762793E-2</c:v>
                      </c:pt>
                      <c:pt idx="420" formatCode="0.00E+00">
                        <c:v>7.8463783977409607E-2</c:v>
                      </c:pt>
                      <c:pt idx="421" formatCode="0.00E+00">
                        <c:v>7.8571508447901506E-2</c:v>
                      </c:pt>
                      <c:pt idx="422" formatCode="0.00E+00">
                        <c:v>7.8695143840225495E-2</c:v>
                      </c:pt>
                      <c:pt idx="423" formatCode="0.00E+00">
                        <c:v>7.8954100895100507E-2</c:v>
                      </c:pt>
                      <c:pt idx="424" formatCode="0.00E+00">
                        <c:v>7.9247440723765106E-2</c:v>
                      </c:pt>
                      <c:pt idx="425" formatCode="0.00E+00">
                        <c:v>7.9294910669285401E-2</c:v>
                      </c:pt>
                      <c:pt idx="426" formatCode="0.00E+00">
                        <c:v>7.9491947755650896E-2</c:v>
                      </c:pt>
                      <c:pt idx="427" formatCode="0.00E+00">
                        <c:v>7.9670762646518095E-2</c:v>
                      </c:pt>
                      <c:pt idx="428">
                        <c:v>7.9861925847695997E-2</c:v>
                      </c:pt>
                      <c:pt idx="429" formatCode="0.00E+00">
                        <c:v>8.0059300707317593E-2</c:v>
                      </c:pt>
                      <c:pt idx="430">
                        <c:v>8.0274499311995998E-2</c:v>
                      </c:pt>
                      <c:pt idx="431" formatCode="0.00E+00">
                        <c:v>8.0519215098523597E-2</c:v>
                      </c:pt>
                      <c:pt idx="432" formatCode="0.00E+00">
                        <c:v>8.0715689611968899E-2</c:v>
                      </c:pt>
                      <c:pt idx="433" formatCode="0.00E+00">
                        <c:v>8.0896915627627797E-2</c:v>
                      </c:pt>
                      <c:pt idx="434" formatCode="0.00E+00">
                        <c:v>8.1052810825537502E-2</c:v>
                      </c:pt>
                      <c:pt idx="435">
                        <c:v>8.1214806438078005E-2</c:v>
                      </c:pt>
                      <c:pt idx="436" formatCode="0.00E+00">
                        <c:v>8.1457408085788593E-2</c:v>
                      </c:pt>
                      <c:pt idx="437" formatCode="0.00E+00">
                        <c:v>8.1698197249593305E-2</c:v>
                      </c:pt>
                      <c:pt idx="438" formatCode="0.00E+00">
                        <c:v>8.1986211047410898E-2</c:v>
                      </c:pt>
                      <c:pt idx="439" formatCode="0.00E+00">
                        <c:v>8.2074240932875103E-2</c:v>
                      </c:pt>
                      <c:pt idx="440" formatCode="0.00E+00">
                        <c:v>8.2281793119094102E-2</c:v>
                      </c:pt>
                      <c:pt idx="441" formatCode="0.00E+00">
                        <c:v>8.2415408011961705E-2</c:v>
                      </c:pt>
                      <c:pt idx="442" formatCode="0.00E+00">
                        <c:v>8.2602036178373195E-2</c:v>
                      </c:pt>
                      <c:pt idx="443" formatCode="0.00E+00">
                        <c:v>8.2812672463964204E-2</c:v>
                      </c:pt>
                      <c:pt idx="444" formatCode="0.00E+00">
                        <c:v>8.2969486015745705E-2</c:v>
                      </c:pt>
                      <c:pt idx="445" formatCode="0.00E+00">
                        <c:v>8.3247691571140897E-2</c:v>
                      </c:pt>
                      <c:pt idx="446">
                        <c:v>8.3442472739943999E-2</c:v>
                      </c:pt>
                      <c:pt idx="447" formatCode="0.00E+00">
                        <c:v>8.3678570056902102E-2</c:v>
                      </c:pt>
                      <c:pt idx="448" formatCode="0.00E+00">
                        <c:v>8.38862888592979E-2</c:v>
                      </c:pt>
                      <c:pt idx="449" formatCode="0.00E+00">
                        <c:v>8.4122212537590599E-2</c:v>
                      </c:pt>
                      <c:pt idx="450" formatCode="0.00E+00">
                        <c:v>8.4195880854670793E-2</c:v>
                      </c:pt>
                      <c:pt idx="451" formatCode="0.00E+00">
                        <c:v>8.4534778743476202E-2</c:v>
                      </c:pt>
                      <c:pt idx="452" formatCode="0.00E+00">
                        <c:v>8.4715519466882605E-2</c:v>
                      </c:pt>
                      <c:pt idx="453" formatCode="0.00E+00">
                        <c:v>8.4866784599337303E-2</c:v>
                      </c:pt>
                      <c:pt idx="454" formatCode="0.00E+00">
                        <c:v>8.5155712662777702E-2</c:v>
                      </c:pt>
                      <c:pt idx="455" formatCode="0.00E+00">
                        <c:v>8.5331682563520403E-2</c:v>
                      </c:pt>
                      <c:pt idx="456" formatCode="0.00E+00">
                        <c:v>8.5461253113897601E-2</c:v>
                      </c:pt>
                      <c:pt idx="457" formatCode="0.00E+00">
                        <c:v>8.5692034101481504E-2</c:v>
                      </c:pt>
                      <c:pt idx="458" formatCode="0.00E+00">
                        <c:v>8.5876646273082696E-2</c:v>
                      </c:pt>
                      <c:pt idx="459" formatCode="0.00E+00">
                        <c:v>8.6216016002577806E-2</c:v>
                      </c:pt>
                      <c:pt idx="460">
                        <c:v>8.7013772417703E-2</c:v>
                      </c:pt>
                      <c:pt idx="461" formatCode="0.00E+00">
                        <c:v>8.7858642821565594E-2</c:v>
                      </c:pt>
                      <c:pt idx="462" formatCode="0.00E+00">
                        <c:v>8.8685641060671894E-2</c:v>
                      </c:pt>
                      <c:pt idx="463" formatCode="0.00E+00">
                        <c:v>8.9462388349451805E-2</c:v>
                      </c:pt>
                      <c:pt idx="464" formatCode="0.00E+00">
                        <c:v>9.0279695002022306E-2</c:v>
                      </c:pt>
                      <c:pt idx="465" formatCode="0.00E+00">
                        <c:v>9.1049245709295804E-2</c:v>
                      </c:pt>
                      <c:pt idx="466">
                        <c:v>9.1825751698547994E-2</c:v>
                      </c:pt>
                      <c:pt idx="467" formatCode="0.00E+00">
                        <c:v>9.2506859241020797E-2</c:v>
                      </c:pt>
                      <c:pt idx="468" formatCode="0.00E+00">
                        <c:v>9.3131238273492803E-2</c:v>
                      </c:pt>
                      <c:pt idx="469">
                        <c:v>9.3611722472237993E-2</c:v>
                      </c:pt>
                      <c:pt idx="470" formatCode="0.00E+00">
                        <c:v>9.3970623146068397E-2</c:v>
                      </c:pt>
                      <c:pt idx="471">
                        <c:v>9.4263724746737998E-2</c:v>
                      </c:pt>
                      <c:pt idx="472" formatCode="0.00E+00">
                        <c:v>9.4426284147089895E-2</c:v>
                      </c:pt>
                      <c:pt idx="473" formatCode="0.00E+00">
                        <c:v>9.4513977842541702E-2</c:v>
                      </c:pt>
                      <c:pt idx="474" formatCode="0.00E+00">
                        <c:v>9.4543710065151498E-2</c:v>
                      </c:pt>
                      <c:pt idx="475" formatCode="0.00E+00">
                        <c:v>9.4539765313671101E-2</c:v>
                      </c:pt>
                      <c:pt idx="476" formatCode="0.00E+00">
                        <c:v>9.4468583326537403E-2</c:v>
                      </c:pt>
                      <c:pt idx="477" formatCode="0.00E+00">
                        <c:v>9.4365659202049201E-2</c:v>
                      </c:pt>
                      <c:pt idx="478" formatCode="0.00E+00">
                        <c:v>9.4233393704058102E-2</c:v>
                      </c:pt>
                      <c:pt idx="479" formatCode="0.00E+00">
                        <c:v>9.4104264888722103E-2</c:v>
                      </c:pt>
                      <c:pt idx="480" formatCode="0.00E+00">
                        <c:v>9.3973919108620796E-2</c:v>
                      </c:pt>
                      <c:pt idx="481" formatCode="0.00E+00">
                        <c:v>9.3817531018854095E-2</c:v>
                      </c:pt>
                      <c:pt idx="482">
                        <c:v>9.3722978521479997E-2</c:v>
                      </c:pt>
                      <c:pt idx="483">
                        <c:v>9.3609660394712996E-2</c:v>
                      </c:pt>
                      <c:pt idx="484" formatCode="0.00E+00">
                        <c:v>9.3543023247048898E-2</c:v>
                      </c:pt>
                      <c:pt idx="485" formatCode="0.00E+00">
                        <c:v>9.3523393923278103E-2</c:v>
                      </c:pt>
                      <c:pt idx="486">
                        <c:v>9.3489877176096997E-2</c:v>
                      </c:pt>
                      <c:pt idx="487" formatCode="0.00E+00">
                        <c:v>9.3420886830926295E-2</c:v>
                      </c:pt>
                      <c:pt idx="488" formatCode="0.00E+00">
                        <c:v>9.3424888372732606E-2</c:v>
                      </c:pt>
                      <c:pt idx="489" formatCode="0.00E+00">
                        <c:v>9.3489048500482202E-2</c:v>
                      </c:pt>
                      <c:pt idx="490" formatCode="0.00E+00">
                        <c:v>9.3479545177492407E-2</c:v>
                      </c:pt>
                      <c:pt idx="491" formatCode="0.00E+00">
                        <c:v>9.3592194566600298E-2</c:v>
                      </c:pt>
                      <c:pt idx="492" formatCode="0.00E+00">
                        <c:v>9.3606200104342493E-2</c:v>
                      </c:pt>
                      <c:pt idx="493" formatCode="0.00E+00">
                        <c:v>9.3695204887436795E-2</c:v>
                      </c:pt>
                      <c:pt idx="494" formatCode="0.00E+00">
                        <c:v>9.3663530835299796E-2</c:v>
                      </c:pt>
                      <c:pt idx="495" formatCode="0.00E+00">
                        <c:v>9.3852265122829306E-2</c:v>
                      </c:pt>
                      <c:pt idx="496" formatCode="0.00E+00">
                        <c:v>9.3900408815179498E-2</c:v>
                      </c:pt>
                      <c:pt idx="497">
                        <c:v>9.3961244658047005E-2</c:v>
                      </c:pt>
                      <c:pt idx="498" formatCode="0.00E+00">
                        <c:v>9.4197799099895299E-2</c:v>
                      </c:pt>
                      <c:pt idx="499">
                        <c:v>9.4312460705184994E-2</c:v>
                      </c:pt>
                      <c:pt idx="500" formatCode="0.00E+00">
                        <c:v>9.4458708783221101E-2</c:v>
                      </c:pt>
                      <c:pt idx="501" formatCode="0.00E+00">
                        <c:v>9.4632640613145205E-2</c:v>
                      </c:pt>
                      <c:pt idx="502" formatCode="0.00E+00">
                        <c:v>9.4730369230901501E-2</c:v>
                      </c:pt>
                      <c:pt idx="503" formatCode="0.00E+00">
                        <c:v>9.4863160717435197E-2</c:v>
                      </c:pt>
                      <c:pt idx="504" formatCode="0.00E+00">
                        <c:v>9.49963375665209E-2</c:v>
                      </c:pt>
                      <c:pt idx="505" formatCode="0.00E+00">
                        <c:v>9.5203765614012198E-2</c:v>
                      </c:pt>
                      <c:pt idx="506" formatCode="0.00E+00">
                        <c:v>9.5433278181872402E-2</c:v>
                      </c:pt>
                      <c:pt idx="507" formatCode="0.00E+00">
                        <c:v>9.5570248175458103E-2</c:v>
                      </c:pt>
                      <c:pt idx="508" formatCode="0.00E+00">
                        <c:v>9.5723177482395103E-2</c:v>
                      </c:pt>
                      <c:pt idx="509" formatCode="0.00E+00">
                        <c:v>9.5925570446636202E-2</c:v>
                      </c:pt>
                      <c:pt idx="510" formatCode="0.00E+00">
                        <c:v>9.6100698091796305E-2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E496-497F-B6EE-27E82F63B277}"/>
                  </c:ext>
                </c:extLst>
              </c15:ser>
            </c15:filteredScatterSeries>
          </c:ext>
        </c:extLst>
      </c:scatterChart>
      <c:valAx>
        <c:axId val="439065424"/>
        <c:scaling>
          <c:orientation val="minMax"/>
          <c:max val="70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Wavelength,</a:t>
                </a:r>
                <a:r>
                  <a:rPr lang="en-GB" baseline="0"/>
                  <a:t>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58208"/>
        <c:crosses val="autoZero"/>
        <c:crossBetween val="midCat"/>
      </c:valAx>
      <c:valAx>
        <c:axId val="439058208"/>
        <c:scaling>
          <c:orientation val="minMax"/>
          <c:max val="2.2000000000000002"/>
          <c:min val="-5.000000000000001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Absorbance, Au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065424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2229536171898714"/>
          <c:y val="0.19348784060846325"/>
          <c:w val="0.32551441766171341"/>
          <c:h val="0.500683697178621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Cu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8030512306050912E-2"/>
                  <c:y val="0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'Cu+en'!$AQ$27:$AQ$32</c:f>
              <c:numCache>
                <c:formatCode>General</c:formatCode>
                <c:ptCount val="6"/>
                <c:pt idx="0">
                  <c:v>1663.4176852556136</c:v>
                </c:pt>
                <c:pt idx="1">
                  <c:v>1472.4680337681725</c:v>
                </c:pt>
                <c:pt idx="2">
                  <c:v>344.00363013200865</c:v>
                </c:pt>
                <c:pt idx="3">
                  <c:v>165.66720820567366</c:v>
                </c:pt>
                <c:pt idx="4">
                  <c:v>48.175491960466218</c:v>
                </c:pt>
                <c:pt idx="5">
                  <c:v>19.668438856117916</c:v>
                </c:pt>
              </c:numCache>
            </c:numRef>
          </c:xVal>
          <c:yVal>
            <c:numRef>
              <c:f>'Cu+en'!$AR$27:$AR$32</c:f>
              <c:numCache>
                <c:formatCode>General</c:formatCode>
                <c:ptCount val="6"/>
                <c:pt idx="0">
                  <c:v>73.701874276671148</c:v>
                </c:pt>
                <c:pt idx="1">
                  <c:v>34.217253509479839</c:v>
                </c:pt>
                <c:pt idx="2">
                  <c:v>27.603487439736092</c:v>
                </c:pt>
                <c:pt idx="3">
                  <c:v>25.191185977867519</c:v>
                </c:pt>
                <c:pt idx="4">
                  <c:v>22.281406879273749</c:v>
                </c:pt>
                <c:pt idx="5">
                  <c:v>19.115119844202951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89-4455-A789-47D9135F8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9197872"/>
        <c:axId val="1636089904"/>
      </c:scatterChart>
      <c:valAx>
        <c:axId val="1769197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6089904"/>
        <c:crosses val="autoZero"/>
        <c:crossBetween val="midCat"/>
      </c:valAx>
      <c:valAx>
        <c:axId val="163608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9197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66713092794785"/>
          <c:y val="0.12320867655078772"/>
          <c:w val="0.745281546789195"/>
          <c:h val="0.74350320793234181"/>
        </c:manualLayout>
      </c:layout>
      <c:scatterChart>
        <c:scatterStyle val="lineMarker"/>
        <c:varyColors val="0"/>
        <c:ser>
          <c:idx val="1"/>
          <c:order val="0"/>
          <c:tx>
            <c:v>cu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5370561967713703"/>
                  <c:y val="-2.62751135651589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'Cu+en'!$AN$27:$AN$32</c:f>
              <c:numCache>
                <c:formatCode>0.0000</c:formatCode>
                <c:ptCount val="6"/>
                <c:pt idx="0">
                  <c:v>6.0117191783152905E-4</c:v>
                </c:pt>
                <c:pt idx="1">
                  <c:v>6.7913189085736132E-4</c:v>
                </c:pt>
                <c:pt idx="2">
                  <c:v>2.9069460680291601E-3</c:v>
                </c:pt>
                <c:pt idx="3">
                  <c:v>6.0361975724158587E-3</c:v>
                </c:pt>
                <c:pt idx="4">
                  <c:v>2.0757442411187418E-2</c:v>
                </c:pt>
                <c:pt idx="5">
                  <c:v>5.0842876108031704E-2</c:v>
                </c:pt>
              </c:numCache>
            </c:numRef>
          </c:xVal>
          <c:yVal>
            <c:numRef>
              <c:f>'Cu+en'!$AP$27:$AP$32</c:f>
              <c:numCache>
                <c:formatCode>0.000</c:formatCode>
                <c:ptCount val="6"/>
                <c:pt idx="0">
                  <c:v>1.3568175976720446E-2</c:v>
                </c:pt>
                <c:pt idx="1">
                  <c:v>2.9225022391786985E-2</c:v>
                </c:pt>
                <c:pt idx="2">
                  <c:v>3.6227306501875861E-2</c:v>
                </c:pt>
                <c:pt idx="3">
                  <c:v>3.9696424014279454E-2</c:v>
                </c:pt>
                <c:pt idx="4">
                  <c:v>4.4880469416417497E-2</c:v>
                </c:pt>
                <c:pt idx="5">
                  <c:v>5.2314607920351086E-2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09-4810-93C7-02F7DC0BB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506560"/>
        <c:axId val="307508856"/>
        <c:extLst/>
      </c:scatterChart>
      <c:valAx>
        <c:axId val="307506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C*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08856"/>
        <c:crosses val="autoZero"/>
        <c:crossBetween val="midCat"/>
      </c:valAx>
      <c:valAx>
        <c:axId val="307508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50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Curve to determine catalyst loading</a:t>
            </a:r>
            <a:r>
              <a:rPr lang="en-GB" baseline="0"/>
              <a:t> </a:t>
            </a:r>
            <a:r>
              <a:rPr lang="en-GB"/>
              <a:t>for Cu</a:t>
            </a:r>
          </a:p>
        </c:rich>
      </c:tx>
      <c:layout>
        <c:manualLayout>
          <c:xMode val="edge"/>
          <c:yMode val="edge"/>
          <c:x val="0.15377220190378812"/>
          <c:y val="4.0101841037468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5637903532438"/>
          <c:y val="0.12770292465701433"/>
          <c:w val="0.7574731988263077"/>
          <c:h val="0.69129628922608499"/>
        </c:manualLayout>
      </c:layout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16723028669035417"/>
                  <c:y val="1.160608315136343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'Cu+en'!$AM$27:$AM$32</c:f>
              <c:numCache>
                <c:formatCode>General</c:formatCode>
                <c:ptCount val="6"/>
                <c:pt idx="0">
                  <c:v>4.0000000000000001E-3</c:v>
                </c:pt>
                <c:pt idx="1">
                  <c:v>8.0000000000000002E-3</c:v>
                </c:pt>
                <c:pt idx="2">
                  <c:v>1.2E-2</c:v>
                </c:pt>
                <c:pt idx="3">
                  <c:v>1.6E-2</c:v>
                </c:pt>
                <c:pt idx="4">
                  <c:v>3.2000000000000001E-2</c:v>
                </c:pt>
                <c:pt idx="5">
                  <c:v>6.4000000000000001E-2</c:v>
                </c:pt>
              </c:numCache>
            </c:numRef>
          </c:xVal>
          <c:yVal>
            <c:numRef>
              <c:f>'Cu+en'!$AT$27:$AT$32</c:f>
              <c:numCache>
                <c:formatCode>0.00</c:formatCode>
                <c:ptCount val="6"/>
                <c:pt idx="0">
                  <c:v>1.0662624505848406</c:v>
                </c:pt>
                <c:pt idx="1">
                  <c:v>2.26874946465189</c:v>
                </c:pt>
                <c:pt idx="2">
                  <c:v>2.7971344683174539</c:v>
                </c:pt>
                <c:pt idx="3">
                  <c:v>3.0567996168193337</c:v>
                </c:pt>
                <c:pt idx="4">
                  <c:v>3.4422526841432481</c:v>
                </c:pt>
                <c:pt idx="5">
                  <c:v>3.9896893470200609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78D-49AE-B650-B57FF0B67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35056"/>
        <c:axId val="89533648"/>
        <c:extLst/>
      </c:scatterChart>
      <c:valAx>
        <c:axId val="143935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C0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533648"/>
        <c:crosses val="autoZero"/>
        <c:crossBetween val="midCat"/>
      </c:valAx>
      <c:valAx>
        <c:axId val="89533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Catalyst loading, wt %</a:t>
                </a:r>
              </a:p>
            </c:rich>
          </c:tx>
          <c:layout>
            <c:manualLayout>
              <c:xMode val="edge"/>
              <c:yMode val="edge"/>
              <c:x val="2.1100101645259561E-2"/>
              <c:y val="0.270442268975473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5056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42432028050236"/>
          <c:y val="2.252640763228847E-2"/>
          <c:w val="0.72347256737855592"/>
          <c:h val="0.794104448640930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'Cu+en'!$AP$26</c:f>
              <c:strCache>
                <c:ptCount val="1"/>
                <c:pt idx="0">
                  <c:v>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'Cu+en'!$AN$27:$AN$32</c:f>
              <c:numCache>
                <c:formatCode>0.0000</c:formatCode>
                <c:ptCount val="6"/>
                <c:pt idx="0">
                  <c:v>6.0117191783152905E-4</c:v>
                </c:pt>
                <c:pt idx="1">
                  <c:v>6.7913189085736132E-4</c:v>
                </c:pt>
                <c:pt idx="2">
                  <c:v>2.9069460680291601E-3</c:v>
                </c:pt>
                <c:pt idx="3">
                  <c:v>6.0361975724158587E-3</c:v>
                </c:pt>
                <c:pt idx="4">
                  <c:v>2.0757442411187418E-2</c:v>
                </c:pt>
                <c:pt idx="5">
                  <c:v>5.0842876108031704E-2</c:v>
                </c:pt>
              </c:numCache>
            </c:numRef>
          </c:xVal>
          <c:yVal>
            <c:numRef>
              <c:f>'Cu+en'!$AP$27:$AP$32</c:f>
              <c:numCache>
                <c:formatCode>0.000</c:formatCode>
                <c:ptCount val="6"/>
                <c:pt idx="0">
                  <c:v>1.3568175976720446E-2</c:v>
                </c:pt>
                <c:pt idx="1">
                  <c:v>2.9225022391786985E-2</c:v>
                </c:pt>
                <c:pt idx="2">
                  <c:v>3.6227306501875861E-2</c:v>
                </c:pt>
                <c:pt idx="3">
                  <c:v>3.9696424014279454E-2</c:v>
                </c:pt>
                <c:pt idx="4">
                  <c:v>4.4880469416417497E-2</c:v>
                </c:pt>
                <c:pt idx="5">
                  <c:v>5.2314607920351086E-2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83-47FC-8494-579F61BAC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269456"/>
        <c:axId val="1184260304"/>
      </c:scatterChart>
      <c:scatterChart>
        <c:scatterStyle val="smoothMarker"/>
        <c:varyColors val="0"/>
        <c:ser>
          <c:idx val="1"/>
          <c:order val="1"/>
          <c:tx>
            <c:strRef>
              <c:f>'Cu+en'!$AT$26</c:f>
              <c:strCache>
                <c:ptCount val="1"/>
                <c:pt idx="0">
                  <c:v>% wt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'Cu+en'!$AN$27:$AN$32</c:f>
              <c:numCache>
                <c:formatCode>0.0000</c:formatCode>
                <c:ptCount val="6"/>
                <c:pt idx="0">
                  <c:v>6.0117191783152905E-4</c:v>
                </c:pt>
                <c:pt idx="1">
                  <c:v>6.7913189085736132E-4</c:v>
                </c:pt>
                <c:pt idx="2">
                  <c:v>2.9069460680291601E-3</c:v>
                </c:pt>
                <c:pt idx="3">
                  <c:v>6.0361975724158587E-3</c:v>
                </c:pt>
                <c:pt idx="4">
                  <c:v>2.0757442411187418E-2</c:v>
                </c:pt>
                <c:pt idx="5">
                  <c:v>5.0842876108031704E-2</c:v>
                </c:pt>
              </c:numCache>
            </c:numRef>
          </c:xVal>
          <c:yVal>
            <c:numRef>
              <c:f>'Cu+en'!$AT$27:$AT$32</c:f>
              <c:numCache>
                <c:formatCode>0.00</c:formatCode>
                <c:ptCount val="6"/>
                <c:pt idx="0">
                  <c:v>1.0662624505848406</c:v>
                </c:pt>
                <c:pt idx="1">
                  <c:v>2.26874946465189</c:v>
                </c:pt>
                <c:pt idx="2">
                  <c:v>2.7971344683174539</c:v>
                </c:pt>
                <c:pt idx="3">
                  <c:v>3.0567996168193337</c:v>
                </c:pt>
                <c:pt idx="4">
                  <c:v>3.4422526841432481</c:v>
                </c:pt>
                <c:pt idx="5">
                  <c:v>3.9896893470200609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983-47FC-8494-579F61BAC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722175"/>
        <c:axId val="797723839"/>
      </c:scatterChart>
      <c:valAx>
        <c:axId val="1184269456"/>
        <c:scaling>
          <c:orientation val="minMax"/>
          <c:min val="-5.0000000000000023E-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</a:t>
                </a:r>
                <a:r>
                  <a:rPr lang="en-GB" sz="1000" b="0" i="0" baseline="30000">
                    <a:effectLst/>
                  </a:rPr>
                  <a:t>*</a:t>
                </a:r>
                <a:r>
                  <a:rPr lang="en-GB" sz="1000" b="0" i="0" baseline="0">
                    <a:effectLst/>
                  </a:rPr>
                  <a:t>, Concentration of cobalt, mol L</a:t>
                </a:r>
                <a:r>
                  <a:rPr lang="en-GB" sz="1000" b="0" i="0" baseline="30000">
                    <a:effectLst/>
                  </a:rPr>
                  <a:t>-1</a:t>
                </a:r>
                <a:r>
                  <a:rPr lang="en-GB" sz="1000" b="0" i="0" baseline="0">
                    <a:effectLst/>
                  </a:rPr>
                  <a:t> 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0304"/>
        <c:crosses val="autoZero"/>
        <c:crossBetween val="midCat"/>
        <c:majorUnit val="5.000000000000001E-3"/>
      </c:valAx>
      <c:valAx>
        <c:axId val="1184260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effectLst/>
                  </a:rPr>
                  <a:t>a, Ion-exchange molar ratio / mol (Cu) mol</a:t>
                </a:r>
                <a:r>
                  <a:rPr lang="en-GB" sz="1000" b="0" i="0" u="none" strike="noStrike" baseline="30000">
                    <a:effectLst/>
                  </a:rPr>
                  <a:t>-1</a:t>
                </a:r>
                <a:r>
                  <a:rPr lang="en-GB" sz="1000" b="0" i="0" u="none" strike="noStrike" baseline="0">
                    <a:effectLst/>
                  </a:rPr>
                  <a:t> (TiNT)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269456"/>
        <c:crosses val="autoZero"/>
        <c:crossBetween val="midCat"/>
        <c:minorUnit val="2.0000000000000005E-3"/>
      </c:valAx>
      <c:valAx>
        <c:axId val="7977238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Copper loading / wt. %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7722175"/>
        <c:crosses val="max"/>
        <c:crossBetween val="midCat"/>
      </c:valAx>
      <c:valAx>
        <c:axId val="797722175"/>
        <c:scaling>
          <c:orientation val="minMax"/>
        </c:scaling>
        <c:delete val="1"/>
        <c:axPos val="b"/>
        <c:numFmt formatCode="0.0000" sourceLinked="1"/>
        <c:majorTickMark val="out"/>
        <c:minorTickMark val="none"/>
        <c:tickLblPos val="nextTo"/>
        <c:crossAx val="797723839"/>
        <c:crosses val="autoZero"/>
        <c:crossBetween val="midCat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56207312857618752"/>
          <c:y val="0.35846268234427126"/>
          <c:w val="0.12263635951456164"/>
          <c:h val="0.122616662018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4.xml"/><Relationship Id="rId7" Type="http://schemas.openxmlformats.org/officeDocument/2006/relationships/chart" Target="../charts/chart7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219075</xdr:colOff>
      <xdr:row>1</xdr:row>
      <xdr:rowOff>180975</xdr:rowOff>
    </xdr:from>
    <xdr:to>
      <xdr:col>26</xdr:col>
      <xdr:colOff>323849</xdr:colOff>
      <xdr:row>29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22</xdr:row>
      <xdr:rowOff>85726</xdr:rowOff>
    </xdr:from>
    <xdr:to>
      <xdr:col>13</xdr:col>
      <xdr:colOff>533400</xdr:colOff>
      <xdr:row>50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533400</xdr:colOff>
      <xdr:row>0</xdr:row>
      <xdr:rowOff>0</xdr:rowOff>
    </xdr:from>
    <xdr:to>
      <xdr:col>17</xdr:col>
      <xdr:colOff>314774</xdr:colOff>
      <xdr:row>20</xdr:row>
      <xdr:rowOff>79051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26</xdr:col>
      <xdr:colOff>298588</xdr:colOff>
      <xdr:row>37</xdr:row>
      <xdr:rowOff>32361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0</xdr:colOff>
      <xdr:row>21</xdr:row>
      <xdr:rowOff>0</xdr:rowOff>
    </xdr:from>
    <xdr:to>
      <xdr:col>39</xdr:col>
      <xdr:colOff>270164</xdr:colOff>
      <xdr:row>22</xdr:row>
      <xdr:rowOff>169429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0100" y="8382000"/>
          <a:ext cx="1489364" cy="3599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523875</xdr:colOff>
      <xdr:row>35</xdr:row>
      <xdr:rowOff>9525</xdr:rowOff>
    </xdr:from>
    <xdr:to>
      <xdr:col>41</xdr:col>
      <xdr:colOff>95228</xdr:colOff>
      <xdr:row>50</xdr:row>
      <xdr:rowOff>128878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561975</xdr:colOff>
      <xdr:row>50</xdr:row>
      <xdr:rowOff>180974</xdr:rowOff>
    </xdr:from>
    <xdr:to>
      <xdr:col>40</xdr:col>
      <xdr:colOff>171450</xdr:colOff>
      <xdr:row>65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466725</xdr:colOff>
      <xdr:row>34</xdr:row>
      <xdr:rowOff>171450</xdr:rowOff>
    </xdr:from>
    <xdr:to>
      <xdr:col>48</xdr:col>
      <xdr:colOff>400050</xdr:colOff>
      <xdr:row>52</xdr:row>
      <xdr:rowOff>93279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50</xdr:col>
      <xdr:colOff>114300</xdr:colOff>
      <xdr:row>24</xdr:row>
      <xdr:rowOff>104775</xdr:rowOff>
    </xdr:from>
    <xdr:to>
      <xdr:col>58</xdr:col>
      <xdr:colOff>200025</xdr:colOff>
      <xdr:row>42</xdr:row>
      <xdr:rowOff>171450</xdr:rowOff>
    </xdr:to>
    <xdr:graphicFrame macro="">
      <xdr:nvGraphicFramePr>
        <xdr:cNvPr id="9" name="Chart 3">
          <a:extLst>
            <a:ext uri="{FF2B5EF4-FFF2-40B4-BE49-F238E27FC236}">
              <a16:creationId xmlns:a16="http://schemas.microsoft.com/office/drawing/2014/main" id="{8ADCF1B3-B54B-4408-B3EE-2F5C9D883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d3n17_soton_ac_uk/Documents/doktora/deneyler%202020%20ve%20oncesi/Absorbance%20and%20absorption%20studies/cobalt/combined%20data%20for%20Co%20deposi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0">
          <cell r="T30" t="str">
            <v>a</v>
          </cell>
          <cell r="U30" t="str">
            <v>% wt</v>
          </cell>
        </row>
        <row r="31">
          <cell r="R31">
            <v>2.4286431817699702E-5</v>
          </cell>
          <cell r="T31">
            <v>7.8870801125041894E-3</v>
          </cell>
          <cell r="U31">
            <v>0.57765537053831195</v>
          </cell>
        </row>
        <row r="32">
          <cell r="R32">
            <v>4.1023421343721398E-5</v>
          </cell>
          <cell r="T32">
            <v>1.580429771918674E-2</v>
          </cell>
          <cell r="U32">
            <v>1.1508447138424849</v>
          </cell>
        </row>
        <row r="33">
          <cell r="R33">
            <v>7.4544317799259369E-6</v>
          </cell>
          <cell r="T33">
            <v>2.3922337597684928E-2</v>
          </cell>
          <cell r="U33">
            <v>1.7317507963109717</v>
          </cell>
        </row>
        <row r="34">
          <cell r="R34">
            <v>2.5023609968622236E-5</v>
          </cell>
          <cell r="T34">
            <v>3.1772814302913857E-2</v>
          </cell>
          <cell r="U34">
            <v>2.2870536675605</v>
          </cell>
        </row>
        <row r="35">
          <cell r="R35">
            <v>2.5328486971576969E-3</v>
          </cell>
          <cell r="T35">
            <v>3.7793019173023169E-2</v>
          </cell>
          <cell r="U35">
            <v>2.7086590350928477</v>
          </cell>
        </row>
        <row r="36">
          <cell r="R36">
            <v>5.7327235608137352E-3</v>
          </cell>
          <cell r="T36">
            <v>4.0824160791993108E-2</v>
          </cell>
          <cell r="U36">
            <v>2.9195610412452719</v>
          </cell>
        </row>
        <row r="37">
          <cell r="R37">
            <v>1.9115752537809273E-2</v>
          </cell>
          <cell r="T37">
            <v>5.1434121605551816E-2</v>
          </cell>
          <cell r="U37">
            <v>3.6506377001135619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517"/>
  <sheetViews>
    <sheetView topLeftCell="A7" workbookViewId="0">
      <selection activeCell="O41" sqref="O41"/>
    </sheetView>
  </sheetViews>
  <sheetFormatPr defaultRowHeight="15" x14ac:dyDescent="0.25"/>
  <sheetData>
    <row r="1" spans="1:10" x14ac:dyDescent="0.25">
      <c r="A1" t="s">
        <v>0</v>
      </c>
      <c r="B1" t="s">
        <v>1</v>
      </c>
    </row>
    <row r="2" spans="1:10" x14ac:dyDescent="0.25">
      <c r="A2" t="s">
        <v>2</v>
      </c>
      <c r="B2" t="s">
        <v>3</v>
      </c>
    </row>
    <row r="3" spans="1:10" x14ac:dyDescent="0.25">
      <c r="A3" t="s">
        <v>4</v>
      </c>
      <c r="B3" t="s">
        <v>5</v>
      </c>
    </row>
    <row r="4" spans="1:10" x14ac:dyDescent="0.25">
      <c r="A4" t="s">
        <v>6</v>
      </c>
      <c r="B4" t="s">
        <v>3</v>
      </c>
    </row>
    <row r="5" spans="1:10" x14ac:dyDescent="0.25">
      <c r="A5" t="s">
        <v>7</v>
      </c>
      <c r="B5" t="s">
        <v>8</v>
      </c>
    </row>
    <row r="6" spans="1:10" x14ac:dyDescent="0.25">
      <c r="A6" t="s">
        <v>9</v>
      </c>
      <c r="B6" t="s">
        <v>10</v>
      </c>
      <c r="C6" t="s">
        <v>11</v>
      </c>
      <c r="D6" t="s">
        <v>12</v>
      </c>
      <c r="E6" t="s">
        <v>13</v>
      </c>
      <c r="F6" t="s">
        <v>14</v>
      </c>
      <c r="G6" t="s">
        <v>15</v>
      </c>
      <c r="H6" t="s">
        <v>16</v>
      </c>
      <c r="I6" t="s">
        <v>17</v>
      </c>
      <c r="J6" t="s">
        <v>18</v>
      </c>
    </row>
    <row r="7" spans="1:10" x14ac:dyDescent="0.25">
      <c r="A7">
        <v>190</v>
      </c>
      <c r="B7">
        <v>0.22266507169614899</v>
      </c>
      <c r="C7">
        <v>3.9311033592288598</v>
      </c>
      <c r="D7">
        <v>2.4317999375809398</v>
      </c>
      <c r="E7">
        <v>3.7244891344816602</v>
      </c>
      <c r="F7">
        <v>3.5870640887243699</v>
      </c>
      <c r="G7">
        <v>3.4477053796326902</v>
      </c>
      <c r="H7">
        <v>3.3051819319764801</v>
      </c>
      <c r="I7">
        <v>4</v>
      </c>
      <c r="J7">
        <v>3.9356874090256402</v>
      </c>
    </row>
    <row r="8" spans="1:10" x14ac:dyDescent="0.25">
      <c r="A8">
        <v>191</v>
      </c>
      <c r="B8">
        <v>0.22063066992306599</v>
      </c>
      <c r="C8">
        <v>3.9311033592288598</v>
      </c>
      <c r="D8">
        <v>3.8622408254729099</v>
      </c>
      <c r="E8">
        <v>3.7244891344816602</v>
      </c>
      <c r="F8">
        <v>3.5870640887243699</v>
      </c>
      <c r="G8">
        <v>3.4477053796326902</v>
      </c>
      <c r="H8">
        <v>3.3051819319764801</v>
      </c>
      <c r="I8">
        <v>4</v>
      </c>
      <c r="J8">
        <v>3.9356874090256402</v>
      </c>
    </row>
    <row r="9" spans="1:10" x14ac:dyDescent="0.25">
      <c r="A9">
        <v>192</v>
      </c>
      <c r="B9">
        <v>0.21511256425766601</v>
      </c>
      <c r="C9">
        <v>3.9311033592288598</v>
      </c>
      <c r="D9">
        <v>3.8622408254729099</v>
      </c>
      <c r="E9">
        <v>3.7244891344816602</v>
      </c>
      <c r="F9">
        <v>3.5870640887243699</v>
      </c>
      <c r="G9">
        <v>3.4477053796326902</v>
      </c>
      <c r="H9">
        <v>3.3051819319764801</v>
      </c>
      <c r="I9">
        <v>4</v>
      </c>
      <c r="J9">
        <v>3.9356874090256402</v>
      </c>
    </row>
    <row r="10" spans="1:10" x14ac:dyDescent="0.25">
      <c r="A10">
        <v>193.00000000000099</v>
      </c>
      <c r="B10">
        <v>0.212694682905711</v>
      </c>
      <c r="C10">
        <v>3.9311033592288598</v>
      </c>
      <c r="D10">
        <v>3.8622408254729099</v>
      </c>
      <c r="E10">
        <v>3.7244891344816602</v>
      </c>
      <c r="F10">
        <v>3.5870640887243699</v>
      </c>
      <c r="G10">
        <v>3.4477053796326902</v>
      </c>
      <c r="H10">
        <v>3.3051819319764801</v>
      </c>
      <c r="I10">
        <v>4</v>
      </c>
      <c r="J10">
        <v>3.9356874090256402</v>
      </c>
    </row>
    <row r="11" spans="1:10" x14ac:dyDescent="0.25">
      <c r="A11">
        <v>194.00000000000099</v>
      </c>
      <c r="B11">
        <v>0.214922240051062</v>
      </c>
      <c r="C11">
        <v>3.9311033592288598</v>
      </c>
      <c r="D11">
        <v>3.8622408254729099</v>
      </c>
      <c r="E11">
        <v>3.7244891344816602</v>
      </c>
      <c r="F11">
        <v>3.5870640887243699</v>
      </c>
      <c r="G11">
        <v>3.2144492700763201</v>
      </c>
      <c r="H11">
        <v>3.3051819319764801</v>
      </c>
      <c r="I11">
        <v>4</v>
      </c>
      <c r="J11">
        <v>3.9356874090256402</v>
      </c>
    </row>
    <row r="12" spans="1:10" x14ac:dyDescent="0.25">
      <c r="A12">
        <v>195.00000000000099</v>
      </c>
      <c r="B12">
        <v>0.20356970276302799</v>
      </c>
      <c r="C12">
        <v>3.9311033592288598</v>
      </c>
      <c r="D12">
        <v>3.8622408254729099</v>
      </c>
      <c r="E12">
        <v>3.7244891344816602</v>
      </c>
      <c r="F12">
        <v>3.5870640887243699</v>
      </c>
      <c r="G12">
        <v>1.54020159643607</v>
      </c>
      <c r="H12">
        <v>3.3051819319764801</v>
      </c>
      <c r="I12">
        <v>4</v>
      </c>
      <c r="J12">
        <v>3.9356874090256402</v>
      </c>
    </row>
    <row r="13" spans="1:10" x14ac:dyDescent="0.25">
      <c r="A13">
        <v>196.00000000000099</v>
      </c>
      <c r="B13">
        <v>0.20619926900650701</v>
      </c>
      <c r="C13">
        <v>3.9311033592288598</v>
      </c>
      <c r="D13">
        <v>3.74388775593181</v>
      </c>
      <c r="E13">
        <v>3.7244891344816602</v>
      </c>
      <c r="F13">
        <v>3.5870640887243699</v>
      </c>
      <c r="G13">
        <v>3.4477053796326902</v>
      </c>
      <c r="H13">
        <v>3.3051819319764801</v>
      </c>
      <c r="I13">
        <v>4</v>
      </c>
      <c r="J13">
        <v>3.9356874090256402</v>
      </c>
    </row>
    <row r="14" spans="1:10" x14ac:dyDescent="0.25">
      <c r="A14">
        <v>197.00000000000199</v>
      </c>
      <c r="B14">
        <v>0.20600694557594401</v>
      </c>
      <c r="C14">
        <v>3.9311033592288598</v>
      </c>
      <c r="D14">
        <v>1.7556927327047001</v>
      </c>
      <c r="E14">
        <v>3.7244891344816602</v>
      </c>
      <c r="F14">
        <v>3.5870640887243699</v>
      </c>
      <c r="G14">
        <v>3.4477053796326902</v>
      </c>
      <c r="H14">
        <v>3.3051819319764801</v>
      </c>
      <c r="I14">
        <v>4</v>
      </c>
      <c r="J14">
        <v>3.9356874090256402</v>
      </c>
    </row>
    <row r="15" spans="1:10" x14ac:dyDescent="0.25">
      <c r="A15">
        <v>198.00000000000199</v>
      </c>
      <c r="B15">
        <v>0.21269740346306301</v>
      </c>
      <c r="C15">
        <v>3.9311033592288598</v>
      </c>
      <c r="D15">
        <v>3.8575796755724001</v>
      </c>
      <c r="E15">
        <v>3.7244891344816602</v>
      </c>
      <c r="F15">
        <v>3.5870640887243699</v>
      </c>
      <c r="G15">
        <v>3.4477053796326902</v>
      </c>
      <c r="H15">
        <v>3.3051819319764801</v>
      </c>
      <c r="I15">
        <v>4</v>
      </c>
      <c r="J15">
        <v>3.9356874090256402</v>
      </c>
    </row>
    <row r="16" spans="1:10" x14ac:dyDescent="0.25">
      <c r="A16">
        <v>199.00000000000199</v>
      </c>
      <c r="B16">
        <v>0.199227292857453</v>
      </c>
      <c r="C16">
        <v>2.0642485747824701</v>
      </c>
      <c r="D16">
        <v>3.8622408254729099</v>
      </c>
      <c r="E16">
        <v>3.7244891344816602</v>
      </c>
      <c r="F16">
        <v>3.5870640887243699</v>
      </c>
      <c r="G16">
        <v>3.4477053796326902</v>
      </c>
      <c r="H16">
        <v>3.3051819319764801</v>
      </c>
      <c r="I16">
        <v>4</v>
      </c>
      <c r="J16">
        <v>3.9356874090256402</v>
      </c>
    </row>
    <row r="17" spans="1:10" x14ac:dyDescent="0.25">
      <c r="A17">
        <v>200.00000000000199</v>
      </c>
      <c r="B17">
        <v>0.203964855307634</v>
      </c>
      <c r="C17">
        <v>3.81847764152436</v>
      </c>
      <c r="D17">
        <v>3.8622408254729099</v>
      </c>
      <c r="E17">
        <v>3.7244891344816602</v>
      </c>
      <c r="F17">
        <v>3.5870640887243699</v>
      </c>
      <c r="G17">
        <v>3.4477053796326902</v>
      </c>
      <c r="H17">
        <v>3.3051819319764801</v>
      </c>
      <c r="I17">
        <v>4</v>
      </c>
      <c r="J17">
        <v>3.9356874090256402</v>
      </c>
    </row>
    <row r="18" spans="1:10" x14ac:dyDescent="0.25">
      <c r="A18">
        <v>201.00000000000301</v>
      </c>
      <c r="B18">
        <v>0.20050597202048001</v>
      </c>
      <c r="C18">
        <v>3.9311033592288598</v>
      </c>
      <c r="D18">
        <v>3.8622408254729099</v>
      </c>
      <c r="E18">
        <v>3.7244891344816602</v>
      </c>
      <c r="F18">
        <v>3.5870640887243699</v>
      </c>
      <c r="G18">
        <v>3.4477053796326902</v>
      </c>
      <c r="H18">
        <v>3.3051819319764801</v>
      </c>
      <c r="I18">
        <v>4</v>
      </c>
      <c r="J18">
        <v>3.9356874090256402</v>
      </c>
    </row>
    <row r="19" spans="1:10" x14ac:dyDescent="0.25">
      <c r="A19">
        <v>202.00000000000301</v>
      </c>
      <c r="B19">
        <v>0.186534616263553</v>
      </c>
      <c r="C19">
        <v>3.9311033592288598</v>
      </c>
      <c r="D19">
        <v>3.8622408254729099</v>
      </c>
      <c r="E19">
        <v>3.7244891344816602</v>
      </c>
      <c r="F19">
        <v>3.5870640887243699</v>
      </c>
      <c r="G19">
        <v>3.4477053796326902</v>
      </c>
      <c r="H19">
        <v>3.3051819319764801</v>
      </c>
      <c r="I19">
        <v>4</v>
      </c>
      <c r="J19">
        <v>3.9356874090256402</v>
      </c>
    </row>
    <row r="20" spans="1:10" x14ac:dyDescent="0.25">
      <c r="A20">
        <v>203.00000000000301</v>
      </c>
      <c r="B20">
        <v>0.18769538851178899</v>
      </c>
      <c r="C20">
        <v>3.9311033592288598</v>
      </c>
      <c r="D20">
        <v>3.8622408254729099</v>
      </c>
      <c r="E20">
        <v>3.7244891344816602</v>
      </c>
      <c r="F20">
        <v>3.5870640887243699</v>
      </c>
      <c r="G20">
        <v>3.4477053796326902</v>
      </c>
      <c r="H20">
        <v>3.3051819319764801</v>
      </c>
      <c r="I20">
        <v>4</v>
      </c>
      <c r="J20">
        <v>3.9356874090256402</v>
      </c>
    </row>
    <row r="21" spans="1:10" x14ac:dyDescent="0.25">
      <c r="A21">
        <v>204.00000000000301</v>
      </c>
      <c r="B21">
        <v>0.18253057871278699</v>
      </c>
      <c r="C21">
        <v>3.9311033592288598</v>
      </c>
      <c r="D21">
        <v>2.9276388483372902</v>
      </c>
      <c r="E21">
        <v>3.7244891344816602</v>
      </c>
      <c r="F21">
        <v>3.5870640887243699</v>
      </c>
      <c r="G21">
        <v>3.4477053796326902</v>
      </c>
      <c r="H21">
        <v>3.3051819319764801</v>
      </c>
      <c r="I21">
        <v>4</v>
      </c>
      <c r="J21">
        <v>3.9356874090256402</v>
      </c>
    </row>
    <row r="22" spans="1:10" x14ac:dyDescent="0.25">
      <c r="A22">
        <v>205.00000000000301</v>
      </c>
      <c r="B22">
        <v>0.17584860819967801</v>
      </c>
      <c r="C22">
        <v>3.9311033592288598</v>
      </c>
      <c r="D22">
        <v>3.6404195840618101</v>
      </c>
      <c r="E22">
        <v>3.7244891344816602</v>
      </c>
      <c r="F22">
        <v>3.5870640887243699</v>
      </c>
      <c r="G22">
        <v>3.4477053796326902</v>
      </c>
      <c r="H22">
        <v>3.3051819319764801</v>
      </c>
      <c r="I22">
        <v>4</v>
      </c>
      <c r="J22">
        <v>3.9356874090256402</v>
      </c>
    </row>
    <row r="23" spans="1:10" x14ac:dyDescent="0.25">
      <c r="A23">
        <v>206.00000000000401</v>
      </c>
      <c r="B23">
        <v>0.16828815127480901</v>
      </c>
      <c r="C23">
        <v>3.9311033592288598</v>
      </c>
      <c r="D23">
        <v>3.8622408254729099</v>
      </c>
      <c r="E23">
        <v>3.7244891344816602</v>
      </c>
      <c r="F23">
        <v>3.5870640887243699</v>
      </c>
      <c r="G23">
        <v>3.4477053796326902</v>
      </c>
      <c r="H23">
        <v>3.3051819319764801</v>
      </c>
      <c r="I23">
        <v>4</v>
      </c>
      <c r="J23">
        <v>3.9356874090256402</v>
      </c>
    </row>
    <row r="24" spans="1:10" x14ac:dyDescent="0.25">
      <c r="A24">
        <v>207.00000000000401</v>
      </c>
      <c r="B24">
        <v>0.15651575882264199</v>
      </c>
      <c r="C24">
        <v>3.9311033592288598</v>
      </c>
      <c r="D24">
        <v>3.8622408254729099</v>
      </c>
      <c r="E24">
        <v>3.7244891344816602</v>
      </c>
      <c r="F24">
        <v>3.5870640887243699</v>
      </c>
      <c r="G24">
        <v>3.4477053796326902</v>
      </c>
      <c r="H24">
        <v>3.3051819319764801</v>
      </c>
      <c r="I24">
        <v>4</v>
      </c>
      <c r="J24">
        <v>3.9356874090256402</v>
      </c>
    </row>
    <row r="25" spans="1:10" x14ac:dyDescent="0.25">
      <c r="A25">
        <v>208.00000000000401</v>
      </c>
      <c r="B25">
        <v>0.14933343378390601</v>
      </c>
      <c r="C25">
        <v>3.9311033592288598</v>
      </c>
      <c r="D25">
        <v>3.8622408254729099</v>
      </c>
      <c r="E25">
        <v>3.7244891344816602</v>
      </c>
      <c r="F25">
        <v>3.5870640887243699</v>
      </c>
      <c r="G25">
        <v>3.4477053796326902</v>
      </c>
      <c r="H25">
        <v>3.3051819319764801</v>
      </c>
      <c r="I25">
        <v>4</v>
      </c>
      <c r="J25">
        <v>3.9356874090256402</v>
      </c>
    </row>
    <row r="26" spans="1:10" x14ac:dyDescent="0.25">
      <c r="A26">
        <v>209.00000000000401</v>
      </c>
      <c r="B26">
        <v>0.14544991050501199</v>
      </c>
      <c r="C26">
        <v>3.9311033592288598</v>
      </c>
      <c r="D26">
        <v>3.8622408254729099</v>
      </c>
      <c r="E26">
        <v>3.7244891344816602</v>
      </c>
      <c r="F26">
        <v>3.5870640887243699</v>
      </c>
      <c r="G26">
        <v>3.4477053796326902</v>
      </c>
      <c r="H26">
        <v>3.3051819319764801</v>
      </c>
      <c r="I26">
        <v>4</v>
      </c>
      <c r="J26">
        <v>3.9356874090256402</v>
      </c>
    </row>
    <row r="27" spans="1:10" x14ac:dyDescent="0.25">
      <c r="A27">
        <v>210.000000000005</v>
      </c>
      <c r="B27">
        <v>0.138606201426512</v>
      </c>
      <c r="C27">
        <v>3.1582551805835899</v>
      </c>
      <c r="D27">
        <v>3.8622408254729099</v>
      </c>
      <c r="E27">
        <v>3.7244891344816602</v>
      </c>
      <c r="F27">
        <v>3.5870640887243699</v>
      </c>
      <c r="G27">
        <v>3.4477053796326902</v>
      </c>
      <c r="H27">
        <v>3.3051819319764801</v>
      </c>
      <c r="I27">
        <v>4</v>
      </c>
      <c r="J27">
        <v>3.9356874090256402</v>
      </c>
    </row>
    <row r="28" spans="1:10" x14ac:dyDescent="0.25">
      <c r="A28">
        <v>211.000000000005</v>
      </c>
      <c r="B28">
        <v>0.13036090787192101</v>
      </c>
      <c r="C28">
        <v>3.5153618519876</v>
      </c>
      <c r="D28">
        <v>3.8622408254729099</v>
      </c>
      <c r="E28">
        <v>3.7244891344816602</v>
      </c>
      <c r="F28">
        <v>3.5870640887243699</v>
      </c>
      <c r="G28">
        <v>3.4477053796326902</v>
      </c>
      <c r="H28">
        <v>3.3051819319764801</v>
      </c>
      <c r="I28">
        <v>4</v>
      </c>
      <c r="J28">
        <v>3.9356874090256402</v>
      </c>
    </row>
    <row r="29" spans="1:10" x14ac:dyDescent="0.25">
      <c r="A29">
        <v>212.000000000005</v>
      </c>
      <c r="B29">
        <v>0.124049425805338</v>
      </c>
      <c r="C29">
        <v>3.9311033592288598</v>
      </c>
      <c r="D29">
        <v>3.8622408254729099</v>
      </c>
      <c r="E29">
        <v>3.7244891344816602</v>
      </c>
      <c r="F29">
        <v>3.5870640887243699</v>
      </c>
      <c r="G29">
        <v>3.4477053796326902</v>
      </c>
      <c r="H29">
        <v>3.3051819319764801</v>
      </c>
      <c r="I29">
        <v>4</v>
      </c>
      <c r="J29">
        <v>3.9356874090256402</v>
      </c>
    </row>
    <row r="30" spans="1:10" x14ac:dyDescent="0.25">
      <c r="A30">
        <v>213.000000000005</v>
      </c>
      <c r="B30">
        <v>0.118619337886891</v>
      </c>
      <c r="C30">
        <v>3.9311033592288598</v>
      </c>
      <c r="D30">
        <v>3.8622408254729099</v>
      </c>
      <c r="E30">
        <v>3.7244891344816602</v>
      </c>
      <c r="F30">
        <v>3.5870640887243699</v>
      </c>
      <c r="G30">
        <v>2.8560534367211101</v>
      </c>
      <c r="H30">
        <v>3.3051819319764801</v>
      </c>
      <c r="I30">
        <v>4</v>
      </c>
      <c r="J30">
        <v>3.9356874090256402</v>
      </c>
    </row>
    <row r="31" spans="1:10" x14ac:dyDescent="0.25">
      <c r="A31">
        <v>214.000000000005</v>
      </c>
      <c r="B31">
        <v>0.112188052242589</v>
      </c>
      <c r="C31">
        <v>3.9311033592288598</v>
      </c>
      <c r="D31">
        <v>3.8622408254729099</v>
      </c>
      <c r="E31">
        <v>3.7244891344816602</v>
      </c>
      <c r="F31">
        <v>3.5870640887243699</v>
      </c>
      <c r="G31">
        <v>2.3707104852501701</v>
      </c>
      <c r="H31">
        <v>3.3051819319764801</v>
      </c>
      <c r="I31">
        <v>4</v>
      </c>
      <c r="J31">
        <v>3.9356874090256402</v>
      </c>
    </row>
    <row r="32" spans="1:10" x14ac:dyDescent="0.25">
      <c r="A32">
        <v>215.000000000006</v>
      </c>
      <c r="B32">
        <v>0.105067346050169</v>
      </c>
      <c r="C32">
        <v>3.9311033592288598</v>
      </c>
      <c r="D32">
        <v>3.8622408254729099</v>
      </c>
      <c r="E32">
        <v>3.7244891344816602</v>
      </c>
      <c r="F32">
        <v>3.5870640887243699</v>
      </c>
      <c r="G32">
        <v>2.9217980549645799</v>
      </c>
      <c r="H32">
        <v>3.3051819319764801</v>
      </c>
      <c r="I32">
        <v>4</v>
      </c>
      <c r="J32">
        <v>3.9356874090256402</v>
      </c>
    </row>
    <row r="33" spans="1:10" x14ac:dyDescent="0.25">
      <c r="A33">
        <v>216.000000000006</v>
      </c>
      <c r="B33">
        <v>9.9700095517890996E-2</v>
      </c>
      <c r="C33">
        <v>3.9311033592288598</v>
      </c>
      <c r="D33">
        <v>3.8622408254729099</v>
      </c>
      <c r="E33">
        <v>3.7244891344816602</v>
      </c>
      <c r="F33">
        <v>3.5870640887243699</v>
      </c>
      <c r="G33">
        <v>3.4477053796326902</v>
      </c>
      <c r="H33">
        <v>3.3051819319764801</v>
      </c>
      <c r="I33">
        <v>4</v>
      </c>
      <c r="J33">
        <v>3.9356874090256402</v>
      </c>
    </row>
    <row r="34" spans="1:10" x14ac:dyDescent="0.25">
      <c r="A34">
        <v>217.000000000006</v>
      </c>
      <c r="B34" s="1">
        <v>9.5649167479875799E-2</v>
      </c>
      <c r="C34">
        <v>3.9311033592288598</v>
      </c>
      <c r="D34">
        <v>3.8622408254729099</v>
      </c>
      <c r="E34">
        <v>3.7244891344816602</v>
      </c>
      <c r="F34">
        <v>3.5870640887243699</v>
      </c>
      <c r="G34">
        <v>3.4477053796326902</v>
      </c>
      <c r="H34">
        <v>3.3051819319764801</v>
      </c>
      <c r="I34">
        <v>4</v>
      </c>
      <c r="J34">
        <v>3.9356874090256402</v>
      </c>
    </row>
    <row r="35" spans="1:10" x14ac:dyDescent="0.25">
      <c r="A35">
        <v>218.000000000006</v>
      </c>
      <c r="B35" s="1">
        <v>9.1353262846426905E-2</v>
      </c>
      <c r="C35">
        <v>3.9311033592288598</v>
      </c>
      <c r="D35">
        <v>3.8622408254729099</v>
      </c>
      <c r="E35">
        <v>3.7244891344816602</v>
      </c>
      <c r="F35">
        <v>3.5870640887243699</v>
      </c>
      <c r="G35">
        <v>3.4477053796326902</v>
      </c>
      <c r="H35">
        <v>3.3051819319764801</v>
      </c>
      <c r="I35">
        <v>4</v>
      </c>
      <c r="J35">
        <v>3.9356874090256402</v>
      </c>
    </row>
    <row r="36" spans="1:10" x14ac:dyDescent="0.25">
      <c r="A36">
        <v>219.00000000000699</v>
      </c>
      <c r="B36" s="1">
        <v>8.8206977294397707E-2</v>
      </c>
      <c r="C36">
        <v>3.9311033592288598</v>
      </c>
      <c r="D36">
        <v>3.8622408254729099</v>
      </c>
      <c r="E36">
        <v>3.7244891344816602</v>
      </c>
      <c r="F36">
        <v>3.5870640887243699</v>
      </c>
      <c r="G36">
        <v>3.0028969806904899</v>
      </c>
      <c r="H36">
        <v>3.3051819319764801</v>
      </c>
      <c r="I36">
        <v>4</v>
      </c>
      <c r="J36">
        <v>3.9356874090256402</v>
      </c>
    </row>
    <row r="37" spans="1:10" x14ac:dyDescent="0.25">
      <c r="A37">
        <v>220.00000000000699</v>
      </c>
      <c r="B37" s="1">
        <v>8.5691150644653602E-2</v>
      </c>
      <c r="C37">
        <v>3.9311033592288598</v>
      </c>
      <c r="D37">
        <v>3.8622408254729099</v>
      </c>
      <c r="E37">
        <v>3.7244891344816602</v>
      </c>
      <c r="F37">
        <v>3.5870640887243699</v>
      </c>
      <c r="G37">
        <v>2.8369556283437398</v>
      </c>
      <c r="H37">
        <v>3.3051819319764801</v>
      </c>
      <c r="I37">
        <v>4</v>
      </c>
      <c r="J37">
        <v>3.9356874090256402</v>
      </c>
    </row>
    <row r="38" spans="1:10" x14ac:dyDescent="0.25">
      <c r="A38">
        <v>221.00000000000699</v>
      </c>
      <c r="B38" s="1">
        <v>8.2391121316679694E-2</v>
      </c>
      <c r="C38">
        <v>3.9311033592288598</v>
      </c>
      <c r="D38">
        <v>3.6142555465059201</v>
      </c>
      <c r="E38">
        <v>3.7244891344816602</v>
      </c>
      <c r="F38">
        <v>3.5870640887243699</v>
      </c>
      <c r="G38">
        <v>3.4477053796326902</v>
      </c>
      <c r="H38">
        <v>3.3051819319764801</v>
      </c>
      <c r="I38">
        <v>4</v>
      </c>
      <c r="J38">
        <v>3.9356874090256402</v>
      </c>
    </row>
    <row r="39" spans="1:10" x14ac:dyDescent="0.25">
      <c r="A39">
        <v>222.00000000000699</v>
      </c>
      <c r="B39" s="1">
        <v>8.0133223091221104E-2</v>
      </c>
      <c r="C39">
        <v>3.9311033592288598</v>
      </c>
      <c r="D39">
        <v>3.22451238038661</v>
      </c>
      <c r="E39">
        <v>3.7244891344816602</v>
      </c>
      <c r="F39">
        <v>3.5870640887243699</v>
      </c>
      <c r="G39">
        <v>3.3361103586362599</v>
      </c>
      <c r="H39">
        <v>3.3051819319764801</v>
      </c>
      <c r="I39">
        <v>4</v>
      </c>
      <c r="J39">
        <v>3.9356874090256402</v>
      </c>
    </row>
    <row r="40" spans="1:10" x14ac:dyDescent="0.25">
      <c r="A40">
        <v>223.00000000000799</v>
      </c>
      <c r="B40" s="1">
        <v>7.8786770386129398E-2</v>
      </c>
      <c r="C40">
        <v>3.9311033592288598</v>
      </c>
      <c r="D40">
        <v>3.4509134015827501</v>
      </c>
      <c r="E40">
        <v>3.7244891344816602</v>
      </c>
      <c r="F40">
        <v>3.5870640887243699</v>
      </c>
      <c r="G40">
        <v>3.23797527767403</v>
      </c>
      <c r="H40">
        <v>3.3051819319764801</v>
      </c>
      <c r="I40">
        <v>4</v>
      </c>
      <c r="J40">
        <v>3.9356874090256402</v>
      </c>
    </row>
    <row r="41" spans="1:10" x14ac:dyDescent="0.25">
      <c r="A41">
        <v>224.00000000000799</v>
      </c>
      <c r="B41" s="1">
        <v>7.7325166810497906E-2</v>
      </c>
      <c r="C41">
        <v>3.9311033592288598</v>
      </c>
      <c r="D41">
        <v>3.6939424308816302</v>
      </c>
      <c r="E41">
        <v>3.7244891344816602</v>
      </c>
      <c r="F41">
        <v>3.5870640887243699</v>
      </c>
      <c r="G41">
        <v>3.4477053796326902</v>
      </c>
      <c r="H41">
        <v>3.3051819319764801</v>
      </c>
      <c r="I41">
        <v>4</v>
      </c>
      <c r="J41">
        <v>3.9356874090256402</v>
      </c>
    </row>
    <row r="42" spans="1:10" x14ac:dyDescent="0.25">
      <c r="A42">
        <v>225.00000000000799</v>
      </c>
      <c r="B42" s="1">
        <v>7.7174667039312306E-2</v>
      </c>
      <c r="C42">
        <v>3.9311033592288598</v>
      </c>
      <c r="D42">
        <v>3.4049648390348302</v>
      </c>
      <c r="E42">
        <v>3.7244891344816602</v>
      </c>
      <c r="F42">
        <v>3.5870640887243699</v>
      </c>
      <c r="G42">
        <v>3.3014703797359202</v>
      </c>
      <c r="H42">
        <v>3.3051819319764801</v>
      </c>
      <c r="I42">
        <v>4</v>
      </c>
      <c r="J42">
        <v>3.9356874090256402</v>
      </c>
    </row>
    <row r="43" spans="1:10" x14ac:dyDescent="0.25">
      <c r="A43">
        <v>226.00000000000799</v>
      </c>
      <c r="B43" s="1">
        <v>7.7113367007814806E-2</v>
      </c>
      <c r="C43">
        <v>3.9311033592288598</v>
      </c>
      <c r="D43">
        <v>3.69881988775867</v>
      </c>
      <c r="E43">
        <v>3.7244891344816602</v>
      </c>
      <c r="F43">
        <v>3.5870640887243699</v>
      </c>
      <c r="G43">
        <v>2.8890983570909898</v>
      </c>
      <c r="H43">
        <v>3.3051819319764801</v>
      </c>
      <c r="I43">
        <v>4</v>
      </c>
      <c r="J43">
        <v>3.9356874090256402</v>
      </c>
    </row>
    <row r="44" spans="1:10" x14ac:dyDescent="0.25">
      <c r="A44">
        <v>227.00000000000799</v>
      </c>
      <c r="B44" s="1">
        <v>7.7531674343167795E-2</v>
      </c>
      <c r="C44">
        <v>3.9311033592288598</v>
      </c>
      <c r="D44">
        <v>3.8622408254729099</v>
      </c>
      <c r="E44">
        <v>3.7244891344816602</v>
      </c>
      <c r="F44">
        <v>3.5870640887243699</v>
      </c>
      <c r="G44">
        <v>2.6851327656411499</v>
      </c>
      <c r="H44">
        <v>3.3051819319764801</v>
      </c>
      <c r="I44">
        <v>4</v>
      </c>
      <c r="J44">
        <v>3.9356874090256402</v>
      </c>
    </row>
    <row r="45" spans="1:10" x14ac:dyDescent="0.25">
      <c r="A45">
        <v>228.00000000000901</v>
      </c>
      <c r="B45">
        <v>7.8531640556741E-2</v>
      </c>
      <c r="C45">
        <v>3.9311033592288598</v>
      </c>
      <c r="D45">
        <v>3.8622408254729099</v>
      </c>
      <c r="E45">
        <v>3.7244891344816602</v>
      </c>
      <c r="F45">
        <v>3.5870640887243699</v>
      </c>
      <c r="G45">
        <v>2.59940988991243</v>
      </c>
      <c r="H45">
        <v>3.3051819319764801</v>
      </c>
      <c r="I45">
        <v>4</v>
      </c>
      <c r="J45">
        <v>3.9356874090256402</v>
      </c>
    </row>
    <row r="46" spans="1:10" x14ac:dyDescent="0.25">
      <c r="A46">
        <v>229.00000000000901</v>
      </c>
      <c r="B46" s="1">
        <v>7.9200044499112901E-2</v>
      </c>
      <c r="C46">
        <v>3.9311033592288598</v>
      </c>
      <c r="D46">
        <v>3.8622408254729099</v>
      </c>
      <c r="E46">
        <v>3.7244891344816602</v>
      </c>
      <c r="F46">
        <v>3.5870640887243699</v>
      </c>
      <c r="G46">
        <v>3.3700081304455201</v>
      </c>
      <c r="H46">
        <v>3.3051819319764801</v>
      </c>
      <c r="I46">
        <v>4</v>
      </c>
      <c r="J46">
        <v>3.9356874090256402</v>
      </c>
    </row>
    <row r="47" spans="1:10" x14ac:dyDescent="0.25">
      <c r="A47">
        <v>230.00000000000901</v>
      </c>
      <c r="B47" s="1">
        <v>8.0176275819633602E-2</v>
      </c>
      <c r="C47">
        <v>3.9311033592288598</v>
      </c>
      <c r="D47">
        <v>3.8622408254729099</v>
      </c>
      <c r="E47">
        <v>3.7244891344816602</v>
      </c>
      <c r="F47">
        <v>3.5870640887243699</v>
      </c>
      <c r="G47">
        <v>3.0738232170959501</v>
      </c>
      <c r="H47">
        <v>3.3051819319764801</v>
      </c>
      <c r="I47">
        <v>4</v>
      </c>
      <c r="J47">
        <v>3.9356874090256402</v>
      </c>
    </row>
    <row r="48" spans="1:10" x14ac:dyDescent="0.25">
      <c r="A48">
        <v>231.00000000000901</v>
      </c>
      <c r="B48" s="1">
        <v>8.1661520815791505E-2</v>
      </c>
      <c r="C48">
        <v>3.9311033592288598</v>
      </c>
      <c r="D48">
        <v>3.8622408254729099</v>
      </c>
      <c r="E48">
        <v>3.7244891344816602</v>
      </c>
      <c r="F48">
        <v>3.5870640887243699</v>
      </c>
      <c r="G48">
        <v>3.3568809081882001</v>
      </c>
      <c r="H48">
        <v>3.3051819319764801</v>
      </c>
      <c r="I48">
        <v>4</v>
      </c>
      <c r="J48">
        <v>3.9356874090256402</v>
      </c>
    </row>
    <row r="49" spans="1:10" x14ac:dyDescent="0.25">
      <c r="A49">
        <v>232.00000000001</v>
      </c>
      <c r="B49" s="1">
        <v>8.3202174040792706E-2</v>
      </c>
      <c r="C49">
        <v>3.9311033592288598</v>
      </c>
      <c r="D49">
        <v>3.8622408254729099</v>
      </c>
      <c r="E49">
        <v>3.7244891344816602</v>
      </c>
      <c r="F49">
        <v>3.5870640887243699</v>
      </c>
      <c r="G49">
        <v>3.4477053796326902</v>
      </c>
      <c r="H49">
        <v>3.3051819319764801</v>
      </c>
      <c r="I49">
        <v>4</v>
      </c>
      <c r="J49">
        <v>3.9356874090256402</v>
      </c>
    </row>
    <row r="50" spans="1:10" x14ac:dyDescent="0.25">
      <c r="A50">
        <v>233.00000000001</v>
      </c>
      <c r="B50" s="1">
        <v>8.4977318700343293E-2</v>
      </c>
      <c r="C50">
        <v>3.9311033592288598</v>
      </c>
      <c r="D50">
        <v>3.8622408254729099</v>
      </c>
      <c r="E50">
        <v>3.7244891344816602</v>
      </c>
      <c r="F50">
        <v>3.5870640887243699</v>
      </c>
      <c r="G50">
        <v>3.38135885497561</v>
      </c>
      <c r="H50">
        <v>3.3051819319764801</v>
      </c>
      <c r="I50">
        <v>4</v>
      </c>
      <c r="J50">
        <v>3.9356874090256402</v>
      </c>
    </row>
    <row r="51" spans="1:10" x14ac:dyDescent="0.25">
      <c r="A51">
        <v>234.00000000001</v>
      </c>
      <c r="B51" s="1">
        <v>8.6409163748642298E-2</v>
      </c>
      <c r="C51">
        <v>3.9311033592288598</v>
      </c>
      <c r="D51">
        <v>3.8622408254729099</v>
      </c>
      <c r="E51">
        <v>3.7244891344816602</v>
      </c>
      <c r="F51">
        <v>3.5870640887243699</v>
      </c>
      <c r="G51">
        <v>2.7331878540185301</v>
      </c>
      <c r="H51">
        <v>3.3051819319764801</v>
      </c>
      <c r="I51">
        <v>4</v>
      </c>
      <c r="J51">
        <v>3.9356874090256402</v>
      </c>
    </row>
    <row r="52" spans="1:10" x14ac:dyDescent="0.25">
      <c r="A52">
        <v>235.00000000001</v>
      </c>
      <c r="B52" s="1">
        <v>8.8045428404806697E-2</v>
      </c>
      <c r="C52">
        <v>3.9311033592288598</v>
      </c>
      <c r="D52">
        <v>3.8622408254729099</v>
      </c>
      <c r="E52">
        <v>3.7244891344816602</v>
      </c>
      <c r="F52">
        <v>3.5870640887243699</v>
      </c>
      <c r="G52">
        <v>3.4338335372433</v>
      </c>
      <c r="H52">
        <v>3.3051819319764801</v>
      </c>
      <c r="I52">
        <v>4</v>
      </c>
      <c r="J52">
        <v>3.9356874090256402</v>
      </c>
    </row>
    <row r="53" spans="1:10" x14ac:dyDescent="0.25">
      <c r="A53">
        <v>236.00000000001</v>
      </c>
      <c r="B53" s="1">
        <v>8.9731921690930597E-2</v>
      </c>
      <c r="C53">
        <v>3.9311033592288598</v>
      </c>
      <c r="D53">
        <v>3.8622408254729099</v>
      </c>
      <c r="E53">
        <v>3.7244891344816602</v>
      </c>
      <c r="F53">
        <v>3.5870640887243699</v>
      </c>
      <c r="G53">
        <v>3.1045935630737702</v>
      </c>
      <c r="H53">
        <v>3.3051819319764801</v>
      </c>
      <c r="I53">
        <v>4</v>
      </c>
      <c r="J53">
        <v>3.9356874090256402</v>
      </c>
    </row>
    <row r="54" spans="1:10" x14ac:dyDescent="0.25">
      <c r="A54">
        <v>237.000000000011</v>
      </c>
      <c r="B54" s="1">
        <v>9.0905412583900294E-2</v>
      </c>
      <c r="C54">
        <v>3.9311033592288598</v>
      </c>
      <c r="D54">
        <v>3.8622408254729099</v>
      </c>
      <c r="E54">
        <v>3.7244891344816602</v>
      </c>
      <c r="F54">
        <v>3.5870640887243699</v>
      </c>
      <c r="G54">
        <v>3.4452940866190498</v>
      </c>
      <c r="H54">
        <v>3.3051819319764801</v>
      </c>
      <c r="I54">
        <v>4</v>
      </c>
      <c r="J54">
        <v>3.9356874090256402</v>
      </c>
    </row>
    <row r="55" spans="1:10" x14ac:dyDescent="0.25">
      <c r="A55">
        <v>238.000000000011</v>
      </c>
      <c r="B55" s="1">
        <v>9.1543199455099894E-2</v>
      </c>
      <c r="C55">
        <v>2.6746136011272998</v>
      </c>
      <c r="D55">
        <v>3.8622408254729099</v>
      </c>
      <c r="E55">
        <v>3.7244891344816602</v>
      </c>
      <c r="F55">
        <v>3.5870640887243699</v>
      </c>
      <c r="G55">
        <v>3.4477053796326902</v>
      </c>
      <c r="H55">
        <v>3.3051819319764801</v>
      </c>
      <c r="I55">
        <v>4</v>
      </c>
      <c r="J55">
        <v>3.9356874090256402</v>
      </c>
    </row>
    <row r="56" spans="1:10" x14ac:dyDescent="0.25">
      <c r="A56">
        <v>239.000000000011</v>
      </c>
      <c r="B56" s="1">
        <v>9.2079314383945399E-2</v>
      </c>
      <c r="C56">
        <v>2.1293127339519198</v>
      </c>
      <c r="D56">
        <v>3.5423561652158502</v>
      </c>
      <c r="E56">
        <v>3.7244891344816602</v>
      </c>
      <c r="F56">
        <v>3.5870640887243699</v>
      </c>
      <c r="G56">
        <v>3.4477053796326902</v>
      </c>
      <c r="H56">
        <v>3.3051819319764801</v>
      </c>
      <c r="I56">
        <v>2.5688683713707801</v>
      </c>
      <c r="J56">
        <v>3.9356874090256402</v>
      </c>
    </row>
    <row r="57" spans="1:10" x14ac:dyDescent="0.25">
      <c r="A57">
        <v>240.000000000011</v>
      </c>
      <c r="B57">
        <v>9.2037698061143994E-2</v>
      </c>
      <c r="C57">
        <v>1.74764373239587</v>
      </c>
      <c r="D57">
        <v>3.8365887636135501</v>
      </c>
      <c r="E57">
        <v>3.7244891344816602</v>
      </c>
      <c r="F57">
        <v>3.5870640887243699</v>
      </c>
      <c r="G57">
        <v>2.7692219034367298</v>
      </c>
      <c r="H57">
        <v>3.2741116146041298</v>
      </c>
      <c r="I57">
        <v>1.9305924187919501</v>
      </c>
      <c r="J57">
        <v>3.9356874090256402</v>
      </c>
    </row>
    <row r="58" spans="1:10" x14ac:dyDescent="0.25">
      <c r="A58">
        <v>241.00000000001199</v>
      </c>
      <c r="B58" s="1">
        <v>9.2061481184734603E-2</v>
      </c>
      <c r="C58">
        <v>1.4388962050081699</v>
      </c>
      <c r="D58">
        <v>2.7981456523042199</v>
      </c>
      <c r="E58">
        <v>3.7244891344816602</v>
      </c>
      <c r="F58">
        <v>3.5870640887243699</v>
      </c>
      <c r="G58">
        <v>3.3443097735664802</v>
      </c>
      <c r="H58">
        <v>3.3018639403802501</v>
      </c>
      <c r="I58">
        <v>1.53768176034047</v>
      </c>
      <c r="J58">
        <v>3.9356874090256402</v>
      </c>
    </row>
    <row r="59" spans="1:10" x14ac:dyDescent="0.25">
      <c r="A59">
        <v>242.00000000001199</v>
      </c>
      <c r="B59" s="1">
        <v>9.0578019870519499E-2</v>
      </c>
      <c r="C59">
        <v>1.1823494609977001</v>
      </c>
      <c r="D59">
        <v>2.2358167337924399</v>
      </c>
      <c r="E59">
        <v>3.7244891344816602</v>
      </c>
      <c r="F59">
        <v>3.5870640887243699</v>
      </c>
      <c r="G59">
        <v>3.4435416540209101</v>
      </c>
      <c r="H59">
        <v>3.3051819319764801</v>
      </c>
      <c r="I59">
        <v>1.2331023293162799</v>
      </c>
      <c r="J59">
        <v>3.1154654873566399</v>
      </c>
    </row>
    <row r="60" spans="1:10" x14ac:dyDescent="0.25">
      <c r="A60">
        <v>243.00000000001199</v>
      </c>
      <c r="B60" s="1">
        <v>8.9395573835529096E-2</v>
      </c>
      <c r="C60">
        <v>0.97199478496798297</v>
      </c>
      <c r="D60">
        <v>1.82195565890462</v>
      </c>
      <c r="E60">
        <v>3.7244891344816602</v>
      </c>
      <c r="F60">
        <v>3.5870640887243699</v>
      </c>
      <c r="G60">
        <v>3.4177892155285199</v>
      </c>
      <c r="H60">
        <v>3.3051819319764801</v>
      </c>
      <c r="I60">
        <v>0.98503166963322097</v>
      </c>
      <c r="J60">
        <v>2.2716289850044098</v>
      </c>
    </row>
    <row r="61" spans="1:10" x14ac:dyDescent="0.25">
      <c r="A61">
        <v>244.00000000001199</v>
      </c>
      <c r="B61" s="1">
        <v>8.7267463100437898E-2</v>
      </c>
      <c r="C61">
        <v>0.80436106415174302</v>
      </c>
      <c r="D61">
        <v>1.4955863604658099</v>
      </c>
      <c r="E61">
        <v>3.7244891344816602</v>
      </c>
      <c r="F61">
        <v>3.5870640887243699</v>
      </c>
      <c r="G61">
        <v>3.4419012602758299</v>
      </c>
      <c r="H61">
        <v>3.3051819319764801</v>
      </c>
      <c r="I61">
        <v>0.79394578109291503</v>
      </c>
      <c r="J61">
        <v>1.7564450986273199</v>
      </c>
    </row>
    <row r="62" spans="1:10" x14ac:dyDescent="0.25">
      <c r="A62">
        <v>245.00000000001299</v>
      </c>
      <c r="B62" s="1">
        <v>8.5113875030401798E-2</v>
      </c>
      <c r="C62">
        <v>0.66573331825514803</v>
      </c>
      <c r="D62">
        <v>1.2230970352961501</v>
      </c>
      <c r="E62">
        <v>2.9634663796816101</v>
      </c>
      <c r="F62">
        <v>3.5870640887243699</v>
      </c>
      <c r="G62">
        <v>3.0299757357286699</v>
      </c>
      <c r="H62">
        <v>2.8884501168483898</v>
      </c>
      <c r="I62">
        <v>0.64057212979862299</v>
      </c>
      <c r="J62">
        <v>1.40051910921023</v>
      </c>
    </row>
    <row r="63" spans="1:10" x14ac:dyDescent="0.25">
      <c r="A63">
        <v>246.00000000001299</v>
      </c>
      <c r="B63">
        <v>8.2615978179951005E-2</v>
      </c>
      <c r="C63">
        <v>0.55303495076835396</v>
      </c>
      <c r="D63">
        <v>1.0024278439868901</v>
      </c>
      <c r="E63">
        <v>2.15660815843288</v>
      </c>
      <c r="F63">
        <v>3.5870640887243699</v>
      </c>
      <c r="G63">
        <v>3.33941285236385</v>
      </c>
      <c r="H63">
        <v>3.1971480825426899</v>
      </c>
      <c r="I63">
        <v>0.51954805528951098</v>
      </c>
      <c r="J63">
        <v>1.1245057686477</v>
      </c>
    </row>
    <row r="64" spans="1:10" x14ac:dyDescent="0.25">
      <c r="A64">
        <v>247.00000000001299</v>
      </c>
      <c r="B64" s="1">
        <v>8.0108511850743497E-2</v>
      </c>
      <c r="C64">
        <v>0.461431763797504</v>
      </c>
      <c r="D64">
        <v>0.82541184087321795</v>
      </c>
      <c r="E64">
        <v>1.6656146131279199</v>
      </c>
      <c r="F64">
        <v>3.0169756444973599</v>
      </c>
      <c r="G64">
        <v>3.4477053796326902</v>
      </c>
      <c r="H64">
        <v>3.3051819319764801</v>
      </c>
      <c r="I64">
        <v>0.42418282618797398</v>
      </c>
      <c r="J64">
        <v>0.90707808155747605</v>
      </c>
    </row>
    <row r="65" spans="1:10" x14ac:dyDescent="0.25">
      <c r="A65">
        <v>248.00000000001299</v>
      </c>
      <c r="B65" s="1">
        <v>7.6780406925102199E-2</v>
      </c>
      <c r="C65">
        <v>0.33014905316154802</v>
      </c>
      <c r="D65">
        <v>0.62432708156976902</v>
      </c>
      <c r="E65">
        <v>1.2871687821019999</v>
      </c>
      <c r="F65">
        <v>2.2280323346913899</v>
      </c>
      <c r="G65">
        <v>2.7274782331258001</v>
      </c>
      <c r="H65">
        <v>3.3051819319764801</v>
      </c>
      <c r="I65">
        <v>0.292156478348646</v>
      </c>
      <c r="J65">
        <v>0.67704191545367998</v>
      </c>
    </row>
    <row r="66" spans="1:10" x14ac:dyDescent="0.25">
      <c r="A66">
        <v>249.00000000001299</v>
      </c>
      <c r="B66" s="1">
        <v>7.3668886526065694E-2</v>
      </c>
      <c r="C66">
        <v>0.25149182768836797</v>
      </c>
      <c r="D66">
        <v>0.489341331893765</v>
      </c>
      <c r="E66">
        <v>1.0270675520135399</v>
      </c>
      <c r="F66">
        <v>1.7076502014279999</v>
      </c>
      <c r="G66">
        <v>2.18468830793068</v>
      </c>
      <c r="H66">
        <v>2.8731049072419501</v>
      </c>
      <c r="I66">
        <v>0.21547248123277701</v>
      </c>
      <c r="J66">
        <v>0.52217511093223701</v>
      </c>
    </row>
    <row r="67" spans="1:10" x14ac:dyDescent="0.25">
      <c r="A67">
        <v>250.00000000001401</v>
      </c>
      <c r="B67" s="1">
        <v>7.0385793757709897E-2</v>
      </c>
      <c r="C67">
        <v>0.204785050838236</v>
      </c>
      <c r="D67">
        <v>0.39682967812637998</v>
      </c>
      <c r="E67">
        <v>0.84109943535587794</v>
      </c>
      <c r="F67">
        <v>1.3819751228329</v>
      </c>
      <c r="G67">
        <v>1.83524462518563</v>
      </c>
      <c r="H67">
        <v>2.3729371538152</v>
      </c>
      <c r="I67">
        <v>0.17152844379130899</v>
      </c>
      <c r="J67">
        <v>0.41682129906855903</v>
      </c>
    </row>
    <row r="68" spans="1:10" x14ac:dyDescent="0.25">
      <c r="A68">
        <v>251.00000000001401</v>
      </c>
      <c r="B68" s="1">
        <v>6.72277049500144E-2</v>
      </c>
      <c r="C68">
        <v>0.16722183739437299</v>
      </c>
      <c r="D68">
        <v>0.32260998089194198</v>
      </c>
      <c r="E68">
        <v>0.69227560434748403</v>
      </c>
      <c r="F68">
        <v>1.14300096176317</v>
      </c>
      <c r="G68">
        <v>1.57449187056629</v>
      </c>
      <c r="H68">
        <v>2.1450615006027198</v>
      </c>
      <c r="I68">
        <v>0.13771407538768601</v>
      </c>
      <c r="J68">
        <v>0.33452421345147798</v>
      </c>
    </row>
    <row r="69" spans="1:10" x14ac:dyDescent="0.25">
      <c r="A69">
        <v>252.00000000001401</v>
      </c>
      <c r="B69" s="1">
        <v>6.4120145413135404E-2</v>
      </c>
      <c r="C69">
        <v>0.136444693048829</v>
      </c>
      <c r="D69">
        <v>0.262710700882134</v>
      </c>
      <c r="E69">
        <v>0.57274195667580696</v>
      </c>
      <c r="F69">
        <v>0.95406638759979401</v>
      </c>
      <c r="G69">
        <v>1.3509898760236601</v>
      </c>
      <c r="H69">
        <v>1.8825156791164901</v>
      </c>
      <c r="I69">
        <v>0.111952755103675</v>
      </c>
      <c r="J69">
        <v>0.27017859336023498</v>
      </c>
    </row>
    <row r="70" spans="1:10" x14ac:dyDescent="0.25">
      <c r="A70">
        <v>253.00000000001401</v>
      </c>
      <c r="B70" s="1">
        <v>6.1454291617486702E-2</v>
      </c>
      <c r="C70">
        <v>0.11109114809192</v>
      </c>
      <c r="D70">
        <v>0.214195859568311</v>
      </c>
      <c r="E70">
        <v>0.478322966211572</v>
      </c>
      <c r="F70">
        <v>0.81060368164054197</v>
      </c>
      <c r="G70">
        <v>1.1617709389633</v>
      </c>
      <c r="H70">
        <v>1.5955899567930201</v>
      </c>
      <c r="I70" s="1">
        <v>9.2062648719724402E-2</v>
      </c>
      <c r="J70">
        <v>0.220294329927188</v>
      </c>
    </row>
    <row r="71" spans="1:10" x14ac:dyDescent="0.25">
      <c r="A71">
        <v>254.00000000001501</v>
      </c>
      <c r="B71" s="1">
        <v>5.8906748420827097E-2</v>
      </c>
      <c r="C71" s="1">
        <v>9.0927462796005498E-2</v>
      </c>
      <c r="D71">
        <v>0.175975076285459</v>
      </c>
      <c r="E71">
        <v>0.40378792487083498</v>
      </c>
      <c r="F71">
        <v>0.69834927618240294</v>
      </c>
      <c r="G71">
        <v>1.0056666645296399</v>
      </c>
      <c r="H71">
        <v>1.42773923701106</v>
      </c>
      <c r="I71" s="1">
        <v>7.7153408643408597E-2</v>
      </c>
      <c r="J71">
        <v>0.18199489526110699</v>
      </c>
    </row>
    <row r="72" spans="1:10" x14ac:dyDescent="0.25">
      <c r="A72">
        <v>255.00000000001501</v>
      </c>
      <c r="B72" s="1">
        <v>5.6286330327665897E-2</v>
      </c>
      <c r="C72" s="1">
        <v>7.4861634631851803E-2</v>
      </c>
      <c r="D72">
        <v>0.145227034773215</v>
      </c>
      <c r="E72">
        <v>0.34340637106739202</v>
      </c>
      <c r="F72">
        <v>0.60866905648384395</v>
      </c>
      <c r="G72">
        <v>0.88892235011985099</v>
      </c>
      <c r="H72">
        <v>1.2912826603046701</v>
      </c>
      <c r="I72" s="1">
        <v>6.6105245955855596E-2</v>
      </c>
      <c r="J72">
        <v>0.15252650859929801</v>
      </c>
    </row>
    <row r="73" spans="1:10" x14ac:dyDescent="0.25">
      <c r="A73">
        <v>256.00000000001501</v>
      </c>
      <c r="B73" s="1">
        <v>5.4121651880113197E-2</v>
      </c>
      <c r="C73" s="1">
        <v>6.1367031546000601E-2</v>
      </c>
      <c r="D73">
        <v>0.1199750584128</v>
      </c>
      <c r="E73">
        <v>0.29509430472120302</v>
      </c>
      <c r="F73">
        <v>0.53762016679319102</v>
      </c>
      <c r="G73">
        <v>0.80053813603449397</v>
      </c>
      <c r="H73">
        <v>1.1564368160032199</v>
      </c>
      <c r="I73" s="1">
        <v>5.8125516883533103E-2</v>
      </c>
      <c r="J73">
        <v>0.130510444892151</v>
      </c>
    </row>
    <row r="74" spans="1:10" x14ac:dyDescent="0.25">
      <c r="A74">
        <v>257.00000000001501</v>
      </c>
      <c r="B74" s="1">
        <v>5.2266890642126598E-2</v>
      </c>
      <c r="C74" s="1">
        <v>5.0697632010343503E-2</v>
      </c>
      <c r="D74">
        <v>0.10008018766321</v>
      </c>
      <c r="E74">
        <v>0.25694848448686203</v>
      </c>
      <c r="F74">
        <v>0.48105983956932402</v>
      </c>
      <c r="G74">
        <v>0.73207960477513001</v>
      </c>
      <c r="H74">
        <v>1.0657457897947</v>
      </c>
      <c r="I74" s="1">
        <v>5.2598538472518497E-2</v>
      </c>
      <c r="J74">
        <v>0.114772605325281</v>
      </c>
    </row>
    <row r="75" spans="1:10" x14ac:dyDescent="0.25">
      <c r="A75">
        <v>258.00000000001501</v>
      </c>
      <c r="B75" s="1">
        <v>5.0385787522449703E-2</v>
      </c>
      <c r="C75" s="1">
        <v>4.2678132499160401E-2</v>
      </c>
      <c r="D75" s="1">
        <v>8.4758276936455601E-2</v>
      </c>
      <c r="E75">
        <v>0.22743423765448101</v>
      </c>
      <c r="F75">
        <v>0.43691803533921197</v>
      </c>
      <c r="G75">
        <v>0.67500000092014101</v>
      </c>
      <c r="H75">
        <v>0.99243256389340495</v>
      </c>
      <c r="I75" s="1">
        <v>4.9243729589672297E-2</v>
      </c>
      <c r="J75">
        <v>0.10336753121264</v>
      </c>
    </row>
    <row r="76" spans="1:10" x14ac:dyDescent="0.25">
      <c r="A76">
        <v>259.00000000001597</v>
      </c>
      <c r="B76" s="1">
        <v>4.86499442527146E-2</v>
      </c>
      <c r="C76" s="1">
        <v>3.5792602713047197E-2</v>
      </c>
      <c r="D76" s="1">
        <v>7.2505780906750805E-2</v>
      </c>
      <c r="E76">
        <v>0.204383761501817</v>
      </c>
      <c r="F76">
        <v>0.40220328978492698</v>
      </c>
      <c r="G76">
        <v>0.62742685435756596</v>
      </c>
      <c r="H76">
        <v>0.92867829283751302</v>
      </c>
      <c r="I76" s="1">
        <v>4.7286934361529802E-2</v>
      </c>
      <c r="J76" s="1">
        <v>9.5662811699726499E-2</v>
      </c>
    </row>
    <row r="77" spans="1:10" x14ac:dyDescent="0.25">
      <c r="A77">
        <v>260.00000000001597</v>
      </c>
      <c r="B77" s="1">
        <v>4.7356981906473299E-2</v>
      </c>
      <c r="C77" s="1">
        <v>3.0075264066392899E-2</v>
      </c>
      <c r="D77" s="1">
        <v>6.2732820399778497E-2</v>
      </c>
      <c r="E77">
        <v>0.18644251039010501</v>
      </c>
      <c r="F77">
        <v>0.37549523071530999</v>
      </c>
      <c r="G77">
        <v>0.59367029330060195</v>
      </c>
      <c r="H77">
        <v>0.88856928392804102</v>
      </c>
      <c r="I77" s="1">
        <v>4.6211111575806603E-2</v>
      </c>
      <c r="J77" s="1">
        <v>9.11306039750122E-2</v>
      </c>
    </row>
    <row r="78" spans="1:10" x14ac:dyDescent="0.25">
      <c r="A78">
        <v>261.00000000001597</v>
      </c>
      <c r="B78" s="1">
        <v>4.6388015581273097E-2</v>
      </c>
      <c r="C78" s="1">
        <v>2.5675066710215098E-2</v>
      </c>
      <c r="D78" s="1">
        <v>5.5159225500676902E-2</v>
      </c>
      <c r="E78">
        <v>0.172371207839593</v>
      </c>
      <c r="F78">
        <v>0.35418590241874298</v>
      </c>
      <c r="G78">
        <v>0.56648422783165797</v>
      </c>
      <c r="H78">
        <v>0.85803606454950998</v>
      </c>
      <c r="I78" s="1">
        <v>4.6032471834192602E-2</v>
      </c>
      <c r="J78">
        <v>8.8701899563028E-2</v>
      </c>
    </row>
    <row r="79" spans="1:10" x14ac:dyDescent="0.25">
      <c r="A79">
        <v>262.00000000001597</v>
      </c>
      <c r="B79">
        <v>4.5174806358530002E-2</v>
      </c>
      <c r="C79" s="1">
        <v>2.2556260124322599E-2</v>
      </c>
      <c r="D79" s="1">
        <v>4.9478649168511801E-2</v>
      </c>
      <c r="E79">
        <v>0.16173472769766001</v>
      </c>
      <c r="F79">
        <v>0.337129595791819</v>
      </c>
      <c r="G79">
        <v>0.544556010436404</v>
      </c>
      <c r="H79">
        <v>0.83197830838083697</v>
      </c>
      <c r="I79" s="1">
        <v>4.7009624419517303E-2</v>
      </c>
      <c r="J79" s="1">
        <v>8.8205602797595498E-2</v>
      </c>
    </row>
    <row r="80" spans="1:10" x14ac:dyDescent="0.25">
      <c r="A80">
        <v>263.000000000017</v>
      </c>
      <c r="B80" s="1">
        <v>4.42404098998792E-2</v>
      </c>
      <c r="C80" s="1">
        <v>2.0073199742562699E-2</v>
      </c>
      <c r="D80" s="1">
        <v>4.5126216195752897E-2</v>
      </c>
      <c r="E80">
        <v>0.15442326654633401</v>
      </c>
      <c r="F80">
        <v>0.324696860596007</v>
      </c>
      <c r="G80">
        <v>0.52954131573790597</v>
      </c>
      <c r="H80">
        <v>0.81058228124788401</v>
      </c>
      <c r="I80" s="1">
        <v>4.87549218957175E-2</v>
      </c>
      <c r="J80" s="1">
        <v>8.9121979607429902E-2</v>
      </c>
    </row>
    <row r="81" spans="1:10" x14ac:dyDescent="0.25">
      <c r="A81">
        <v>264.000000000017</v>
      </c>
      <c r="B81" s="1">
        <v>4.3784188022511099E-2</v>
      </c>
      <c r="C81" s="1">
        <v>1.7575901765663302E-2</v>
      </c>
      <c r="D81" s="1">
        <v>4.1798122158831101E-2</v>
      </c>
      <c r="E81">
        <v>0.14824871038006099</v>
      </c>
      <c r="F81">
        <v>0.31590937332396302</v>
      </c>
      <c r="G81">
        <v>0.51788779890185999</v>
      </c>
      <c r="H81">
        <v>0.78825464175566295</v>
      </c>
      <c r="I81" s="1">
        <v>5.0646710022061198E-2</v>
      </c>
      <c r="J81" s="1">
        <v>9.1372003298275495E-2</v>
      </c>
    </row>
    <row r="82" spans="1:10" x14ac:dyDescent="0.25">
      <c r="A82">
        <v>265.000000000017</v>
      </c>
      <c r="B82" s="1">
        <v>4.3058483677167199E-2</v>
      </c>
      <c r="C82" s="1">
        <v>1.62815049356889E-2</v>
      </c>
      <c r="D82" s="1">
        <v>3.9813379500433697E-2</v>
      </c>
      <c r="E82">
        <v>0.14401602731250901</v>
      </c>
      <c r="F82">
        <v>0.31039188897512998</v>
      </c>
      <c r="G82">
        <v>0.51091467885185005</v>
      </c>
      <c r="H82">
        <v>0.77496561291066302</v>
      </c>
      <c r="I82" s="1">
        <v>5.3416659627459701E-2</v>
      </c>
      <c r="J82" s="1">
        <v>9.51267157250206E-2</v>
      </c>
    </row>
    <row r="83" spans="1:10" x14ac:dyDescent="0.25">
      <c r="A83">
        <v>266.000000000017</v>
      </c>
      <c r="B83" s="1">
        <v>4.2430165198882902E-2</v>
      </c>
      <c r="C83" s="1">
        <v>1.5699993387796599E-2</v>
      </c>
      <c r="D83" s="1">
        <v>3.8844849476132801E-2</v>
      </c>
      <c r="E83">
        <v>0.14209469698989199</v>
      </c>
      <c r="F83">
        <v>0.30562682456753498</v>
      </c>
      <c r="G83">
        <v>0.50452510767985503</v>
      </c>
      <c r="H83">
        <v>0.76903567712404897</v>
      </c>
      <c r="I83" s="1">
        <v>5.6705027959139703E-2</v>
      </c>
      <c r="J83" s="1">
        <v>9.9826577996956697E-2</v>
      </c>
    </row>
    <row r="84" spans="1:10" x14ac:dyDescent="0.25">
      <c r="A84">
        <v>267.00000000001802</v>
      </c>
      <c r="B84" s="1">
        <v>4.1734965750398298E-2</v>
      </c>
      <c r="C84" s="1">
        <v>1.54858889066846E-2</v>
      </c>
      <c r="D84">
        <v>3.8774697280273003E-2</v>
      </c>
      <c r="E84">
        <v>0.14080748592869899</v>
      </c>
      <c r="F84">
        <v>0.30223469510395501</v>
      </c>
      <c r="G84">
        <v>0.49557422963752701</v>
      </c>
      <c r="H84">
        <v>0.75404168334791399</v>
      </c>
      <c r="I84" s="1">
        <v>6.0014858941703497E-2</v>
      </c>
      <c r="J84">
        <v>0.105466710104925</v>
      </c>
    </row>
    <row r="85" spans="1:10" x14ac:dyDescent="0.25">
      <c r="A85">
        <v>268.00000000001802</v>
      </c>
      <c r="B85" s="1">
        <v>4.1169098344444398E-2</v>
      </c>
      <c r="C85" s="1">
        <v>1.5827445985337099E-2</v>
      </c>
      <c r="D85">
        <v>3.9084857159099998E-2</v>
      </c>
      <c r="E85">
        <v>0.14106721276995399</v>
      </c>
      <c r="F85">
        <v>0.300375474995562</v>
      </c>
      <c r="G85">
        <v>0.49210012391637498</v>
      </c>
      <c r="H85">
        <v>0.74229667368388996</v>
      </c>
      <c r="I85">
        <v>6.4028442975333E-2</v>
      </c>
      <c r="J85">
        <v>0.111171338410935</v>
      </c>
    </row>
    <row r="86" spans="1:10" x14ac:dyDescent="0.25">
      <c r="A86">
        <v>269.00000000001802</v>
      </c>
      <c r="B86" s="1">
        <v>4.0928700798193399E-2</v>
      </c>
      <c r="C86" s="1">
        <v>1.5855038217751201E-2</v>
      </c>
      <c r="D86" s="1">
        <v>3.9765189885099299E-2</v>
      </c>
      <c r="E86">
        <v>0.14208340338960501</v>
      </c>
      <c r="F86">
        <v>0.29913201687193203</v>
      </c>
      <c r="G86">
        <v>0.48906325247330201</v>
      </c>
      <c r="H86">
        <v>0.73221762273954505</v>
      </c>
      <c r="I86" s="1">
        <v>6.8321863311749498E-2</v>
      </c>
      <c r="J86">
        <v>0.11777835962154</v>
      </c>
    </row>
    <row r="87" spans="1:10" x14ac:dyDescent="0.25">
      <c r="A87">
        <v>270.00000000001802</v>
      </c>
      <c r="B87" s="1">
        <v>4.0902338737581798E-2</v>
      </c>
      <c r="C87" s="1">
        <v>1.5884284664612301E-2</v>
      </c>
      <c r="D87" s="1">
        <v>4.04867367680289E-2</v>
      </c>
      <c r="E87">
        <v>0.142976563833104</v>
      </c>
      <c r="F87">
        <v>0.29899402701168099</v>
      </c>
      <c r="G87">
        <v>0.48666804914941297</v>
      </c>
      <c r="H87">
        <v>0.72551641562908498</v>
      </c>
      <c r="I87" s="1">
        <v>7.2144941261779297E-2</v>
      </c>
      <c r="J87">
        <v>0.125037271003406</v>
      </c>
    </row>
    <row r="88" spans="1:10" x14ac:dyDescent="0.25">
      <c r="A88">
        <v>271.00000000001802</v>
      </c>
      <c r="B88" s="1">
        <v>4.03841458241503E-2</v>
      </c>
      <c r="C88" s="1">
        <v>1.7084087530223099E-2</v>
      </c>
      <c r="D88">
        <v>4.2211960530725998E-2</v>
      </c>
      <c r="E88">
        <v>0.14531817051961801</v>
      </c>
      <c r="F88">
        <v>0.30087610185864599</v>
      </c>
      <c r="G88">
        <v>0.48761380088883399</v>
      </c>
      <c r="H88">
        <v>0.72329546700022196</v>
      </c>
      <c r="I88" s="1">
        <v>7.6728713056817693E-2</v>
      </c>
      <c r="J88">
        <v>0.13290914032435799</v>
      </c>
    </row>
    <row r="89" spans="1:10" x14ac:dyDescent="0.25">
      <c r="A89">
        <v>272.00000000001899</v>
      </c>
      <c r="B89" s="1">
        <v>4.0214749777882801E-2</v>
      </c>
      <c r="C89" s="1">
        <v>1.8431139556997302E-2</v>
      </c>
      <c r="D89" s="1">
        <v>4.4863242156113897E-2</v>
      </c>
      <c r="E89">
        <v>0.14879897772414999</v>
      </c>
      <c r="F89">
        <v>0.30263235858427701</v>
      </c>
      <c r="G89">
        <v>0.48782274297665501</v>
      </c>
      <c r="H89">
        <v>0.71815810171143102</v>
      </c>
      <c r="I89" s="1">
        <v>8.2063200035703193E-2</v>
      </c>
      <c r="J89">
        <v>0.141176407791996</v>
      </c>
    </row>
    <row r="90" spans="1:10" x14ac:dyDescent="0.25">
      <c r="A90">
        <v>273.00000000001899</v>
      </c>
      <c r="B90" s="1">
        <v>4.05232469082214E-2</v>
      </c>
      <c r="C90" s="1">
        <v>1.9585014726149399E-2</v>
      </c>
      <c r="D90" s="1">
        <v>4.7799243425901299E-2</v>
      </c>
      <c r="E90">
        <v>0.152287932152812</v>
      </c>
      <c r="F90">
        <v>0.30685887469210399</v>
      </c>
      <c r="G90">
        <v>0.486369983058412</v>
      </c>
      <c r="H90">
        <v>0.72418525968425795</v>
      </c>
      <c r="I90">
        <v>8.6429689909418003E-2</v>
      </c>
      <c r="J90">
        <v>0.14963373737924701</v>
      </c>
    </row>
    <row r="91" spans="1:10" x14ac:dyDescent="0.25">
      <c r="A91">
        <v>274.00000000001899</v>
      </c>
      <c r="B91" s="1">
        <v>4.0385860763897399E-2</v>
      </c>
      <c r="C91" s="1">
        <v>2.0964369435795702E-2</v>
      </c>
      <c r="D91" s="1">
        <v>5.1427199847783898E-2</v>
      </c>
      <c r="E91">
        <v>0.157118813743618</v>
      </c>
      <c r="F91">
        <v>0.31053336282861799</v>
      </c>
      <c r="G91">
        <v>0.48640376185501699</v>
      </c>
      <c r="H91">
        <v>0.72501943269293401</v>
      </c>
      <c r="I91" s="1">
        <v>9.2114452331348698E-2</v>
      </c>
      <c r="J91">
        <v>0.158723108647228</v>
      </c>
    </row>
    <row r="92" spans="1:10" x14ac:dyDescent="0.25">
      <c r="A92">
        <v>275.00000000001899</v>
      </c>
      <c r="B92" s="1">
        <v>4.0607330441586403E-2</v>
      </c>
      <c r="C92" s="1">
        <v>2.25899595407392E-2</v>
      </c>
      <c r="D92" s="1">
        <v>5.4616872521965898E-2</v>
      </c>
      <c r="E92">
        <v>0.163283688357827</v>
      </c>
      <c r="F92">
        <v>0.31604138737250598</v>
      </c>
      <c r="G92">
        <v>0.49123609816008801</v>
      </c>
      <c r="H92">
        <v>0.72486493796012597</v>
      </c>
      <c r="I92" s="1">
        <v>9.7459117698258296E-2</v>
      </c>
      <c r="J92">
        <v>0.16826483373083601</v>
      </c>
    </row>
    <row r="93" spans="1:10" x14ac:dyDescent="0.25">
      <c r="A93">
        <v>276.00000000002001</v>
      </c>
      <c r="B93" s="1">
        <v>4.03726516824345E-2</v>
      </c>
      <c r="C93" s="1">
        <v>2.5029238224364699E-2</v>
      </c>
      <c r="D93" s="1">
        <v>5.8223768977794202E-2</v>
      </c>
      <c r="E93">
        <v>0.16959243414236599</v>
      </c>
      <c r="F93">
        <v>0.32245059196946801</v>
      </c>
      <c r="G93">
        <v>0.49870435973163002</v>
      </c>
      <c r="H93">
        <v>0.72623521387955303</v>
      </c>
      <c r="I93">
        <v>0.10354087234510399</v>
      </c>
      <c r="J93">
        <v>0.178362152545576</v>
      </c>
    </row>
    <row r="94" spans="1:10" x14ac:dyDescent="0.25">
      <c r="A94">
        <v>277.00000000002001</v>
      </c>
      <c r="B94" s="1">
        <v>4.0410459463670098E-2</v>
      </c>
      <c r="C94" s="1">
        <v>2.72565636278005E-2</v>
      </c>
      <c r="D94" s="1">
        <v>6.30119535303474E-2</v>
      </c>
      <c r="E94">
        <v>0.17533624191907801</v>
      </c>
      <c r="F94">
        <v>0.3290065820111</v>
      </c>
      <c r="G94">
        <v>0.50503384602050905</v>
      </c>
      <c r="H94">
        <v>0.73091262973354698</v>
      </c>
      <c r="I94">
        <v>0.109561086976211</v>
      </c>
      <c r="J94">
        <v>0.189171559414469</v>
      </c>
    </row>
    <row r="95" spans="1:10" x14ac:dyDescent="0.25">
      <c r="A95">
        <v>278.00000000002001</v>
      </c>
      <c r="B95" s="1">
        <v>4.0867591629762799E-2</v>
      </c>
      <c r="C95" s="1">
        <v>2.9430134018330299E-2</v>
      </c>
      <c r="D95" s="1">
        <v>6.7757353856568295E-2</v>
      </c>
      <c r="E95">
        <v>0.18313212998280801</v>
      </c>
      <c r="F95">
        <v>0.336030136902773</v>
      </c>
      <c r="G95">
        <v>0.51451163418607704</v>
      </c>
      <c r="H95">
        <v>0.732662912619508</v>
      </c>
      <c r="I95">
        <v>0.11514978425281799</v>
      </c>
      <c r="J95">
        <v>0.20003571359217701</v>
      </c>
    </row>
    <row r="96" spans="1:10" x14ac:dyDescent="0.25">
      <c r="A96">
        <v>279.00000000002001</v>
      </c>
      <c r="B96" s="1">
        <v>4.06922767018668E-2</v>
      </c>
      <c r="C96" s="1">
        <v>3.2586650770605498E-2</v>
      </c>
      <c r="D96" s="1">
        <v>7.3076115058514093E-2</v>
      </c>
      <c r="E96">
        <v>0.191584721848747</v>
      </c>
      <c r="F96">
        <v>0.34745886075114502</v>
      </c>
      <c r="G96">
        <v>0.52231287046325603</v>
      </c>
      <c r="H96">
        <v>0.73905173487087805</v>
      </c>
      <c r="I96">
        <v>0.121209528305602</v>
      </c>
      <c r="J96">
        <v>0.21201548808526999</v>
      </c>
    </row>
    <row r="97" spans="1:10" x14ac:dyDescent="0.25">
      <c r="A97">
        <v>280.00000000002001</v>
      </c>
      <c r="B97" s="1">
        <v>4.1481907230734298E-2</v>
      </c>
      <c r="C97">
        <v>3.4861971441060999E-2</v>
      </c>
      <c r="D97" s="1">
        <v>7.7122033579610103E-2</v>
      </c>
      <c r="E97">
        <v>0.199348278536429</v>
      </c>
      <c r="F97">
        <v>0.35582737159113897</v>
      </c>
      <c r="G97">
        <v>0.53085529845458401</v>
      </c>
      <c r="H97">
        <v>0.74836459757898499</v>
      </c>
      <c r="I97">
        <v>0.127598819952284</v>
      </c>
      <c r="J97">
        <v>0.222826072077972</v>
      </c>
    </row>
    <row r="98" spans="1:10" x14ac:dyDescent="0.25">
      <c r="A98">
        <v>281.00000000002098</v>
      </c>
      <c r="B98" s="1">
        <v>4.16706758787787E-2</v>
      </c>
      <c r="C98" s="1">
        <v>3.7901092373223901E-2</v>
      </c>
      <c r="D98" s="1">
        <v>8.35528871081615E-2</v>
      </c>
      <c r="E98">
        <v>0.20940347065228901</v>
      </c>
      <c r="F98">
        <v>0.36881518844998101</v>
      </c>
      <c r="G98">
        <v>0.547987734042371</v>
      </c>
      <c r="H98">
        <v>0.75703520874583896</v>
      </c>
      <c r="I98">
        <v>0.13381183239164601</v>
      </c>
      <c r="J98">
        <v>0.234730108594639</v>
      </c>
    </row>
    <row r="99" spans="1:10" x14ac:dyDescent="0.25">
      <c r="A99">
        <v>282.00000000002098</v>
      </c>
      <c r="B99" s="1">
        <v>4.1585846887625497E-2</v>
      </c>
      <c r="C99">
        <v>4.2080386292197E-2</v>
      </c>
      <c r="D99" s="1">
        <v>8.9031242808552694E-2</v>
      </c>
      <c r="E99">
        <v>0.219387061590854</v>
      </c>
      <c r="F99">
        <v>0.38150927446537403</v>
      </c>
      <c r="G99">
        <v>0.56064118201867197</v>
      </c>
      <c r="H99">
        <v>0.78193183380086895</v>
      </c>
      <c r="I99">
        <v>0.14114706485529099</v>
      </c>
      <c r="J99">
        <v>0.24759976060094699</v>
      </c>
    </row>
    <row r="100" spans="1:10" x14ac:dyDescent="0.25">
      <c r="A100">
        <v>283.00000000002098</v>
      </c>
      <c r="B100" s="1">
        <v>4.2298648693566199E-2</v>
      </c>
      <c r="C100" s="1">
        <v>4.4598260525463097E-2</v>
      </c>
      <c r="D100" s="1">
        <v>9.51015446845523E-2</v>
      </c>
      <c r="E100">
        <v>0.229674747812046</v>
      </c>
      <c r="F100">
        <v>0.39346990671497001</v>
      </c>
      <c r="G100">
        <v>0.57345118145610596</v>
      </c>
      <c r="H100">
        <v>0.78937571117796101</v>
      </c>
      <c r="I100">
        <v>0.14726937734069601</v>
      </c>
      <c r="J100">
        <v>0.25903302202563799</v>
      </c>
    </row>
    <row r="101" spans="1:10" x14ac:dyDescent="0.25">
      <c r="A101">
        <v>284.00000000002098</v>
      </c>
      <c r="B101" s="1">
        <v>4.1775901287483902E-2</v>
      </c>
      <c r="C101" s="1">
        <v>4.8537717799539297E-2</v>
      </c>
      <c r="D101">
        <v>0.102603225469987</v>
      </c>
      <c r="E101">
        <v>0.24368050055552501</v>
      </c>
      <c r="F101">
        <v>0.41106106305149198</v>
      </c>
      <c r="G101">
        <v>0.59547206772155403</v>
      </c>
      <c r="H101">
        <v>0.80055468731331203</v>
      </c>
      <c r="I101">
        <v>0.15521173481301001</v>
      </c>
      <c r="J101">
        <v>0.27234594732569101</v>
      </c>
    </row>
    <row r="102" spans="1:10" x14ac:dyDescent="0.25">
      <c r="A102">
        <v>285.000000000022</v>
      </c>
      <c r="B102" s="1">
        <v>4.1716050803031403E-2</v>
      </c>
      <c r="C102" s="1">
        <v>5.21129616801543E-2</v>
      </c>
      <c r="D102">
        <v>0.109169810707332</v>
      </c>
      <c r="E102">
        <v>0.25498166203582701</v>
      </c>
      <c r="F102">
        <v>0.42381335752648303</v>
      </c>
      <c r="G102">
        <v>0.60868265599818305</v>
      </c>
      <c r="H102">
        <v>0.80508253800917096</v>
      </c>
      <c r="I102">
        <v>0.163311255035512</v>
      </c>
      <c r="J102">
        <v>0.28482505164456201</v>
      </c>
    </row>
    <row r="103" spans="1:10" x14ac:dyDescent="0.25">
      <c r="A103">
        <v>286.000000000022</v>
      </c>
      <c r="B103" s="1">
        <v>4.23736216661749E-2</v>
      </c>
      <c r="C103" s="1">
        <v>5.5552926323983301E-2</v>
      </c>
      <c r="D103">
        <v>0.115799924325932</v>
      </c>
      <c r="E103">
        <v>0.26569041312578301</v>
      </c>
      <c r="F103">
        <v>0.43958344750308898</v>
      </c>
      <c r="G103">
        <v>0.61759882588706405</v>
      </c>
      <c r="H103">
        <v>0.85077604320174305</v>
      </c>
      <c r="I103">
        <v>0.16831627470535601</v>
      </c>
      <c r="J103">
        <v>0.29796407729333702</v>
      </c>
    </row>
    <row r="104" spans="1:10" x14ac:dyDescent="0.25">
      <c r="A104">
        <v>287.000000000022</v>
      </c>
      <c r="B104" s="1">
        <v>4.2911106734186799E-2</v>
      </c>
      <c r="C104" s="1">
        <v>5.8578142714166503E-2</v>
      </c>
      <c r="D104">
        <v>0.12202655499165301</v>
      </c>
      <c r="E104">
        <v>0.277429309625149</v>
      </c>
      <c r="F104">
        <v>0.45349435077288902</v>
      </c>
      <c r="G104">
        <v>0.64098442372282205</v>
      </c>
      <c r="H104">
        <v>0.85842486739294399</v>
      </c>
      <c r="I104">
        <v>0.17536941649739099</v>
      </c>
      <c r="J104">
        <v>0.31079062292793902</v>
      </c>
    </row>
    <row r="105" spans="1:10" x14ac:dyDescent="0.25">
      <c r="A105">
        <v>288.000000000022</v>
      </c>
      <c r="B105" s="1">
        <v>4.3629529725686497E-2</v>
      </c>
      <c r="C105" s="1">
        <v>6.1586001348907203E-2</v>
      </c>
      <c r="D105">
        <v>0.12852492311668601</v>
      </c>
      <c r="E105">
        <v>0.28813637024385402</v>
      </c>
      <c r="F105">
        <v>0.47144587626344397</v>
      </c>
      <c r="G105">
        <v>0.66476618338695004</v>
      </c>
      <c r="H105">
        <v>0.86955185707231897</v>
      </c>
      <c r="I105">
        <v>0.18147007332401099</v>
      </c>
      <c r="J105">
        <v>0.323562154048672</v>
      </c>
    </row>
    <row r="106" spans="1:10" x14ac:dyDescent="0.25">
      <c r="A106">
        <v>289.00000000002302</v>
      </c>
      <c r="B106" s="1">
        <v>4.3931112012504499E-2</v>
      </c>
      <c r="C106">
        <v>6.5403747725072001E-2</v>
      </c>
      <c r="D106">
        <v>0.13493097159405901</v>
      </c>
      <c r="E106">
        <v>0.30037833124428798</v>
      </c>
      <c r="F106">
        <v>0.48741143979403501</v>
      </c>
      <c r="G106">
        <v>0.67863428737505804</v>
      </c>
      <c r="H106">
        <v>0.90114335641942001</v>
      </c>
      <c r="I106">
        <v>0.18779466607263101</v>
      </c>
      <c r="J106">
        <v>0.33684212675514602</v>
      </c>
    </row>
    <row r="107" spans="1:10" x14ac:dyDescent="0.25">
      <c r="A107">
        <v>290.00000000002302</v>
      </c>
      <c r="B107" s="1">
        <v>4.4663145902905599E-2</v>
      </c>
      <c r="C107" s="1">
        <v>6.8721024898695707E-2</v>
      </c>
      <c r="D107">
        <v>0.14098425256695099</v>
      </c>
      <c r="E107">
        <v>0.31347080693537999</v>
      </c>
      <c r="F107">
        <v>0.49861198969256598</v>
      </c>
      <c r="G107">
        <v>0.70309363764013999</v>
      </c>
      <c r="H107">
        <v>0.91538900674338197</v>
      </c>
      <c r="I107">
        <v>0.19354773184382101</v>
      </c>
      <c r="J107">
        <v>0.34879338827947398</v>
      </c>
    </row>
    <row r="108" spans="1:10" x14ac:dyDescent="0.25">
      <c r="A108">
        <v>291.00000000002302</v>
      </c>
      <c r="B108" s="1">
        <v>4.4717268177604103E-2</v>
      </c>
      <c r="C108" s="1">
        <v>7.1814903346475806E-2</v>
      </c>
      <c r="D108">
        <v>0.14699769721563699</v>
      </c>
      <c r="E108">
        <v>0.32410842693571601</v>
      </c>
      <c r="F108">
        <v>0.51526664008796497</v>
      </c>
      <c r="G108">
        <v>0.71163999471716299</v>
      </c>
      <c r="H108">
        <v>0.95053634231884498</v>
      </c>
      <c r="I108">
        <v>0.20075562094581001</v>
      </c>
      <c r="J108">
        <v>0.35852485956381402</v>
      </c>
    </row>
    <row r="109" spans="1:10" x14ac:dyDescent="0.25">
      <c r="A109">
        <v>292.00000000002302</v>
      </c>
      <c r="B109" s="1">
        <v>4.5092584281373201E-2</v>
      </c>
      <c r="C109" s="1">
        <v>7.4566434135638807E-2</v>
      </c>
      <c r="D109">
        <v>0.15326259239589199</v>
      </c>
      <c r="E109">
        <v>0.33281512734496999</v>
      </c>
      <c r="F109">
        <v>0.53047035164144296</v>
      </c>
      <c r="G109">
        <v>0.72818928452105303</v>
      </c>
      <c r="H109">
        <v>0.96693750262878397</v>
      </c>
      <c r="I109">
        <v>0.20679525941704099</v>
      </c>
      <c r="J109">
        <v>0.36939118385206299</v>
      </c>
    </row>
    <row r="110" spans="1:10" x14ac:dyDescent="0.25">
      <c r="A110">
        <v>293.00000000002302</v>
      </c>
      <c r="B110" s="1">
        <v>4.5293599669317397E-2</v>
      </c>
      <c r="C110" s="1">
        <v>7.7926562627612106E-2</v>
      </c>
      <c r="D110">
        <v>0.15898145060188401</v>
      </c>
      <c r="E110">
        <v>0.34164563063746101</v>
      </c>
      <c r="F110">
        <v>0.54316971367090106</v>
      </c>
      <c r="G110">
        <v>0.74725506232961403</v>
      </c>
      <c r="H110">
        <v>0.94932782164262697</v>
      </c>
      <c r="I110">
        <v>0.21156759920648999</v>
      </c>
      <c r="J110">
        <v>0.37909923805270401</v>
      </c>
    </row>
    <row r="111" spans="1:10" x14ac:dyDescent="0.25">
      <c r="A111">
        <v>294.00000000002399</v>
      </c>
      <c r="B111" s="1">
        <v>4.5691154764746403E-2</v>
      </c>
      <c r="C111" s="1">
        <v>7.9810874760561895E-2</v>
      </c>
      <c r="D111">
        <v>0.16318036836071101</v>
      </c>
      <c r="E111">
        <v>0.349241100014687</v>
      </c>
      <c r="F111">
        <v>0.55011402173926904</v>
      </c>
      <c r="G111">
        <v>0.75493617627937704</v>
      </c>
      <c r="H111">
        <v>0.96733403534892504</v>
      </c>
      <c r="I111">
        <v>0.216263248839412</v>
      </c>
      <c r="J111">
        <v>0.38621273674589202</v>
      </c>
    </row>
    <row r="112" spans="1:10" x14ac:dyDescent="0.25">
      <c r="A112">
        <v>295.00000000002399</v>
      </c>
      <c r="B112" s="1">
        <v>4.6090912667005601E-2</v>
      </c>
      <c r="C112" s="1">
        <v>8.1606272141729899E-2</v>
      </c>
      <c r="D112">
        <v>0.166791700163401</v>
      </c>
      <c r="E112">
        <v>0.35808767137082997</v>
      </c>
      <c r="F112">
        <v>0.56076479261395895</v>
      </c>
      <c r="G112">
        <v>0.76385293553685096</v>
      </c>
      <c r="H112">
        <v>0.99812042893860098</v>
      </c>
      <c r="I112">
        <v>0.21954395115203801</v>
      </c>
      <c r="J112">
        <v>0.39392556499704301</v>
      </c>
    </row>
    <row r="113" spans="1:14" x14ac:dyDescent="0.25">
      <c r="A113">
        <v>296.00000000002399</v>
      </c>
      <c r="B113" s="1">
        <v>4.7098881490600701E-2</v>
      </c>
      <c r="C113" s="1">
        <v>8.2733776506598106E-2</v>
      </c>
      <c r="D113">
        <v>0.16952936382836301</v>
      </c>
      <c r="E113">
        <v>0.36075808398568499</v>
      </c>
      <c r="F113">
        <v>0.56727934357184495</v>
      </c>
      <c r="G113">
        <v>0.76927444891625896</v>
      </c>
      <c r="H113">
        <v>1.0002391234455399</v>
      </c>
      <c r="I113">
        <v>0.22303863037918301</v>
      </c>
      <c r="J113">
        <v>0.399555071046161</v>
      </c>
    </row>
    <row r="114" spans="1:14" x14ac:dyDescent="0.25">
      <c r="A114">
        <v>297.00000000002399</v>
      </c>
      <c r="B114">
        <v>4.7432506776503E-2</v>
      </c>
      <c r="C114" s="1">
        <v>8.4712110564521298E-2</v>
      </c>
      <c r="D114">
        <v>0.17124028034137101</v>
      </c>
      <c r="E114">
        <v>0.36379665661914801</v>
      </c>
      <c r="F114">
        <v>0.57285679498207998</v>
      </c>
      <c r="G114">
        <v>0.77966866987158701</v>
      </c>
      <c r="H114">
        <v>1.02589706371944</v>
      </c>
      <c r="I114">
        <v>0.22575866495251301</v>
      </c>
      <c r="J114">
        <v>0.4051430971451</v>
      </c>
    </row>
    <row r="115" spans="1:14" x14ac:dyDescent="0.25">
      <c r="A115">
        <v>298.00000000002501</v>
      </c>
      <c r="B115" s="1">
        <v>4.7778565175633197E-2</v>
      </c>
      <c r="C115" s="1">
        <v>8.4976766608529097E-2</v>
      </c>
      <c r="D115">
        <v>0.17361823110784799</v>
      </c>
      <c r="E115">
        <v>0.36645485428216801</v>
      </c>
      <c r="F115">
        <v>0.57038377073092705</v>
      </c>
      <c r="G115">
        <v>0.77506176546796102</v>
      </c>
      <c r="H115">
        <v>1.02486483895297</v>
      </c>
      <c r="I115">
        <v>0.22703398718666701</v>
      </c>
      <c r="J115">
        <v>0.40882386985794</v>
      </c>
    </row>
    <row r="116" spans="1:14" x14ac:dyDescent="0.25">
      <c r="A116">
        <v>299.00000000002501</v>
      </c>
      <c r="B116" s="1">
        <v>4.7956180762395197E-2</v>
      </c>
      <c r="C116" s="1">
        <v>8.5551298898349101E-2</v>
      </c>
      <c r="D116">
        <v>0.17405339005270101</v>
      </c>
      <c r="E116">
        <v>0.36843570479280002</v>
      </c>
      <c r="F116">
        <v>0.56939127912550003</v>
      </c>
      <c r="G116">
        <v>0.76883663540812297</v>
      </c>
      <c r="H116">
        <v>0.982027929450068</v>
      </c>
      <c r="I116">
        <v>0.22874968383807301</v>
      </c>
      <c r="J116">
        <v>0.40940157795037302</v>
      </c>
    </row>
    <row r="117" spans="1:14" x14ac:dyDescent="0.25">
      <c r="A117">
        <v>300.00000000002501</v>
      </c>
      <c r="B117" s="1">
        <v>4.8219539863430499E-2</v>
      </c>
      <c r="C117" s="1">
        <v>8.5497943989254893E-2</v>
      </c>
      <c r="D117">
        <v>0.17275326310178199</v>
      </c>
      <c r="E117">
        <v>0.36414449388100301</v>
      </c>
      <c r="F117">
        <v>0.56477922838066497</v>
      </c>
      <c r="G117">
        <v>0.77452829267223899</v>
      </c>
      <c r="H117">
        <v>0.97343427518717995</v>
      </c>
      <c r="I117">
        <v>0.22881601271020599</v>
      </c>
      <c r="J117">
        <v>0.40913445907929902</v>
      </c>
    </row>
    <row r="118" spans="1:14" x14ac:dyDescent="0.25">
      <c r="A118">
        <v>301.00000000002501</v>
      </c>
      <c r="B118" s="1">
        <v>4.9038613622044799E-2</v>
      </c>
      <c r="C118" s="1">
        <v>8.4295531585445505E-2</v>
      </c>
      <c r="D118">
        <v>0.17064921985224701</v>
      </c>
      <c r="E118">
        <v>0.358910746000911</v>
      </c>
      <c r="F118">
        <v>0.55497257142190504</v>
      </c>
      <c r="G118">
        <v>0.75884132764519996</v>
      </c>
      <c r="H118">
        <v>0.97085170091821404</v>
      </c>
      <c r="I118">
        <v>0.22779978650316399</v>
      </c>
      <c r="J118">
        <v>0.40713389776467601</v>
      </c>
    </row>
    <row r="119" spans="1:14" x14ac:dyDescent="0.25">
      <c r="A119">
        <v>302.00000000002501</v>
      </c>
      <c r="B119" s="1">
        <v>4.9735026009005097E-2</v>
      </c>
      <c r="C119" s="1">
        <v>8.1727388117155506E-2</v>
      </c>
      <c r="D119">
        <v>0.16767482884747301</v>
      </c>
      <c r="E119">
        <v>0.35138940544869102</v>
      </c>
      <c r="F119">
        <v>0.54346906757345403</v>
      </c>
      <c r="G119">
        <v>0.73687945877662897</v>
      </c>
      <c r="H119">
        <v>0.95731913162754501</v>
      </c>
      <c r="I119">
        <v>0.22512503904996101</v>
      </c>
      <c r="J119">
        <v>0.40300833784430101</v>
      </c>
    </row>
    <row r="120" spans="1:14" x14ac:dyDescent="0.25">
      <c r="A120">
        <v>303.00000000002598</v>
      </c>
      <c r="B120" s="1">
        <v>4.9897239726643297E-2</v>
      </c>
      <c r="C120" s="1">
        <v>8.0197735169004802E-2</v>
      </c>
      <c r="D120">
        <v>0.16341628745263301</v>
      </c>
      <c r="E120">
        <v>0.34289912841911102</v>
      </c>
      <c r="F120">
        <v>0.53008758428783298</v>
      </c>
      <c r="G120">
        <v>0.70779850718034898</v>
      </c>
      <c r="H120">
        <v>0.907121709374892</v>
      </c>
      <c r="I120">
        <v>0.222120971678792</v>
      </c>
      <c r="J120">
        <v>0.39767526647888002</v>
      </c>
    </row>
    <row r="121" spans="1:14" x14ac:dyDescent="0.25">
      <c r="A121">
        <v>304.00000000002598</v>
      </c>
      <c r="B121" s="1">
        <v>4.9861837573405898E-2</v>
      </c>
      <c r="C121" s="1">
        <v>7.7885120654166307E-2</v>
      </c>
      <c r="D121">
        <v>0.15827137378223199</v>
      </c>
      <c r="E121">
        <v>0.331326744237739</v>
      </c>
      <c r="F121">
        <v>0.51150930186357602</v>
      </c>
      <c r="G121">
        <v>0.684794752812112</v>
      </c>
      <c r="H121">
        <v>0.88094429716262002</v>
      </c>
      <c r="I121">
        <v>0.218580272821016</v>
      </c>
      <c r="J121">
        <v>0.38966189513530303</v>
      </c>
      <c r="L121" s="1"/>
    </row>
    <row r="122" spans="1:14" x14ac:dyDescent="0.25">
      <c r="A122">
        <v>305.00000000002598</v>
      </c>
      <c r="B122" s="1">
        <v>4.9884476463564198E-2</v>
      </c>
      <c r="C122" s="1">
        <v>7.47545858493813E-2</v>
      </c>
      <c r="D122">
        <v>0.151929978343007</v>
      </c>
      <c r="E122">
        <v>0.31677286309406899</v>
      </c>
      <c r="F122">
        <v>0.48890444485843398</v>
      </c>
      <c r="G122">
        <v>0.656722572084391</v>
      </c>
      <c r="H122">
        <v>0.84685940539643501</v>
      </c>
      <c r="I122">
        <v>0.21544072355181099</v>
      </c>
      <c r="J122">
        <v>0.380210370467016</v>
      </c>
      <c r="L122" s="1"/>
    </row>
    <row r="123" spans="1:14" x14ac:dyDescent="0.25">
      <c r="A123">
        <v>306.00000000002598</v>
      </c>
      <c r="B123" s="1">
        <v>4.9748995135829102E-2</v>
      </c>
      <c r="C123" s="1">
        <v>7.13811588944816E-2</v>
      </c>
      <c r="D123">
        <v>0.14402501429158901</v>
      </c>
      <c r="E123">
        <v>0.300318608255502</v>
      </c>
      <c r="F123">
        <v>0.46321349762952602</v>
      </c>
      <c r="G123">
        <v>0.62915904555881197</v>
      </c>
      <c r="H123">
        <v>0.80150178738516498</v>
      </c>
      <c r="I123">
        <v>0.21018560675808301</v>
      </c>
      <c r="J123">
        <v>0.36937272786235897</v>
      </c>
      <c r="L123" s="1"/>
    </row>
    <row r="124" spans="1:14" x14ac:dyDescent="0.25">
      <c r="A124">
        <v>307.000000000027</v>
      </c>
      <c r="B124">
        <v>4.9957159719284001E-2</v>
      </c>
      <c r="C124" s="1">
        <v>6.7737266703133597E-2</v>
      </c>
      <c r="D124">
        <v>0.134996181623595</v>
      </c>
      <c r="E124">
        <v>0.28367276871836</v>
      </c>
      <c r="F124">
        <v>0.43603617507596099</v>
      </c>
      <c r="G124">
        <v>0.58332500022792499</v>
      </c>
      <c r="H124">
        <v>0.75025115323500402</v>
      </c>
      <c r="I124">
        <v>0.20419206639965901</v>
      </c>
      <c r="J124">
        <v>0.35597224086632001</v>
      </c>
      <c r="L124" s="1"/>
    </row>
    <row r="125" spans="1:14" x14ac:dyDescent="0.25">
      <c r="A125">
        <v>308.000000000027</v>
      </c>
      <c r="B125" s="1">
        <v>5.0224454606805399E-2</v>
      </c>
      <c r="C125" s="1">
        <v>6.2670304307588895E-2</v>
      </c>
      <c r="D125">
        <v>0.125074469454967</v>
      </c>
      <c r="E125">
        <v>0.26480849297978798</v>
      </c>
      <c r="F125">
        <v>0.40418390932225401</v>
      </c>
      <c r="G125">
        <v>0.54121513940773802</v>
      </c>
      <c r="H125">
        <v>0.69094735831327503</v>
      </c>
      <c r="I125">
        <v>0.19685334286914</v>
      </c>
      <c r="J125">
        <v>0.34134181817481302</v>
      </c>
      <c r="L125" s="1"/>
    </row>
    <row r="126" spans="1:14" x14ac:dyDescent="0.25">
      <c r="A126">
        <v>309.000000000027</v>
      </c>
      <c r="B126" s="1">
        <v>5.0890582201487698E-2</v>
      </c>
      <c r="C126" s="1">
        <v>5.7128981166262797E-2</v>
      </c>
      <c r="D126">
        <v>0.115301429828776</v>
      </c>
      <c r="E126">
        <v>0.241158835371833</v>
      </c>
      <c r="F126">
        <v>0.373200321595694</v>
      </c>
      <c r="G126">
        <v>0.49591005774906799</v>
      </c>
      <c r="H126">
        <v>0.62908970143813903</v>
      </c>
      <c r="I126">
        <v>0.18850569134455999</v>
      </c>
      <c r="J126">
        <v>0.32419510802185098</v>
      </c>
      <c r="L126" s="1"/>
      <c r="N126" s="1"/>
    </row>
    <row r="127" spans="1:14" x14ac:dyDescent="0.25">
      <c r="A127">
        <v>310.000000000027</v>
      </c>
      <c r="B127" s="1">
        <v>5.1119217563806899E-2</v>
      </c>
      <c r="C127" s="1">
        <v>5.13003313140672E-2</v>
      </c>
      <c r="D127">
        <v>0.103829064587357</v>
      </c>
      <c r="E127">
        <v>0.21803243836300901</v>
      </c>
      <c r="F127">
        <v>0.33788869575812303</v>
      </c>
      <c r="G127">
        <v>0.45029813461878898</v>
      </c>
      <c r="H127">
        <v>0.57170333828493702</v>
      </c>
      <c r="I127">
        <v>0.18067289052871299</v>
      </c>
      <c r="J127">
        <v>0.30633219219985097</v>
      </c>
      <c r="L127" s="1"/>
      <c r="N127" s="1"/>
    </row>
    <row r="128" spans="1:14" x14ac:dyDescent="0.25">
      <c r="A128">
        <v>311.00000000002802</v>
      </c>
      <c r="B128" s="1">
        <v>5.12026427531087E-2</v>
      </c>
      <c r="C128" s="1">
        <v>4.5685589477229303E-2</v>
      </c>
      <c r="D128" s="1">
        <v>9.1705868577654906E-2</v>
      </c>
      <c r="E128">
        <v>0.19327862069518301</v>
      </c>
      <c r="F128">
        <v>0.29783358097880802</v>
      </c>
      <c r="G128">
        <v>0.39772910258807598</v>
      </c>
      <c r="H128">
        <v>0.50392019312157499</v>
      </c>
      <c r="I128">
        <v>0.17224762541692801</v>
      </c>
      <c r="J128">
        <v>0.28838177617434602</v>
      </c>
      <c r="L128" s="1"/>
      <c r="N128" s="1"/>
    </row>
    <row r="129" spans="1:38" x14ac:dyDescent="0.25">
      <c r="A129">
        <v>312.00000000002802</v>
      </c>
      <c r="B129" s="1">
        <v>5.1649391704782201E-2</v>
      </c>
      <c r="C129" s="1">
        <v>3.9346761273370397E-2</v>
      </c>
      <c r="D129">
        <v>7.8807747529715005E-2</v>
      </c>
      <c r="E129">
        <v>0.166643962489327</v>
      </c>
      <c r="F129">
        <v>0.25725397323050198</v>
      </c>
      <c r="G129">
        <v>0.34364371115338399</v>
      </c>
      <c r="H129">
        <v>0.43940079733423398</v>
      </c>
      <c r="I129">
        <v>0.162529517815791</v>
      </c>
      <c r="J129">
        <v>0.268956720151178</v>
      </c>
      <c r="L129" s="1"/>
      <c r="N129" s="1"/>
      <c r="Z129" s="1"/>
    </row>
    <row r="130" spans="1:38" x14ac:dyDescent="0.25">
      <c r="A130">
        <v>313.00000000002802</v>
      </c>
      <c r="B130" s="1">
        <v>5.1740642522055298E-2</v>
      </c>
      <c r="C130" s="1">
        <v>3.2857153410780403E-2</v>
      </c>
      <c r="D130" s="1">
        <v>6.6069220976231899E-2</v>
      </c>
      <c r="E130">
        <v>0.14068541246286001</v>
      </c>
      <c r="F130">
        <v>0.21762106255629399</v>
      </c>
      <c r="G130">
        <v>0.289913538798175</v>
      </c>
      <c r="H130">
        <v>0.37301888819254297</v>
      </c>
      <c r="I130">
        <v>0.152666730037743</v>
      </c>
      <c r="J130">
        <v>0.249384656852843</v>
      </c>
      <c r="L130" s="1"/>
      <c r="N130" s="1"/>
      <c r="P130" s="1"/>
      <c r="V130" s="1"/>
      <c r="Z130" s="1"/>
    </row>
    <row r="131" spans="1:38" x14ac:dyDescent="0.25">
      <c r="A131">
        <v>314.00000000002802</v>
      </c>
      <c r="B131" s="1">
        <v>5.1331050382837203E-2</v>
      </c>
      <c r="C131" s="1">
        <v>2.64306494160572E-2</v>
      </c>
      <c r="D131" s="1">
        <v>5.3322448434979498E-2</v>
      </c>
      <c r="E131">
        <v>0.11486231545846</v>
      </c>
      <c r="F131">
        <v>0.17702781037434301</v>
      </c>
      <c r="G131">
        <v>0.23609825924650599</v>
      </c>
      <c r="H131">
        <v>0.299619411094312</v>
      </c>
      <c r="I131">
        <v>0.143408617817565</v>
      </c>
      <c r="J131">
        <v>0.22947728075024701</v>
      </c>
      <c r="L131" s="1"/>
      <c r="N131" s="1"/>
      <c r="P131" s="1"/>
      <c r="T131" s="1"/>
      <c r="V131" s="1"/>
      <c r="X131" s="1"/>
      <c r="Z131" s="1"/>
    </row>
    <row r="132" spans="1:38" x14ac:dyDescent="0.25">
      <c r="A132">
        <v>315.00000000002802</v>
      </c>
      <c r="B132">
        <v>5.1546217903772999E-2</v>
      </c>
      <c r="C132" s="1">
        <v>1.90057302741891E-2</v>
      </c>
      <c r="D132" s="1">
        <v>3.9965773931045299E-2</v>
      </c>
      <c r="E132" s="1">
        <v>8.6736650529415399E-2</v>
      </c>
      <c r="F132">
        <v>0.13475786186696401</v>
      </c>
      <c r="G132">
        <v>0.17996809634782099</v>
      </c>
      <c r="H132">
        <v>0.22887606808118999</v>
      </c>
      <c r="I132">
        <v>0.13344392287206799</v>
      </c>
      <c r="J132">
        <v>0.208326916174423</v>
      </c>
      <c r="N132" s="1"/>
      <c r="P132" s="1"/>
      <c r="R132" s="1"/>
      <c r="V132" s="1"/>
      <c r="X132" s="1"/>
      <c r="Z132" s="1"/>
      <c r="AL132" s="1"/>
    </row>
    <row r="133" spans="1:38" x14ac:dyDescent="0.25">
      <c r="A133">
        <v>316.00000000002899</v>
      </c>
      <c r="B133" s="1">
        <v>5.1780205888744602E-2</v>
      </c>
      <c r="C133" s="1">
        <v>1.2486318784600599E-2</v>
      </c>
      <c r="D133" s="1">
        <v>2.6618278077789399E-2</v>
      </c>
      <c r="E133" s="1">
        <v>5.90869660986909E-2</v>
      </c>
      <c r="F133" s="1">
        <v>9.3781241120381303E-2</v>
      </c>
      <c r="G133">
        <v>0.12526365057139499</v>
      </c>
      <c r="H133">
        <v>0.16046851867086601</v>
      </c>
      <c r="I133">
        <v>0.123298456714332</v>
      </c>
      <c r="J133">
        <v>0.18762280583063301</v>
      </c>
      <c r="L133" s="1"/>
      <c r="N133" s="1"/>
      <c r="P133" s="1"/>
      <c r="R133" s="1"/>
      <c r="T133" s="1"/>
      <c r="V133" s="1"/>
      <c r="X133" s="1"/>
      <c r="Z133" s="1"/>
      <c r="AL133" s="1"/>
    </row>
    <row r="134" spans="1:38" x14ac:dyDescent="0.25">
      <c r="A134">
        <v>317.00000000002899</v>
      </c>
      <c r="B134" s="1">
        <v>5.2300858766146201E-2</v>
      </c>
      <c r="C134" s="1">
        <v>6.1316346642341403E-3</v>
      </c>
      <c r="D134" s="1">
        <v>1.28647522037857E-2</v>
      </c>
      <c r="E134" s="1">
        <v>3.1212605460479301E-2</v>
      </c>
      <c r="F134" s="1">
        <v>5.3067863439020799E-2</v>
      </c>
      <c r="G134" s="1">
        <v>7.0775539408105104E-2</v>
      </c>
      <c r="H134" s="1">
        <v>9.2886940257710299E-2</v>
      </c>
      <c r="I134">
        <v>0.112725914135913</v>
      </c>
      <c r="J134">
        <v>0.16650957659547799</v>
      </c>
      <c r="L134" s="1"/>
      <c r="N134" s="1"/>
      <c r="R134" s="1"/>
      <c r="T134" s="1"/>
      <c r="V134" s="1"/>
      <c r="X134" s="1"/>
      <c r="Z134" s="1"/>
      <c r="AH134" s="1"/>
      <c r="AJ134" s="1"/>
      <c r="AL134" s="1"/>
    </row>
    <row r="135" spans="1:38" x14ac:dyDescent="0.25">
      <c r="A135">
        <v>318.00000000002899</v>
      </c>
      <c r="B135" s="1">
        <v>5.2501276999409097E-2</v>
      </c>
      <c r="C135" s="1">
        <v>-1.6117982902925899E-4</v>
      </c>
      <c r="D135" s="1">
        <v>-2.6180405570833099E-4</v>
      </c>
      <c r="E135" s="1">
        <v>4.7782485415390199E-3</v>
      </c>
      <c r="F135" s="1">
        <v>1.15856053399349E-2</v>
      </c>
      <c r="G135" s="1">
        <v>1.6597126471599399E-2</v>
      </c>
      <c r="H135" s="1">
        <v>2.5031215613228901E-2</v>
      </c>
      <c r="I135">
        <v>0.102888481386279</v>
      </c>
      <c r="J135">
        <v>0.146216732912585</v>
      </c>
      <c r="L135" s="1"/>
      <c r="N135" s="1"/>
      <c r="P135" s="1"/>
      <c r="R135" s="1"/>
      <c r="V135" s="1"/>
      <c r="X135" s="1"/>
      <c r="Z135" s="1"/>
      <c r="AF135" s="1"/>
      <c r="AH135" s="1"/>
      <c r="AJ135" s="1"/>
      <c r="AL135" s="1"/>
    </row>
    <row r="136" spans="1:38" x14ac:dyDescent="0.25">
      <c r="A136">
        <v>319.00000000002899</v>
      </c>
      <c r="B136" s="1">
        <v>5.26609954932966E-2</v>
      </c>
      <c r="C136" s="1">
        <v>-7.1512207118509504E-3</v>
      </c>
      <c r="D136" s="1">
        <v>-1.3291372604646801E-2</v>
      </c>
      <c r="E136" s="1">
        <v>-2.0790729077088399E-2</v>
      </c>
      <c r="F136" s="1">
        <v>-2.7525147985634799E-2</v>
      </c>
      <c r="G136" s="1">
        <v>-3.6133386568388902E-2</v>
      </c>
      <c r="H136" s="1">
        <v>-4.11858101020443E-2</v>
      </c>
      <c r="I136" s="1">
        <v>9.3727724278628299E-2</v>
      </c>
      <c r="J136">
        <v>0.12652109539335599</v>
      </c>
      <c r="L136" s="1"/>
      <c r="N136" s="1"/>
      <c r="P136" s="1"/>
      <c r="V136" s="1"/>
      <c r="Z136" s="1"/>
      <c r="AF136" s="1"/>
      <c r="AL136" s="1"/>
    </row>
    <row r="137" spans="1:38" x14ac:dyDescent="0.25">
      <c r="A137">
        <v>320.00000000003001</v>
      </c>
      <c r="B137" s="1">
        <v>5.2929167074694201E-2</v>
      </c>
      <c r="C137" s="1">
        <v>-1.28016608814877E-2</v>
      </c>
      <c r="D137" s="1">
        <v>-2.5999666013160901E-2</v>
      </c>
      <c r="E137" s="1">
        <v>-4.6388940607260398E-2</v>
      </c>
      <c r="F137" s="1">
        <v>-6.4242277327095795E-2</v>
      </c>
      <c r="G137">
        <v>-8.5867541794029001E-2</v>
      </c>
      <c r="H137">
        <v>-0.10351537363122</v>
      </c>
      <c r="I137" s="1">
        <v>8.4156805742173199E-2</v>
      </c>
      <c r="J137">
        <v>0.107350792419998</v>
      </c>
      <c r="N137" s="1"/>
      <c r="V137" s="1"/>
      <c r="Z137" s="1"/>
      <c r="AF137" s="1"/>
      <c r="AH137" s="1"/>
      <c r="AJ137" s="1"/>
      <c r="AL137" s="1"/>
    </row>
    <row r="138" spans="1:38" x14ac:dyDescent="0.25">
      <c r="A138">
        <v>321.00000000003001</v>
      </c>
      <c r="B138" s="1">
        <v>5.3041730996337501E-2</v>
      </c>
      <c r="C138">
        <v>-1.8039280691919998E-2</v>
      </c>
      <c r="D138" s="1">
        <v>-3.76226736427814E-2</v>
      </c>
      <c r="E138">
        <v>-6.9933412240864995E-2</v>
      </c>
      <c r="F138" s="1">
        <v>-9.9881545229908594E-2</v>
      </c>
      <c r="G138">
        <v>-0.13354871795062101</v>
      </c>
      <c r="H138">
        <v>-0.163728031952842</v>
      </c>
      <c r="I138" s="1">
        <v>7.5289096509150097E-2</v>
      </c>
      <c r="J138" s="1">
        <v>8.8859218699498504E-2</v>
      </c>
      <c r="L138" s="1"/>
      <c r="P138" s="1"/>
      <c r="Z138" s="1"/>
      <c r="AF138" s="1"/>
      <c r="AJ138" s="1"/>
      <c r="AL138" s="1"/>
    </row>
    <row r="139" spans="1:38" x14ac:dyDescent="0.25">
      <c r="A139">
        <v>322.00000000003001</v>
      </c>
      <c r="B139" s="1">
        <v>5.2996212455067901E-2</v>
      </c>
      <c r="C139" s="1">
        <v>-2.36834418654123E-2</v>
      </c>
      <c r="D139" s="1">
        <v>-4.8615085680770803E-2</v>
      </c>
      <c r="E139" s="1">
        <v>-9.2006611390776302E-2</v>
      </c>
      <c r="F139">
        <v>-0.133503475645672</v>
      </c>
      <c r="G139">
        <v>-0.17926532750042001</v>
      </c>
      <c r="H139">
        <v>-0.22148153561517001</v>
      </c>
      <c r="I139" s="1">
        <v>6.7715439462155205E-2</v>
      </c>
      <c r="J139">
        <v>7.1982835740948006E-2</v>
      </c>
      <c r="L139" s="1"/>
      <c r="N139" s="1"/>
      <c r="Z139" s="1"/>
      <c r="AF139" s="1"/>
      <c r="AH139" s="1"/>
      <c r="AJ139" s="1"/>
    </row>
    <row r="140" spans="1:38" x14ac:dyDescent="0.25">
      <c r="A140">
        <v>323.00000000003001</v>
      </c>
      <c r="B140" s="1">
        <v>5.3227489436380303E-2</v>
      </c>
      <c r="C140" s="1">
        <v>-2.9124553323001401E-2</v>
      </c>
      <c r="D140" s="1">
        <v>-5.8914855989222401E-2</v>
      </c>
      <c r="E140">
        <v>-0.113545151305034</v>
      </c>
      <c r="F140">
        <v>-0.16544837676166599</v>
      </c>
      <c r="G140">
        <v>-0.22217651027632601</v>
      </c>
      <c r="H140">
        <v>-0.27522551835182102</v>
      </c>
      <c r="I140" s="1">
        <v>5.9441373034620701E-2</v>
      </c>
      <c r="J140" s="1">
        <v>5.6750513155957402E-2</v>
      </c>
      <c r="L140" s="1"/>
      <c r="Z140" s="1"/>
      <c r="AF140" s="1"/>
      <c r="AH140" s="1"/>
      <c r="AJ140" s="1"/>
    </row>
    <row r="141" spans="1:38" x14ac:dyDescent="0.25">
      <c r="A141">
        <v>324.00000000003001</v>
      </c>
      <c r="B141" s="1">
        <v>5.4091286398937198E-2</v>
      </c>
      <c r="C141" s="1">
        <v>-3.4839802726197897E-2</v>
      </c>
      <c r="D141" s="1">
        <v>-6.9099894799136294E-2</v>
      </c>
      <c r="E141">
        <v>-0.13414512823014599</v>
      </c>
      <c r="F141">
        <v>-0.195982774271656</v>
      </c>
      <c r="G141">
        <v>-0.26209830526710498</v>
      </c>
      <c r="H141">
        <v>-0.325740960838797</v>
      </c>
      <c r="I141" s="1">
        <v>5.0620586236757401E-2</v>
      </c>
      <c r="J141" s="1">
        <v>4.0615437747878499E-2</v>
      </c>
      <c r="L141" s="1"/>
      <c r="N141" s="1"/>
      <c r="Z141" s="1"/>
      <c r="AF141" s="1"/>
      <c r="AH141" s="1"/>
      <c r="AJ141" s="1"/>
    </row>
    <row r="142" spans="1:38" x14ac:dyDescent="0.25">
      <c r="A142">
        <v>325.00000000003098</v>
      </c>
      <c r="B142" s="1">
        <v>5.4434567166232198E-2</v>
      </c>
      <c r="C142" s="1">
        <v>-3.9277477096149899E-2</v>
      </c>
      <c r="D142" s="1">
        <v>-7.8469403092739504E-2</v>
      </c>
      <c r="E142">
        <v>-0.15213092240707199</v>
      </c>
      <c r="F142">
        <v>-0.223514109499441</v>
      </c>
      <c r="G142">
        <v>-0.298448955714541</v>
      </c>
      <c r="H142">
        <v>-0.371747452369666</v>
      </c>
      <c r="I142" s="1">
        <v>4.37953541865264E-2</v>
      </c>
      <c r="J142" s="1">
        <v>2.60196317253008E-2</v>
      </c>
      <c r="L142" s="1"/>
      <c r="N142" s="1"/>
      <c r="Z142" s="1"/>
      <c r="AF142" s="1"/>
      <c r="AH142" s="1"/>
      <c r="AJ142" s="1"/>
    </row>
    <row r="143" spans="1:38" x14ac:dyDescent="0.25">
      <c r="A143">
        <v>326.00000000003098</v>
      </c>
      <c r="B143" s="1">
        <v>5.43445385820178E-2</v>
      </c>
      <c r="C143" s="1">
        <v>-4.3047648666447599E-2</v>
      </c>
      <c r="D143" s="1">
        <v>-8.6270769590454197E-2</v>
      </c>
      <c r="E143">
        <v>-0.16806134271215301</v>
      </c>
      <c r="F143">
        <v>-0.24746691189688499</v>
      </c>
      <c r="G143">
        <v>-0.33187478456337899</v>
      </c>
      <c r="H143">
        <v>-0.41293999287379801</v>
      </c>
      <c r="I143" s="1">
        <v>3.8311972227308901E-2</v>
      </c>
      <c r="J143" s="1">
        <v>1.39449866905719E-2</v>
      </c>
      <c r="L143" s="1"/>
      <c r="N143" s="1"/>
      <c r="Z143" s="1"/>
      <c r="AF143" s="1"/>
      <c r="AH143" s="1"/>
    </row>
    <row r="144" spans="1:38" x14ac:dyDescent="0.25">
      <c r="A144">
        <v>327.00000000003098</v>
      </c>
      <c r="B144" s="1">
        <v>5.4274320823578102E-2</v>
      </c>
      <c r="C144" s="1">
        <v>-4.6421623086181599E-2</v>
      </c>
      <c r="D144" s="1">
        <v>-9.3007547072373797E-2</v>
      </c>
      <c r="E144">
        <v>-0.18234104997551401</v>
      </c>
      <c r="F144">
        <v>-0.268982427966377</v>
      </c>
      <c r="G144">
        <v>-0.36119495371324001</v>
      </c>
      <c r="H144">
        <v>-0.45030204220228498</v>
      </c>
      <c r="I144" s="1">
        <v>3.2957562315090602E-2</v>
      </c>
      <c r="J144" s="1">
        <v>2.62192538852779E-3</v>
      </c>
      <c r="L144" s="1"/>
      <c r="N144" s="1"/>
      <c r="AF144" s="1"/>
      <c r="AH144" s="1"/>
    </row>
    <row r="145" spans="1:34" x14ac:dyDescent="0.25">
      <c r="A145">
        <v>328.00000000003098</v>
      </c>
      <c r="B145" s="1">
        <v>5.3889917791128901E-2</v>
      </c>
      <c r="C145" s="1">
        <v>-4.9551580069267298E-2</v>
      </c>
      <c r="D145" s="1">
        <v>-9.85672369077632E-2</v>
      </c>
      <c r="E145">
        <v>-0.194382365630141</v>
      </c>
      <c r="F145">
        <v>-0.28844932408477703</v>
      </c>
      <c r="G145">
        <v>-0.38700323614341098</v>
      </c>
      <c r="H145">
        <v>-0.48281239986769398</v>
      </c>
      <c r="I145" s="1">
        <v>2.8695288280156502E-2</v>
      </c>
      <c r="J145" s="1">
        <v>-7.1112674031077704E-3</v>
      </c>
      <c r="L145" s="1"/>
      <c r="N145" s="1"/>
      <c r="AF145" s="1"/>
      <c r="AH145" s="1"/>
    </row>
    <row r="146" spans="1:34" x14ac:dyDescent="0.25">
      <c r="A146">
        <v>329.000000000032</v>
      </c>
      <c r="B146">
        <v>5.4078713945160999E-2</v>
      </c>
      <c r="C146" s="1">
        <v>-5.2636966293886103E-2</v>
      </c>
      <c r="D146">
        <v>-0.104048382789402</v>
      </c>
      <c r="E146">
        <v>-0.20635334762777799</v>
      </c>
      <c r="F146">
        <v>-0.30519471793358999</v>
      </c>
      <c r="G146">
        <v>-0.41053023043446202</v>
      </c>
      <c r="H146">
        <v>-0.51195082543232295</v>
      </c>
      <c r="I146" s="1">
        <v>2.4723255144761699E-2</v>
      </c>
      <c r="J146">
        <v>-1.5538153110541001E-2</v>
      </c>
      <c r="L146" s="1"/>
      <c r="N146" s="1"/>
      <c r="AF146" s="1"/>
      <c r="AH146" s="1"/>
    </row>
    <row r="147" spans="1:34" x14ac:dyDescent="0.25">
      <c r="A147">
        <v>330.000000000032</v>
      </c>
      <c r="B147" s="1">
        <v>5.4837547743884503E-2</v>
      </c>
      <c r="C147" s="1">
        <v>-5.50557816337209E-2</v>
      </c>
      <c r="D147">
        <v>-0.110074984870086</v>
      </c>
      <c r="E147">
        <v>-0.21713591338237001</v>
      </c>
      <c r="F147">
        <v>-0.32070000438073398</v>
      </c>
      <c r="G147">
        <v>-0.43105069161223902</v>
      </c>
      <c r="H147">
        <v>-0.53765418955661903</v>
      </c>
      <c r="I147" s="1">
        <v>2.0142266487043502E-2</v>
      </c>
      <c r="J147" s="1">
        <v>-2.3584214317885599E-2</v>
      </c>
      <c r="N147" s="1"/>
      <c r="AF147" s="1"/>
      <c r="AH147" s="1"/>
    </row>
    <row r="148" spans="1:34" x14ac:dyDescent="0.25">
      <c r="A148">
        <v>331.000000000032</v>
      </c>
      <c r="B148" s="1">
        <v>5.4761872482870198E-2</v>
      </c>
      <c r="C148" s="1">
        <v>-5.6361376084539297E-2</v>
      </c>
      <c r="D148">
        <v>-0.114370556517691</v>
      </c>
      <c r="E148">
        <v>-0.22560587738921201</v>
      </c>
      <c r="F148">
        <v>-0.33440327753323001</v>
      </c>
      <c r="G148">
        <v>-0.44760427174224499</v>
      </c>
      <c r="H148">
        <v>-0.55961557469179302</v>
      </c>
      <c r="I148" s="1">
        <v>1.7496468765736201E-2</v>
      </c>
      <c r="J148" s="1">
        <v>-3.01806945003068E-2</v>
      </c>
      <c r="L148" s="1"/>
      <c r="N148" s="1"/>
      <c r="AF148" s="1"/>
      <c r="AH148" s="1"/>
    </row>
    <row r="149" spans="1:34" x14ac:dyDescent="0.25">
      <c r="A149">
        <v>332.000000000032</v>
      </c>
      <c r="B149" s="1">
        <v>5.4456749041979703E-2</v>
      </c>
      <c r="C149" s="1">
        <v>-5.7535882538864297E-2</v>
      </c>
      <c r="D149">
        <v>-0.11684451325643901</v>
      </c>
      <c r="E149">
        <v>-0.23281530456282801</v>
      </c>
      <c r="F149">
        <v>-0.34456813677731402</v>
      </c>
      <c r="G149">
        <v>-0.46216037607248101</v>
      </c>
      <c r="H149">
        <v>-0.57856198094978895</v>
      </c>
      <c r="I149" s="1">
        <v>1.5672642587098901E-2</v>
      </c>
      <c r="J149" s="1">
        <v>-3.4640719184362102E-2</v>
      </c>
      <c r="L149" s="1"/>
      <c r="N149" s="1"/>
      <c r="AF149" s="1"/>
      <c r="AH149" s="1"/>
    </row>
    <row r="150" spans="1:34" x14ac:dyDescent="0.25">
      <c r="A150">
        <v>333.00000000003303</v>
      </c>
      <c r="B150" s="1">
        <v>5.4660874645290902E-2</v>
      </c>
      <c r="C150" s="1">
        <v>-5.9846864623778397E-2</v>
      </c>
      <c r="D150">
        <v>-0.119945584955297</v>
      </c>
      <c r="E150">
        <v>-0.238786484772878</v>
      </c>
      <c r="F150">
        <v>-0.35413737854875998</v>
      </c>
      <c r="G150">
        <v>-0.47548089211054001</v>
      </c>
      <c r="H150">
        <v>-0.59463194371286299</v>
      </c>
      <c r="I150" s="1">
        <v>1.2713537760290199E-2</v>
      </c>
      <c r="J150" s="1">
        <v>-3.9800576258990299E-2</v>
      </c>
      <c r="L150" s="1"/>
      <c r="N150" s="1"/>
      <c r="AF150" s="1"/>
      <c r="AH150" s="1"/>
    </row>
    <row r="151" spans="1:34" x14ac:dyDescent="0.25">
      <c r="A151">
        <v>334.00000000003303</v>
      </c>
      <c r="B151" s="1">
        <v>5.48441010066388E-2</v>
      </c>
      <c r="C151" s="1">
        <v>-6.0936721546037499E-2</v>
      </c>
      <c r="D151">
        <v>-0.122619402683736</v>
      </c>
      <c r="E151">
        <v>-0.24430116683877501</v>
      </c>
      <c r="F151">
        <v>-0.36212976536439301</v>
      </c>
      <c r="G151">
        <v>-0.48709173623094298</v>
      </c>
      <c r="H151">
        <v>-0.60877787396959004</v>
      </c>
      <c r="I151" s="1">
        <v>1.04917831475674E-2</v>
      </c>
      <c r="J151" s="1">
        <v>-4.4187667089786199E-2</v>
      </c>
      <c r="L151" s="1"/>
      <c r="AH151" s="1"/>
    </row>
    <row r="152" spans="1:34" x14ac:dyDescent="0.25">
      <c r="A152">
        <v>335.00000000003303</v>
      </c>
      <c r="B152" s="1">
        <v>5.5065324773674103E-2</v>
      </c>
      <c r="C152" s="1">
        <v>-6.1971746348374802E-2</v>
      </c>
      <c r="D152">
        <v>-0.124813068468883</v>
      </c>
      <c r="E152">
        <v>-0.24826751494136101</v>
      </c>
      <c r="F152">
        <v>-0.368554994247693</v>
      </c>
      <c r="G152">
        <v>-0.49570754549652701</v>
      </c>
      <c r="H152">
        <v>-0.62105940286002803</v>
      </c>
      <c r="I152" s="1">
        <v>8.8402405237138302E-3</v>
      </c>
      <c r="J152" s="1">
        <v>-4.7026003269897802E-2</v>
      </c>
      <c r="L152" s="1"/>
      <c r="N152" s="1"/>
      <c r="AF152" s="1"/>
      <c r="AH152" s="1"/>
    </row>
    <row r="153" spans="1:34" x14ac:dyDescent="0.25">
      <c r="A153">
        <v>336.00000000003303</v>
      </c>
      <c r="B153" s="1">
        <v>5.49479326212799E-2</v>
      </c>
      <c r="C153" s="1">
        <v>-6.3343577474881604E-2</v>
      </c>
      <c r="D153">
        <v>-0.12693141108696801</v>
      </c>
      <c r="E153">
        <v>-0.25186039548200601</v>
      </c>
      <c r="F153">
        <v>-0.375315983334575</v>
      </c>
      <c r="G153">
        <v>-0.50336860505423298</v>
      </c>
      <c r="H153">
        <v>-0.63087213934882802</v>
      </c>
      <c r="I153" s="1">
        <v>8.1443564135686292E-3</v>
      </c>
      <c r="J153" s="1">
        <v>-4.8780943877353697E-2</v>
      </c>
      <c r="L153" s="1"/>
      <c r="N153" s="1"/>
      <c r="AF153" s="1"/>
    </row>
    <row r="154" spans="1:34" x14ac:dyDescent="0.25">
      <c r="A154">
        <v>337.00000000003303</v>
      </c>
      <c r="B154" s="1">
        <v>5.4949442853647702E-2</v>
      </c>
      <c r="C154" s="1">
        <v>-6.4269946423381102E-2</v>
      </c>
      <c r="D154">
        <v>-0.12805554898989899</v>
      </c>
      <c r="E154">
        <v>-0.25466724176091299</v>
      </c>
      <c r="F154">
        <v>-0.380842392250968</v>
      </c>
      <c r="G154">
        <v>-0.51014961215091903</v>
      </c>
      <c r="H154">
        <v>-0.63948265104592905</v>
      </c>
      <c r="I154" s="1">
        <v>7.3829739646621099E-3</v>
      </c>
      <c r="J154" s="1">
        <v>-5.1025145232880903E-2</v>
      </c>
      <c r="L154" s="1"/>
      <c r="N154" s="1"/>
      <c r="AF154" s="1"/>
      <c r="AH154" s="1"/>
    </row>
    <row r="155" spans="1:34" x14ac:dyDescent="0.25">
      <c r="A155">
        <v>338.00000000003399</v>
      </c>
      <c r="B155" s="1">
        <v>5.5507395606905797E-2</v>
      </c>
      <c r="C155" s="1">
        <v>-6.48217357002491E-2</v>
      </c>
      <c r="D155">
        <v>-0.12967106258817401</v>
      </c>
      <c r="E155">
        <v>-0.25786210064672799</v>
      </c>
      <c r="F155">
        <v>-0.38434150514218202</v>
      </c>
      <c r="G155">
        <v>-0.51684412837282701</v>
      </c>
      <c r="H155">
        <v>-0.64747368335239097</v>
      </c>
      <c r="I155" s="1">
        <v>6.5030118876037999E-3</v>
      </c>
      <c r="J155" s="1">
        <v>-5.3753123688899201E-2</v>
      </c>
      <c r="L155" s="1"/>
      <c r="N155" s="1"/>
      <c r="AF155" s="1"/>
      <c r="AH155" s="1"/>
    </row>
    <row r="156" spans="1:34" x14ac:dyDescent="0.25">
      <c r="A156">
        <v>339.00000000003399</v>
      </c>
      <c r="B156" s="1">
        <v>5.5957137857970102E-2</v>
      </c>
      <c r="C156" s="1">
        <v>-6.5500726276361207E-2</v>
      </c>
      <c r="D156">
        <v>-0.13171316217933701</v>
      </c>
      <c r="E156">
        <v>-0.26047930002078901</v>
      </c>
      <c r="F156">
        <v>-0.38865671874846203</v>
      </c>
      <c r="G156">
        <v>-0.52197918399965504</v>
      </c>
      <c r="H156">
        <v>-0.65475545788031297</v>
      </c>
      <c r="I156" s="1">
        <v>5.4876826290641703E-3</v>
      </c>
      <c r="J156">
        <v>-5.6706214474925999E-2</v>
      </c>
      <c r="L156" s="1"/>
      <c r="AF156" s="1"/>
      <c r="AH156" s="1"/>
    </row>
    <row r="157" spans="1:34" x14ac:dyDescent="0.25">
      <c r="A157">
        <v>340.00000000003399</v>
      </c>
      <c r="B157" s="1">
        <v>5.5942675824299702E-2</v>
      </c>
      <c r="C157" s="1">
        <v>-6.6034625282529805E-2</v>
      </c>
      <c r="D157">
        <v>-0.13233586558046301</v>
      </c>
      <c r="E157">
        <v>-0.26265618677004099</v>
      </c>
      <c r="F157">
        <v>-0.39170684664723798</v>
      </c>
      <c r="G157">
        <v>-0.52601437936504203</v>
      </c>
      <c r="H157">
        <v>-0.66004925026766004</v>
      </c>
      <c r="I157" s="1">
        <v>4.3625579547660496E-3</v>
      </c>
      <c r="J157" s="1">
        <v>-5.7793689664395902E-2</v>
      </c>
      <c r="L157" s="1"/>
      <c r="N157" s="1"/>
      <c r="AF157" s="1"/>
      <c r="AH157" s="1"/>
    </row>
    <row r="158" spans="1:34" x14ac:dyDescent="0.25">
      <c r="A158">
        <v>341.00000000003399</v>
      </c>
      <c r="B158" s="1">
        <v>5.5889675793205099E-2</v>
      </c>
      <c r="C158" s="1">
        <v>-6.6387280930269896E-2</v>
      </c>
      <c r="D158">
        <v>-0.13261314644970501</v>
      </c>
      <c r="E158">
        <v>-0.26557477744108898</v>
      </c>
      <c r="F158">
        <v>-0.39418141927044198</v>
      </c>
      <c r="G158">
        <v>-0.52950532865531097</v>
      </c>
      <c r="H158">
        <v>-0.66452359952715101</v>
      </c>
      <c r="I158" s="1">
        <v>4.0496941224103002E-3</v>
      </c>
      <c r="J158">
        <v>-5.9333788380573002E-2</v>
      </c>
      <c r="L158" s="1"/>
      <c r="N158" s="1"/>
      <c r="AF158" s="1"/>
      <c r="AH158" s="1"/>
    </row>
    <row r="159" spans="1:34" x14ac:dyDescent="0.25">
      <c r="A159">
        <v>342.00000000003502</v>
      </c>
      <c r="B159" s="1">
        <v>5.5581656857362799E-2</v>
      </c>
      <c r="C159" s="1">
        <v>-6.5473389011842298E-2</v>
      </c>
      <c r="D159">
        <v>-0.13326388462060201</v>
      </c>
      <c r="E159">
        <v>-0.26636028459844802</v>
      </c>
      <c r="F159">
        <v>-0.39639608175530999</v>
      </c>
      <c r="G159">
        <v>-0.53228707569860301</v>
      </c>
      <c r="H159">
        <v>-0.66796568725311101</v>
      </c>
      <c r="I159" s="1">
        <v>3.0515987197957698E-3</v>
      </c>
      <c r="J159" s="1">
        <v>-5.9565984189914802E-2</v>
      </c>
      <c r="L159" s="1"/>
      <c r="N159" s="1"/>
      <c r="AF159" s="1"/>
      <c r="AH159" s="1"/>
    </row>
    <row r="160" spans="1:34" x14ac:dyDescent="0.25">
      <c r="A160">
        <v>343.00000000003502</v>
      </c>
      <c r="B160" s="1">
        <v>5.6628271137137302E-2</v>
      </c>
      <c r="C160" s="1">
        <v>-6.7224543270420295E-2</v>
      </c>
      <c r="D160">
        <v>-0.13455849667339101</v>
      </c>
      <c r="E160">
        <v>-0.26762612006275199</v>
      </c>
      <c r="F160">
        <v>-0.39871984604487598</v>
      </c>
      <c r="G160">
        <v>-0.53579425920943602</v>
      </c>
      <c r="H160">
        <v>-0.67236046864867705</v>
      </c>
      <c r="I160" s="1">
        <v>1.50773038266255E-3</v>
      </c>
      <c r="J160">
        <v>-6.0917616015416003E-2</v>
      </c>
      <c r="L160" s="1"/>
      <c r="AH160" s="1"/>
    </row>
    <row r="161" spans="1:34" x14ac:dyDescent="0.25">
      <c r="A161">
        <v>344.00000000003502</v>
      </c>
      <c r="B161" s="1">
        <v>5.6685151390466801E-2</v>
      </c>
      <c r="C161" s="1">
        <v>-6.82824143072948E-2</v>
      </c>
      <c r="D161">
        <v>-0.13580549585330801</v>
      </c>
      <c r="E161">
        <v>-0.26888264065796202</v>
      </c>
      <c r="F161">
        <v>-0.399993105586533</v>
      </c>
      <c r="G161">
        <v>-0.53815317864272905</v>
      </c>
      <c r="H161">
        <v>-0.67533013072668402</v>
      </c>
      <c r="I161" s="1">
        <v>2.4790348014806199E-3</v>
      </c>
      <c r="J161" s="1">
        <v>-6.2140775499450601E-2</v>
      </c>
      <c r="AH161" s="1"/>
    </row>
    <row r="162" spans="1:34" x14ac:dyDescent="0.25">
      <c r="A162">
        <v>345.00000000003502</v>
      </c>
      <c r="B162" s="1">
        <v>5.6442923207614598E-2</v>
      </c>
      <c r="C162">
        <v>-6.7386531210423997E-2</v>
      </c>
      <c r="D162">
        <v>-0.13498500327024199</v>
      </c>
      <c r="E162">
        <v>-0.26991737406683802</v>
      </c>
      <c r="F162">
        <v>-0.40165116975566501</v>
      </c>
      <c r="G162">
        <v>-0.54068639215696002</v>
      </c>
      <c r="H162">
        <v>-0.67811657920141799</v>
      </c>
      <c r="I162" s="1">
        <v>2.54328855857003E-3</v>
      </c>
      <c r="J162">
        <v>-6.1852041747022003E-2</v>
      </c>
      <c r="L162" s="1"/>
      <c r="AF162" s="1"/>
      <c r="AH162" s="1"/>
    </row>
    <row r="163" spans="1:34" x14ac:dyDescent="0.25">
      <c r="A163">
        <v>346.00000000003502</v>
      </c>
      <c r="B163" s="1">
        <v>5.6777271238260402E-2</v>
      </c>
      <c r="C163" s="1">
        <v>-6.7844607610113697E-2</v>
      </c>
      <c r="D163">
        <v>-0.135587567194449</v>
      </c>
      <c r="E163">
        <v>-0.271590628386364</v>
      </c>
      <c r="F163">
        <v>-0.40401911031342402</v>
      </c>
      <c r="G163">
        <v>-0.54172930678386499</v>
      </c>
      <c r="H163">
        <v>-0.68032875892604205</v>
      </c>
      <c r="I163" s="1">
        <v>2.27878352553089E-3</v>
      </c>
      <c r="J163" s="1">
        <v>-6.3253419577978406E-2</v>
      </c>
      <c r="L163" s="1"/>
      <c r="AF163" s="1"/>
      <c r="AH163" s="1"/>
    </row>
    <row r="164" spans="1:34" x14ac:dyDescent="0.25">
      <c r="A164">
        <v>347.00000000003598</v>
      </c>
      <c r="B164" s="1">
        <v>5.7234287697089901E-2</v>
      </c>
      <c r="C164" s="1">
        <v>-6.8605005658617296E-2</v>
      </c>
      <c r="D164">
        <v>-0.13506827182105099</v>
      </c>
      <c r="E164">
        <v>-0.27117935579052999</v>
      </c>
      <c r="F164">
        <v>-0.405878180548782</v>
      </c>
      <c r="G164">
        <v>-0.54271300966532199</v>
      </c>
      <c r="H164">
        <v>-0.682183148480348</v>
      </c>
      <c r="I164" s="1">
        <v>1.6051638308736699E-3</v>
      </c>
      <c r="J164" s="1">
        <v>-6.3981350903630094E-2</v>
      </c>
      <c r="L164" s="1"/>
      <c r="AF164" s="1"/>
      <c r="AH164" s="1"/>
    </row>
    <row r="165" spans="1:34" x14ac:dyDescent="0.25">
      <c r="A165">
        <v>348.00000000003598</v>
      </c>
      <c r="B165" s="1">
        <v>5.69441935880124E-2</v>
      </c>
      <c r="C165" s="1">
        <v>-6.8894952178469193E-2</v>
      </c>
      <c r="D165">
        <v>-0.135948740414365</v>
      </c>
      <c r="E165">
        <v>-0.27019171592272101</v>
      </c>
      <c r="F165">
        <v>-0.40656928488904298</v>
      </c>
      <c r="G165">
        <v>-0.54317743443286604</v>
      </c>
      <c r="H165">
        <v>-0.68297615795486599</v>
      </c>
      <c r="I165" s="1">
        <v>1.8519237757671501E-3</v>
      </c>
      <c r="J165" s="1">
        <v>-6.42056224128109E-2</v>
      </c>
      <c r="AF165" s="1"/>
      <c r="AH165" s="1"/>
    </row>
    <row r="166" spans="1:34" x14ac:dyDescent="0.25">
      <c r="A166">
        <v>349.00000000003598</v>
      </c>
      <c r="B166" s="1">
        <v>5.6334944863793798E-2</v>
      </c>
      <c r="C166" s="1">
        <v>-6.6613113637389906E-2</v>
      </c>
      <c r="D166">
        <v>-0.13492472910334199</v>
      </c>
      <c r="E166">
        <v>-0.27057317257771002</v>
      </c>
      <c r="F166">
        <v>-0.40463366308981702</v>
      </c>
      <c r="G166">
        <v>-0.54441071062400304</v>
      </c>
      <c r="H166">
        <v>-0.68333114163128805</v>
      </c>
      <c r="I166" s="1">
        <v>2.5954876616335401E-3</v>
      </c>
      <c r="J166" s="1">
        <v>-6.3758562061066407E-2</v>
      </c>
      <c r="L166" s="1"/>
      <c r="AF166" s="1"/>
      <c r="AH166" s="1"/>
    </row>
    <row r="167" spans="1:34" x14ac:dyDescent="0.25">
      <c r="A167">
        <v>350.00000000003598</v>
      </c>
      <c r="B167" s="1">
        <v>5.6881418411985601E-2</v>
      </c>
      <c r="C167" s="1">
        <v>-6.8295104998706405E-2</v>
      </c>
      <c r="D167">
        <v>-0.13695049064946499</v>
      </c>
      <c r="E167">
        <v>-0.27119143870449802</v>
      </c>
      <c r="F167">
        <v>-0.40562693790343102</v>
      </c>
      <c r="G167">
        <v>-0.54596486708571701</v>
      </c>
      <c r="H167">
        <v>-0.68579110128764997</v>
      </c>
      <c r="I167" s="1">
        <v>1.80856887980145E-3</v>
      </c>
      <c r="J167" s="1">
        <v>-6.3864525793325896E-2</v>
      </c>
      <c r="L167" s="1"/>
      <c r="AF167" s="1"/>
      <c r="AH167" s="1"/>
    </row>
    <row r="168" spans="1:34" x14ac:dyDescent="0.25">
      <c r="A168">
        <v>351.00000000003701</v>
      </c>
      <c r="B168" s="1">
        <v>5.7093931223815203E-2</v>
      </c>
      <c r="C168" s="1">
        <v>-6.8792472461717796E-2</v>
      </c>
      <c r="D168">
        <v>-0.13612158613162401</v>
      </c>
      <c r="E168">
        <v>-0.27101975662315297</v>
      </c>
      <c r="F168">
        <v>-0.40685186269025703</v>
      </c>
      <c r="G168">
        <v>-0.54741505848968897</v>
      </c>
      <c r="H168">
        <v>-0.68708010518200102</v>
      </c>
      <c r="I168" s="1">
        <v>6.0758054475211595E-4</v>
      </c>
      <c r="J168">
        <v>-6.3541871518697002E-2</v>
      </c>
      <c r="L168" s="1"/>
      <c r="AH168" s="1"/>
    </row>
    <row r="169" spans="1:34" x14ac:dyDescent="0.25">
      <c r="A169">
        <v>352.00000000003701</v>
      </c>
      <c r="B169" s="1">
        <v>5.6927172271563298E-2</v>
      </c>
      <c r="C169" s="1">
        <v>-6.8422672470462395E-2</v>
      </c>
      <c r="D169">
        <v>-0.13551641023472799</v>
      </c>
      <c r="E169">
        <v>-0.27300148548812903</v>
      </c>
      <c r="F169">
        <v>-0.40664609503520399</v>
      </c>
      <c r="G169">
        <v>-0.54776625217441999</v>
      </c>
      <c r="H169">
        <v>-0.68846610409372</v>
      </c>
      <c r="I169" s="1">
        <v>8.6455854293489395E-4</v>
      </c>
      <c r="J169">
        <v>-6.4191944286453001E-2</v>
      </c>
      <c r="L169" s="1"/>
      <c r="AF169" s="1"/>
      <c r="AH169" s="1"/>
    </row>
    <row r="170" spans="1:34" x14ac:dyDescent="0.25">
      <c r="A170">
        <v>353.00000000003701</v>
      </c>
      <c r="B170" s="1">
        <v>5.7069894112310497E-2</v>
      </c>
      <c r="C170" s="1">
        <v>-6.7507932147781502E-2</v>
      </c>
      <c r="D170">
        <v>-0.135128623211139</v>
      </c>
      <c r="E170">
        <v>-0.27386667539110698</v>
      </c>
      <c r="F170">
        <v>-0.40690721004706698</v>
      </c>
      <c r="G170">
        <v>-0.54715773993758898</v>
      </c>
      <c r="H170">
        <v>-0.687516644009736</v>
      </c>
      <c r="I170" s="1">
        <v>6.4700469332472301E-4</v>
      </c>
      <c r="J170" s="1">
        <v>-6.4385228419198706E-2</v>
      </c>
      <c r="L170" s="1"/>
      <c r="AF170" s="1"/>
      <c r="AH170" s="1"/>
    </row>
    <row r="171" spans="1:34" x14ac:dyDescent="0.25">
      <c r="A171">
        <v>354.00000000003701</v>
      </c>
      <c r="B171" s="1">
        <v>5.6550685508007598E-2</v>
      </c>
      <c r="C171" s="1">
        <v>-6.7926295596111103E-2</v>
      </c>
      <c r="D171">
        <v>-0.134182279171223</v>
      </c>
      <c r="E171">
        <v>-0.27249471408848502</v>
      </c>
      <c r="F171">
        <v>-0.40635353067698599</v>
      </c>
      <c r="G171">
        <v>-0.54714671730799902</v>
      </c>
      <c r="H171">
        <v>-0.68726900078909803</v>
      </c>
      <c r="I171" s="1">
        <v>1.25259975275591E-3</v>
      </c>
      <c r="J171" s="1">
        <v>-6.5043479634724899E-2</v>
      </c>
      <c r="L171" s="1"/>
      <c r="AF171" s="1"/>
      <c r="AH171" s="1"/>
    </row>
    <row r="172" spans="1:34" x14ac:dyDescent="0.25">
      <c r="A172">
        <v>355.00000000003803</v>
      </c>
      <c r="B172" s="1">
        <v>5.7864841307019903E-2</v>
      </c>
      <c r="C172">
        <v>-6.8521566220653002E-2</v>
      </c>
      <c r="D172">
        <v>-0.13579422272856301</v>
      </c>
      <c r="E172">
        <v>-0.274048140904535</v>
      </c>
      <c r="F172">
        <v>-0.408218548971299</v>
      </c>
      <c r="G172">
        <v>-0.54888983051764595</v>
      </c>
      <c r="H172">
        <v>-0.68882141051575796</v>
      </c>
      <c r="I172" s="1">
        <v>4.8634366790904402E-4</v>
      </c>
      <c r="J172" s="1">
        <v>-6.6396070701277704E-2</v>
      </c>
      <c r="L172" s="1"/>
      <c r="AF172" s="1"/>
      <c r="AH172" s="1"/>
    </row>
    <row r="173" spans="1:34" x14ac:dyDescent="0.25">
      <c r="A173">
        <v>356.00000000003803</v>
      </c>
      <c r="B173" s="1">
        <v>5.7697768704047303E-2</v>
      </c>
      <c r="C173" s="1">
        <v>-6.8863708897681106E-2</v>
      </c>
      <c r="D173">
        <v>-0.13695932335546501</v>
      </c>
      <c r="E173">
        <v>-0.27248590072205903</v>
      </c>
      <c r="F173">
        <v>-0.408853820689697</v>
      </c>
      <c r="G173">
        <v>-0.54888341220908698</v>
      </c>
      <c r="H173">
        <v>-0.68931011399182696</v>
      </c>
      <c r="I173" s="1">
        <v>1.1595266876339399E-3</v>
      </c>
      <c r="J173" s="1">
        <v>-6.4627757600826202E-2</v>
      </c>
      <c r="L173" s="1"/>
      <c r="AF173" s="1"/>
      <c r="AH173" s="1"/>
    </row>
    <row r="174" spans="1:34" x14ac:dyDescent="0.25">
      <c r="A174">
        <v>357.00000000003803</v>
      </c>
      <c r="B174" s="1">
        <v>5.85601594339464E-2</v>
      </c>
      <c r="C174" s="1">
        <v>-6.78727660342512E-2</v>
      </c>
      <c r="D174">
        <v>-0.13788226855763899</v>
      </c>
      <c r="E174">
        <v>-0.27370469615673099</v>
      </c>
      <c r="F174">
        <v>-0.40911402662354501</v>
      </c>
      <c r="G174">
        <v>-0.55013089435260998</v>
      </c>
      <c r="H174">
        <v>-0.69092773280124398</v>
      </c>
      <c r="I174" s="1">
        <v>6.9171872583769704E-4</v>
      </c>
      <c r="J174" s="1">
        <v>-6.6066195670483094E-2</v>
      </c>
      <c r="L174" s="1"/>
      <c r="AF174" s="1"/>
    </row>
    <row r="175" spans="1:34" x14ac:dyDescent="0.25">
      <c r="A175">
        <v>358.00000000003803</v>
      </c>
      <c r="B175" s="1">
        <v>5.9461089689440798E-2</v>
      </c>
      <c r="C175" s="1">
        <v>-7.0021739349095599E-2</v>
      </c>
      <c r="D175">
        <v>-0.13971357438739501</v>
      </c>
      <c r="E175">
        <v>-0.27432817515952501</v>
      </c>
      <c r="F175">
        <v>-0.41037802348097402</v>
      </c>
      <c r="G175">
        <v>-0.55307531881889105</v>
      </c>
      <c r="H175">
        <v>-0.69447225429417703</v>
      </c>
      <c r="I175" s="1">
        <v>-8.5976126264272605E-4</v>
      </c>
      <c r="J175" s="1">
        <v>-6.6583707561795699E-2</v>
      </c>
      <c r="L175" s="1"/>
      <c r="AF175" s="1"/>
      <c r="AH175" s="1"/>
    </row>
    <row r="176" spans="1:34" x14ac:dyDescent="0.25">
      <c r="A176">
        <v>359.00000000003803</v>
      </c>
      <c r="B176" s="1">
        <v>5.8494803145879598E-2</v>
      </c>
      <c r="C176" s="1">
        <v>-6.9497278600653203E-2</v>
      </c>
      <c r="D176">
        <v>-0.13741909850088099</v>
      </c>
      <c r="E176">
        <v>-0.272579383887392</v>
      </c>
      <c r="F176">
        <v>-0.408925803627123</v>
      </c>
      <c r="G176">
        <v>-0.550360439270282</v>
      </c>
      <c r="H176">
        <v>-0.69209806427959597</v>
      </c>
      <c r="I176" s="1">
        <v>1.4844034314510199E-3</v>
      </c>
      <c r="J176">
        <v>-6.5573204834979998E-2</v>
      </c>
      <c r="L176" s="1"/>
      <c r="AF176" s="1"/>
      <c r="AH176" s="1"/>
    </row>
    <row r="177" spans="1:34" x14ac:dyDescent="0.25">
      <c r="A177">
        <v>360.00000000003899</v>
      </c>
      <c r="B177" s="1">
        <v>5.82749211663234E-2</v>
      </c>
      <c r="C177" s="1">
        <v>-6.7752745194668396E-2</v>
      </c>
      <c r="D177">
        <v>-0.13568717707421801</v>
      </c>
      <c r="E177">
        <v>-0.27143482637408201</v>
      </c>
      <c r="F177">
        <v>-0.40927366238742802</v>
      </c>
      <c r="G177">
        <v>-0.54972395980022604</v>
      </c>
      <c r="H177">
        <v>-0.69324717780267597</v>
      </c>
      <c r="I177" s="1">
        <v>2.54331513333385E-3</v>
      </c>
      <c r="J177" s="1">
        <v>-6.5403550005774205E-2</v>
      </c>
      <c r="L177" s="1"/>
      <c r="AH177" s="1"/>
    </row>
    <row r="178" spans="1:34" x14ac:dyDescent="0.25">
      <c r="A178">
        <v>361.00000000003899</v>
      </c>
      <c r="B178" s="1">
        <v>5.9116385524536498E-2</v>
      </c>
      <c r="C178" s="1">
        <v>-6.9956968320769697E-2</v>
      </c>
      <c r="D178">
        <v>-0.1362118473219</v>
      </c>
      <c r="E178">
        <v>-0.27276802565826802</v>
      </c>
      <c r="F178">
        <v>-0.40748634232290099</v>
      </c>
      <c r="G178">
        <v>-0.55136065138864598</v>
      </c>
      <c r="H178">
        <v>-0.69363923927767701</v>
      </c>
      <c r="I178" s="1">
        <v>1.1978283780875901E-3</v>
      </c>
      <c r="J178" s="1">
        <v>-6.5523782174022605E-2</v>
      </c>
      <c r="L178" s="1"/>
      <c r="AD178" s="1"/>
      <c r="AF178" s="1"/>
      <c r="AH178" s="1"/>
    </row>
    <row r="179" spans="1:34" x14ac:dyDescent="0.25">
      <c r="A179">
        <v>362.00000000003899</v>
      </c>
      <c r="B179" s="1">
        <v>5.8389876079688499E-2</v>
      </c>
      <c r="C179" s="1">
        <v>-6.8640996189884507E-2</v>
      </c>
      <c r="D179">
        <v>-0.13495979804882299</v>
      </c>
      <c r="E179">
        <v>-0.27356069037923503</v>
      </c>
      <c r="F179">
        <v>-0.40864119434479101</v>
      </c>
      <c r="G179">
        <v>-0.55048826765317305</v>
      </c>
      <c r="H179">
        <v>-0.69386333198908401</v>
      </c>
      <c r="I179" s="1">
        <v>1.0186760528990201E-3</v>
      </c>
      <c r="J179" s="1">
        <v>-6.6533257261694401E-2</v>
      </c>
      <c r="L179" s="1"/>
      <c r="AD179" s="1"/>
      <c r="AF179" s="1"/>
      <c r="AH179" s="1"/>
    </row>
    <row r="180" spans="1:34" x14ac:dyDescent="0.25">
      <c r="A180">
        <v>363.00000000003899</v>
      </c>
      <c r="B180" s="1">
        <v>5.8705532942271099E-2</v>
      </c>
      <c r="C180">
        <v>-6.8951431334072E-2</v>
      </c>
      <c r="D180">
        <v>-0.13734293708066</v>
      </c>
      <c r="E180">
        <v>-0.27418549447803398</v>
      </c>
      <c r="F180">
        <v>-0.41005693327374398</v>
      </c>
      <c r="G180">
        <v>-0.55174712560066197</v>
      </c>
      <c r="H180">
        <v>-0.69372022198268202</v>
      </c>
      <c r="I180" s="1">
        <v>2.68187660916613E-3</v>
      </c>
      <c r="J180" s="1">
        <v>-6.5574299298742394E-2</v>
      </c>
      <c r="L180" s="1"/>
      <c r="AD180" s="1"/>
      <c r="AF180" s="1"/>
      <c r="AH180" s="1"/>
    </row>
    <row r="181" spans="1:34" x14ac:dyDescent="0.25">
      <c r="A181">
        <v>364.00000000004002</v>
      </c>
      <c r="B181" s="1">
        <v>5.8589968817587698E-2</v>
      </c>
      <c r="C181" s="1">
        <v>-7.0288056608205099E-2</v>
      </c>
      <c r="D181">
        <v>-0.133876692919981</v>
      </c>
      <c r="E181">
        <v>-0.275758011003229</v>
      </c>
      <c r="F181">
        <v>-0.40774222600815402</v>
      </c>
      <c r="G181">
        <v>-0.55052918838322595</v>
      </c>
      <c r="H181">
        <v>-0.69312963970584696</v>
      </c>
      <c r="I181" s="1">
        <v>1.4290088701256799E-3</v>
      </c>
      <c r="J181" s="1">
        <v>-6.5673950511273199E-2</v>
      </c>
      <c r="L181" s="1"/>
      <c r="AD181" s="1"/>
      <c r="AF181" s="1"/>
      <c r="AH181" s="1"/>
    </row>
    <row r="182" spans="1:34" x14ac:dyDescent="0.25">
      <c r="A182">
        <v>365.00000000004002</v>
      </c>
      <c r="B182" s="1">
        <v>5.9405964889932099E-2</v>
      </c>
      <c r="C182" s="1">
        <v>-7.0099672647139302E-2</v>
      </c>
      <c r="D182">
        <v>-0.13615170207838201</v>
      </c>
      <c r="E182">
        <v>-0.27613305685440698</v>
      </c>
      <c r="F182">
        <v>-0.40882719342932899</v>
      </c>
      <c r="G182">
        <v>-0.55215627622722596</v>
      </c>
      <c r="H182">
        <v>-0.69287361580408302</v>
      </c>
      <c r="I182" s="1">
        <v>1.32469999730852E-3</v>
      </c>
      <c r="J182" s="1">
        <v>-6.62689534674996E-2</v>
      </c>
      <c r="L182" s="1"/>
      <c r="AD182" s="1"/>
      <c r="AF182" s="1"/>
      <c r="AH182" s="1"/>
    </row>
    <row r="183" spans="1:34" x14ac:dyDescent="0.25">
      <c r="A183">
        <v>366.00000000004002</v>
      </c>
      <c r="B183" s="1">
        <v>5.9394998035968101E-2</v>
      </c>
      <c r="C183" s="1">
        <v>-7.0270974459983704E-2</v>
      </c>
      <c r="D183">
        <v>-0.13535871413120701</v>
      </c>
      <c r="E183">
        <v>-0.27346931930153501</v>
      </c>
      <c r="F183">
        <v>-0.410196361038968</v>
      </c>
      <c r="G183">
        <v>-0.55149165737413897</v>
      </c>
      <c r="H183">
        <v>-0.694680860545967</v>
      </c>
      <c r="I183" s="1">
        <v>1.9925141931535499E-3</v>
      </c>
      <c r="J183" s="1">
        <v>-6.5637429284277807E-2</v>
      </c>
      <c r="L183" s="1"/>
      <c r="AF183" s="1"/>
      <c r="AH183" s="1"/>
    </row>
    <row r="184" spans="1:34" x14ac:dyDescent="0.25">
      <c r="A184">
        <v>367.00000000004002</v>
      </c>
      <c r="B184" s="1">
        <v>5.71640525314073E-2</v>
      </c>
      <c r="C184" s="1">
        <v>-6.6427650150586895E-2</v>
      </c>
      <c r="D184">
        <v>-0.13356457777974701</v>
      </c>
      <c r="E184">
        <v>-0.271041156085228</v>
      </c>
      <c r="F184">
        <v>-0.40841115836112601</v>
      </c>
      <c r="G184">
        <v>-0.54910129984489098</v>
      </c>
      <c r="H184">
        <v>-0.69127887256653198</v>
      </c>
      <c r="I184" s="1">
        <v>4.03228814697778E-3</v>
      </c>
      <c r="J184" s="1">
        <v>-6.3721294277384294E-2</v>
      </c>
      <c r="L184" s="1"/>
      <c r="AD184" s="1"/>
      <c r="AF184" s="1"/>
      <c r="AH184" s="1"/>
    </row>
    <row r="185" spans="1:34" x14ac:dyDescent="0.25">
      <c r="A185">
        <v>368.00000000004002</v>
      </c>
      <c r="B185" s="1">
        <v>5.99741807720124E-2</v>
      </c>
      <c r="C185" s="1">
        <v>-6.9810910178277702E-2</v>
      </c>
      <c r="D185">
        <v>-0.13566138721047299</v>
      </c>
      <c r="E185">
        <v>-0.27384709578499</v>
      </c>
      <c r="F185">
        <v>-0.41083649192598098</v>
      </c>
      <c r="G185">
        <v>-0.55213540975094799</v>
      </c>
      <c r="H185">
        <v>-0.69406746717931</v>
      </c>
      <c r="I185" s="1">
        <v>1.9019383677093601E-3</v>
      </c>
      <c r="J185" s="1">
        <v>-6.5529266791182705E-2</v>
      </c>
      <c r="L185" s="1"/>
      <c r="AD185" s="1"/>
      <c r="AH185" s="1"/>
    </row>
    <row r="186" spans="1:34" x14ac:dyDescent="0.25">
      <c r="A186">
        <v>369.00000000004098</v>
      </c>
      <c r="B186" s="1">
        <v>6.0180912685864299E-2</v>
      </c>
      <c r="C186" s="1">
        <v>-6.9498660328120895E-2</v>
      </c>
      <c r="D186">
        <v>-0.136030327088182</v>
      </c>
      <c r="E186">
        <v>-0.27361636608901602</v>
      </c>
      <c r="F186">
        <v>-0.41099805345978901</v>
      </c>
      <c r="G186">
        <v>-0.55062407946056002</v>
      </c>
      <c r="H186">
        <v>-0.69274611544036802</v>
      </c>
      <c r="I186" s="1">
        <v>7.2624951784629904E-4</v>
      </c>
      <c r="J186" s="1">
        <v>-6.4592745116511793E-2</v>
      </c>
      <c r="L186" s="1"/>
      <c r="AD186" s="1"/>
      <c r="AF186" s="1"/>
      <c r="AH186" s="1"/>
    </row>
    <row r="187" spans="1:34" x14ac:dyDescent="0.25">
      <c r="A187">
        <v>370.00000000004098</v>
      </c>
      <c r="B187" s="1">
        <v>6.0145667236253801E-2</v>
      </c>
      <c r="C187">
        <v>-6.8822441439615994E-2</v>
      </c>
      <c r="D187">
        <v>-0.13606268854918299</v>
      </c>
      <c r="E187">
        <v>-0.27380948962463197</v>
      </c>
      <c r="F187">
        <v>-0.40954795612158201</v>
      </c>
      <c r="G187">
        <v>-0.55112439287262305</v>
      </c>
      <c r="H187">
        <v>-0.69127982372485697</v>
      </c>
      <c r="I187" s="1">
        <v>-2.9245125647805298E-4</v>
      </c>
      <c r="J187" s="1">
        <v>-6.5046331158906498E-2</v>
      </c>
      <c r="L187" s="1"/>
      <c r="AD187" s="1"/>
      <c r="AF187" s="1"/>
      <c r="AH187" s="1"/>
    </row>
    <row r="188" spans="1:34" x14ac:dyDescent="0.25">
      <c r="A188">
        <v>371.00000000004098</v>
      </c>
      <c r="B188" s="1">
        <v>5.8535618503301502E-2</v>
      </c>
      <c r="C188" s="1">
        <v>-6.7513974949877598E-2</v>
      </c>
      <c r="D188">
        <v>-0.13336212886623</v>
      </c>
      <c r="E188">
        <v>-0.27434187689494499</v>
      </c>
      <c r="F188">
        <v>-0.40821028375652102</v>
      </c>
      <c r="G188">
        <v>-0.551153835880002</v>
      </c>
      <c r="H188">
        <v>-0.69207737012786696</v>
      </c>
      <c r="I188" s="1">
        <v>2.4882693105822301E-3</v>
      </c>
      <c r="J188" s="1">
        <v>-6.2647431918625304E-2</v>
      </c>
      <c r="L188" s="1"/>
      <c r="AD188" s="1"/>
      <c r="AF188" s="1"/>
      <c r="AH188" s="1"/>
    </row>
    <row r="189" spans="1:34" x14ac:dyDescent="0.25">
      <c r="A189">
        <v>372.00000000004098</v>
      </c>
      <c r="B189" s="1">
        <v>6.1663772514236499E-2</v>
      </c>
      <c r="C189" s="1">
        <v>-6.8084307145339404E-2</v>
      </c>
      <c r="D189">
        <v>-0.13569901156536401</v>
      </c>
      <c r="E189">
        <v>-0.27409865353114599</v>
      </c>
      <c r="F189">
        <v>-0.41846302063495799</v>
      </c>
      <c r="G189">
        <v>-0.553113411848276</v>
      </c>
      <c r="H189">
        <v>-0.694268880833673</v>
      </c>
      <c r="I189" s="1">
        <v>2.5974901694641198E-4</v>
      </c>
      <c r="J189" s="1">
        <v>-6.6039788951074194E-2</v>
      </c>
      <c r="L189" s="1"/>
      <c r="AD189" s="1"/>
      <c r="AF189" s="1"/>
    </row>
    <row r="190" spans="1:34" x14ac:dyDescent="0.25">
      <c r="A190">
        <v>373.00000000004201</v>
      </c>
      <c r="B190" s="1">
        <v>6.2720529476577899E-2</v>
      </c>
      <c r="C190" s="1">
        <v>-6.9849272989036898E-2</v>
      </c>
      <c r="D190">
        <v>-0.138228589859901</v>
      </c>
      <c r="E190">
        <v>-0.27587204692107697</v>
      </c>
      <c r="F190">
        <v>-0.47565644075220798</v>
      </c>
      <c r="G190">
        <v>-0.55315373546870905</v>
      </c>
      <c r="H190">
        <v>-0.696133711115966</v>
      </c>
      <c r="I190" s="1">
        <v>6.7608254939602905E-4</v>
      </c>
      <c r="J190" s="1">
        <v>-6.6929432860739296E-2</v>
      </c>
      <c r="L190" s="1"/>
      <c r="AD190" s="1"/>
      <c r="AF190" s="1"/>
      <c r="AH190" s="1"/>
    </row>
    <row r="191" spans="1:34" x14ac:dyDescent="0.25">
      <c r="A191">
        <v>374.00000000004201</v>
      </c>
      <c r="B191" s="1">
        <v>6.1602060566302103E-2</v>
      </c>
      <c r="C191" s="1">
        <v>-6.8782116201442201E-2</v>
      </c>
      <c r="D191">
        <v>-0.135456896735134</v>
      </c>
      <c r="E191">
        <v>-0.27445337691980698</v>
      </c>
      <c r="F191">
        <v>-0.47453797184193203</v>
      </c>
      <c r="G191">
        <v>-0.55142256678493295</v>
      </c>
      <c r="H191">
        <v>-0.69352454601412405</v>
      </c>
      <c r="I191" s="1">
        <v>2.9079119754573399E-3</v>
      </c>
      <c r="J191" s="1">
        <v>-6.4838997530259804E-2</v>
      </c>
      <c r="L191" s="1"/>
      <c r="AD191" s="1"/>
      <c r="AH191" s="1"/>
    </row>
    <row r="192" spans="1:34" x14ac:dyDescent="0.25">
      <c r="A192">
        <v>375.00000000004201</v>
      </c>
      <c r="B192">
        <v>6.2854882038073004E-2</v>
      </c>
      <c r="C192">
        <v>-7.1712175212616996E-2</v>
      </c>
      <c r="D192">
        <v>-0.13746244537595101</v>
      </c>
      <c r="E192">
        <v>-0.274199256179672</v>
      </c>
      <c r="F192">
        <v>-0.475790793313703</v>
      </c>
      <c r="G192">
        <v>-0.55358602807528201</v>
      </c>
      <c r="H192">
        <v>-0.69413622257527696</v>
      </c>
      <c r="I192" s="1">
        <v>7.2920808931072295E-4</v>
      </c>
      <c r="J192" s="1">
        <v>-6.7670577666775297E-2</v>
      </c>
      <c r="L192" s="1"/>
      <c r="AD192" s="1"/>
      <c r="AF192" s="1"/>
      <c r="AH192" s="1"/>
    </row>
    <row r="193" spans="1:34" x14ac:dyDescent="0.25">
      <c r="A193">
        <v>376.00000000004201</v>
      </c>
      <c r="B193" s="1">
        <v>6.3329897309543803E-2</v>
      </c>
      <c r="C193" s="1">
        <v>-6.8777727336767694E-2</v>
      </c>
      <c r="D193">
        <v>-0.13850169993272601</v>
      </c>
      <c r="E193">
        <v>-0.27496117116665098</v>
      </c>
      <c r="F193">
        <v>-0.47626580858517398</v>
      </c>
      <c r="G193">
        <v>-0.55303293072023296</v>
      </c>
      <c r="H193">
        <v>-0.69503419125235699</v>
      </c>
      <c r="I193" s="1">
        <v>-2.4893768408371102E-3</v>
      </c>
      <c r="J193" s="1">
        <v>-6.7114185522478303E-2</v>
      </c>
      <c r="L193" s="1"/>
      <c r="AD193" s="1"/>
      <c r="AF193" s="1"/>
      <c r="AH193" s="1"/>
    </row>
    <row r="194" spans="1:34" x14ac:dyDescent="0.25">
      <c r="A194">
        <v>377.00000000004297</v>
      </c>
      <c r="B194">
        <v>6.0784092070484998E-2</v>
      </c>
      <c r="C194" s="1">
        <v>-6.6401377392503597E-2</v>
      </c>
      <c r="D194">
        <v>-0.13408670722889801</v>
      </c>
      <c r="E194">
        <v>-0.27194352278790301</v>
      </c>
      <c r="F194">
        <v>-0.47372000334611503</v>
      </c>
      <c r="G194">
        <v>-0.550084255826223</v>
      </c>
      <c r="H194">
        <v>-0.693812962252912</v>
      </c>
      <c r="I194" s="1">
        <v>8.4597003558414005E-4</v>
      </c>
      <c r="J194" s="1">
        <v>-6.3192788322347204E-2</v>
      </c>
      <c r="L194" s="1"/>
      <c r="AD194" s="1"/>
      <c r="AF194" s="1"/>
      <c r="AH194" s="1"/>
    </row>
    <row r="195" spans="1:34" x14ac:dyDescent="0.25">
      <c r="A195">
        <v>378.00000000004297</v>
      </c>
      <c r="B195">
        <v>6.4116820031717994E-2</v>
      </c>
      <c r="C195" s="1">
        <v>-6.8113400863348203E-2</v>
      </c>
      <c r="D195">
        <v>-0.13809867190806599</v>
      </c>
      <c r="E195">
        <v>-0.27379668545783697</v>
      </c>
      <c r="F195">
        <v>-0.47705273130734799</v>
      </c>
      <c r="G195">
        <v>-0.55174819938031805</v>
      </c>
      <c r="H195">
        <v>-0.69388999595356105</v>
      </c>
      <c r="I195" s="1">
        <v>-1.55003300800083E-3</v>
      </c>
      <c r="J195" s="1">
        <v>-6.7688444668212902E-2</v>
      </c>
      <c r="L195" s="1"/>
      <c r="AD195" s="1"/>
      <c r="AF195" s="1"/>
      <c r="AH195" s="1"/>
    </row>
    <row r="196" spans="1:34" x14ac:dyDescent="0.25">
      <c r="A196">
        <v>379.00000000004297</v>
      </c>
      <c r="B196" s="1">
        <v>6.2541727864664901E-2</v>
      </c>
      <c r="C196">
        <v>-6.8330012523739006E-2</v>
      </c>
      <c r="D196">
        <v>-0.13640915442915599</v>
      </c>
      <c r="E196">
        <v>-0.27497733395616097</v>
      </c>
      <c r="F196">
        <v>-0.47547763914029501</v>
      </c>
      <c r="G196">
        <v>-0.550138215278417</v>
      </c>
      <c r="H196">
        <v>-0.69402749558599997</v>
      </c>
      <c r="I196" s="1">
        <v>-6.8499724290983495E-5</v>
      </c>
      <c r="J196" s="1">
        <v>-6.4321855373563899E-2</v>
      </c>
      <c r="L196" s="1"/>
      <c r="AD196" s="1"/>
      <c r="AF196" s="1"/>
      <c r="AH196" s="1"/>
    </row>
    <row r="197" spans="1:34" x14ac:dyDescent="0.25">
      <c r="A197">
        <v>380.00000000004297</v>
      </c>
      <c r="B197" s="1">
        <v>6.4894126724542395E-2</v>
      </c>
      <c r="C197" s="1">
        <v>-6.9644531930125805E-2</v>
      </c>
      <c r="D197">
        <v>-0.134933949479493</v>
      </c>
      <c r="E197">
        <v>-0.27552184251255302</v>
      </c>
      <c r="F197">
        <v>-0.47783003800017199</v>
      </c>
      <c r="G197">
        <v>-0.55305099812112102</v>
      </c>
      <c r="H197">
        <v>-0.69603344705001302</v>
      </c>
      <c r="I197" s="1">
        <v>-1.05681963181488E-3</v>
      </c>
      <c r="J197" s="1">
        <v>-6.8047389790489701E-2</v>
      </c>
      <c r="L197" s="1"/>
      <c r="AD197" s="1"/>
      <c r="AF197" s="1"/>
      <c r="AH197" s="1"/>
    </row>
    <row r="198" spans="1:34" x14ac:dyDescent="0.25">
      <c r="A198">
        <v>381.00000000004297</v>
      </c>
      <c r="B198" s="1">
        <v>6.4217713512636804E-2</v>
      </c>
      <c r="C198">
        <v>-7.0027118265522006E-2</v>
      </c>
      <c r="D198">
        <v>-0.13758187939407299</v>
      </c>
      <c r="E198">
        <v>-0.27530195280230801</v>
      </c>
      <c r="F198">
        <v>-0.47715362478826701</v>
      </c>
      <c r="G198">
        <v>-0.55241987592470498</v>
      </c>
      <c r="H198">
        <v>-0.69589496218332003</v>
      </c>
      <c r="I198" s="1">
        <v>2.87347787629272E-4</v>
      </c>
      <c r="J198" s="1">
        <v>-6.7603538120552295E-2</v>
      </c>
      <c r="L198" s="1"/>
      <c r="AD198" s="1"/>
      <c r="AF198" s="1"/>
      <c r="AH198" s="1"/>
    </row>
    <row r="199" spans="1:34" x14ac:dyDescent="0.25">
      <c r="A199">
        <v>382.000000000044</v>
      </c>
      <c r="B199" s="1">
        <v>6.5605070681621705E-2</v>
      </c>
      <c r="C199" s="1">
        <v>-6.8270189444963103E-2</v>
      </c>
      <c r="D199">
        <v>-0.137497880659257</v>
      </c>
      <c r="E199">
        <v>-0.27749355795341202</v>
      </c>
      <c r="F199">
        <v>-0.47854098195725198</v>
      </c>
      <c r="G199">
        <v>-0.55375127230256804</v>
      </c>
      <c r="H199">
        <v>-0.69404789089205099</v>
      </c>
      <c r="I199" s="1">
        <v>1.2797498367020301E-3</v>
      </c>
      <c r="J199" s="1">
        <v>-6.5829643264517707E-2</v>
      </c>
      <c r="L199" s="1"/>
      <c r="AD199" s="1"/>
      <c r="AF199" s="1"/>
      <c r="AH199" s="1"/>
    </row>
    <row r="200" spans="1:34" x14ac:dyDescent="0.25">
      <c r="A200">
        <v>383.000000000044</v>
      </c>
      <c r="B200" s="1">
        <v>6.2694787795664703E-2</v>
      </c>
      <c r="C200" s="1">
        <v>-6.7992969164568096E-2</v>
      </c>
      <c r="D200">
        <v>-0.13679583863345299</v>
      </c>
      <c r="E200">
        <v>-0.27253093188706501</v>
      </c>
      <c r="F200">
        <v>-0.47563069907129502</v>
      </c>
      <c r="G200">
        <v>-0.551085968276817</v>
      </c>
      <c r="H200">
        <v>-0.69132585909642497</v>
      </c>
      <c r="I200" s="1">
        <v>3.9380481935532103E-3</v>
      </c>
      <c r="J200" s="1">
        <v>-6.2110883960280402E-2</v>
      </c>
      <c r="AD200" s="1"/>
      <c r="AF200" s="1"/>
      <c r="AH200" s="1"/>
    </row>
    <row r="201" spans="1:34" x14ac:dyDescent="0.25">
      <c r="A201">
        <v>384.000000000044</v>
      </c>
      <c r="B201" s="1">
        <v>6.6239751125639207E-2</v>
      </c>
      <c r="C201" s="1">
        <v>-6.7790397875273301E-2</v>
      </c>
      <c r="D201">
        <v>-0.13857187367864099</v>
      </c>
      <c r="E201">
        <v>-0.27440774824846098</v>
      </c>
      <c r="F201">
        <v>-0.47917566240126902</v>
      </c>
      <c r="G201">
        <v>-0.55329745265400199</v>
      </c>
      <c r="H201">
        <v>-0.69521768830129904</v>
      </c>
      <c r="I201" s="1">
        <v>4.3591133907116002E-4</v>
      </c>
      <c r="J201">
        <v>-6.7325452579323999E-2</v>
      </c>
      <c r="L201" s="1"/>
      <c r="AD201" s="1"/>
      <c r="AF201" s="1"/>
      <c r="AH201" s="1"/>
    </row>
    <row r="202" spans="1:34" x14ac:dyDescent="0.25">
      <c r="A202">
        <v>385.000000000044</v>
      </c>
      <c r="B202" s="1">
        <v>6.4406073813372405E-2</v>
      </c>
      <c r="C202" s="1">
        <v>-6.8740842770212404E-2</v>
      </c>
      <c r="D202">
        <v>-0.136153610865719</v>
      </c>
      <c r="E202">
        <v>-0.27451839060545102</v>
      </c>
      <c r="F202">
        <v>-0.477341985089002</v>
      </c>
      <c r="G202">
        <v>-0.55212246035288004</v>
      </c>
      <c r="H202">
        <v>-0.69348341729346796</v>
      </c>
      <c r="I202" s="1">
        <v>2.40359945461786E-3</v>
      </c>
      <c r="J202" s="1">
        <v>-6.3906854789557696E-2</v>
      </c>
      <c r="L202" s="1"/>
      <c r="AD202" s="1"/>
      <c r="AF202" s="1"/>
      <c r="AH202" s="1"/>
    </row>
    <row r="203" spans="1:34" x14ac:dyDescent="0.25">
      <c r="A203">
        <v>386.00000000004502</v>
      </c>
      <c r="B203" s="1">
        <v>6.5113627478080402E-2</v>
      </c>
      <c r="C203" s="1">
        <v>-6.7269181341136602E-2</v>
      </c>
      <c r="D203">
        <v>-0.13877685534700901</v>
      </c>
      <c r="E203">
        <v>-0.27441583580853801</v>
      </c>
      <c r="F203">
        <v>-0.47804953875370998</v>
      </c>
      <c r="G203">
        <v>-0.55316563834122001</v>
      </c>
      <c r="H203">
        <v>-0.69350516965152798</v>
      </c>
      <c r="I203" s="1">
        <v>5.76808121462511E-4</v>
      </c>
      <c r="J203" s="1">
        <v>-6.5719999667359294E-2</v>
      </c>
      <c r="L203" s="1"/>
      <c r="AD203" s="1"/>
      <c r="AF203" s="1"/>
      <c r="AH203" s="1"/>
    </row>
    <row r="204" spans="1:34" x14ac:dyDescent="0.25">
      <c r="A204">
        <v>387.00000000004502</v>
      </c>
      <c r="B204" s="1">
        <v>6.4969657729867597E-2</v>
      </c>
      <c r="C204" s="1">
        <v>-6.7164869651214501E-2</v>
      </c>
      <c r="D204">
        <v>-0.13943014748268001</v>
      </c>
      <c r="E204">
        <v>-0.27404837870475102</v>
      </c>
      <c r="F204">
        <v>-0.47790556900549802</v>
      </c>
      <c r="G204">
        <v>-0.55332615950689401</v>
      </c>
      <c r="H204">
        <v>-0.69403314362034396</v>
      </c>
      <c r="I204" s="1">
        <v>1.22432999491214E-3</v>
      </c>
      <c r="J204" s="1">
        <v>-7.6221297826752701E-2</v>
      </c>
      <c r="L204" s="1"/>
      <c r="AD204" s="1"/>
      <c r="AF204" s="1"/>
      <c r="AH204" s="1"/>
    </row>
    <row r="205" spans="1:34" x14ac:dyDescent="0.25">
      <c r="A205">
        <v>388.00000000004502</v>
      </c>
      <c r="B205" s="1">
        <v>6.4243094071154194E-2</v>
      </c>
      <c r="C205" s="1">
        <v>-6.8267736321428601E-2</v>
      </c>
      <c r="D205">
        <v>-0.137930363668607</v>
      </c>
      <c r="E205">
        <v>-0.27201173672851398</v>
      </c>
      <c r="F205">
        <v>-0.47717900534678398</v>
      </c>
      <c r="G205">
        <v>-0.54978379836554903</v>
      </c>
      <c r="H205">
        <v>-0.69397131664975997</v>
      </c>
      <c r="I205" s="1">
        <v>2.8275145786632902E-3</v>
      </c>
      <c r="J205">
        <v>-0.33557266267754698</v>
      </c>
      <c r="L205" s="1"/>
      <c r="AF205" s="1"/>
      <c r="AH205" s="1"/>
    </row>
    <row r="206" spans="1:34" x14ac:dyDescent="0.25">
      <c r="A206">
        <v>389.00000000004502</v>
      </c>
      <c r="B206" s="1">
        <v>6.6737998347757399E-2</v>
      </c>
      <c r="C206" s="1">
        <v>-6.7416147858657294E-2</v>
      </c>
      <c r="D206">
        <v>-0.13910595138114601</v>
      </c>
      <c r="E206">
        <v>-0.27389874231240402</v>
      </c>
      <c r="F206">
        <v>-0.47967390962338702</v>
      </c>
      <c r="G206">
        <v>-0.55252183807168098</v>
      </c>
      <c r="H206">
        <v>-0.69242689875816799</v>
      </c>
      <c r="I206" s="1">
        <v>6.2921092807243797E-4</v>
      </c>
      <c r="J206">
        <v>-8.8327204301750006E-2</v>
      </c>
      <c r="L206" s="1"/>
      <c r="AD206" s="1"/>
      <c r="AH206" s="1"/>
    </row>
    <row r="207" spans="1:34" x14ac:dyDescent="0.25">
      <c r="A207">
        <v>390.00000000004502</v>
      </c>
      <c r="B207" s="1">
        <v>7.0032750532809093E-2</v>
      </c>
      <c r="C207" s="1">
        <v>-7.3086363854292499E-2</v>
      </c>
      <c r="D207">
        <v>-0.139192079165914</v>
      </c>
      <c r="E207">
        <v>-0.27555413095479903</v>
      </c>
      <c r="F207">
        <v>-0.482968661808439</v>
      </c>
      <c r="G207">
        <v>-0.55405323570370202</v>
      </c>
      <c r="H207">
        <v>-0.697423037233739</v>
      </c>
      <c r="I207" s="1">
        <v>-1.6983010232344399E-3</v>
      </c>
      <c r="J207">
        <v>-0.116990428072121</v>
      </c>
      <c r="L207" s="1"/>
      <c r="AD207" s="1"/>
      <c r="AF207" s="1"/>
      <c r="AH207" s="1"/>
    </row>
    <row r="208" spans="1:34" x14ac:dyDescent="0.25">
      <c r="A208">
        <v>391.00000000004599</v>
      </c>
      <c r="B208" s="1">
        <v>6.8604585468414706E-2</v>
      </c>
      <c r="C208">
        <v>-7.1959669535085993E-2</v>
      </c>
      <c r="D208">
        <v>-0.13869652811333599</v>
      </c>
      <c r="E208">
        <v>-0.27905746538405501</v>
      </c>
      <c r="F208">
        <v>-0.48154049674404498</v>
      </c>
      <c r="G208">
        <v>-0.556111731608809</v>
      </c>
      <c r="H208">
        <v>-0.69670712026595805</v>
      </c>
      <c r="I208" s="1">
        <v>-3.2189663687895E-3</v>
      </c>
      <c r="J208">
        <v>-0.17999096046895499</v>
      </c>
      <c r="L208" s="1"/>
      <c r="AF208" s="1"/>
      <c r="AH208" s="1"/>
    </row>
    <row r="209" spans="1:34" x14ac:dyDescent="0.25">
      <c r="A209">
        <v>392.00000000004599</v>
      </c>
      <c r="B209" s="1">
        <v>7.0130062589561101E-2</v>
      </c>
      <c r="C209" s="1">
        <v>-7.0808104118095697E-2</v>
      </c>
      <c r="D209">
        <v>-0.13729090162425001</v>
      </c>
      <c r="E209">
        <v>-0.27517717363150801</v>
      </c>
      <c r="F209">
        <v>-0.48306597386519101</v>
      </c>
      <c r="G209">
        <v>-0.55616354983625504</v>
      </c>
      <c r="H209">
        <v>-0.69793956321330897</v>
      </c>
      <c r="I209" s="1">
        <v>-2.41601231721274E-3</v>
      </c>
      <c r="J209">
        <v>-0.102419519624114</v>
      </c>
      <c r="L209" s="1"/>
      <c r="AD209" s="1"/>
      <c r="AF209" s="1"/>
      <c r="AH209" s="1"/>
    </row>
    <row r="210" spans="1:34" x14ac:dyDescent="0.25">
      <c r="A210">
        <v>393.00000000004599</v>
      </c>
      <c r="B210" s="1">
        <v>7.07201434677069E-2</v>
      </c>
      <c r="C210" s="1">
        <v>-7.2963962604149404E-2</v>
      </c>
      <c r="D210">
        <v>-0.13601182759726099</v>
      </c>
      <c r="E210">
        <v>-0.27858665652589698</v>
      </c>
      <c r="F210">
        <v>-0.483656054743337</v>
      </c>
      <c r="G210">
        <v>-0.55785226903480001</v>
      </c>
      <c r="H210">
        <v>-0.69776091004989005</v>
      </c>
      <c r="I210" s="1">
        <v>-1.7158839498051599E-3</v>
      </c>
      <c r="J210">
        <v>-0.108090829155324</v>
      </c>
      <c r="L210" s="1"/>
      <c r="AD210" s="1"/>
      <c r="AH210" s="1"/>
    </row>
    <row r="211" spans="1:34" x14ac:dyDescent="0.25">
      <c r="A211">
        <v>394.00000000004599</v>
      </c>
      <c r="B211" s="1">
        <v>7.3309726228808103E-2</v>
      </c>
      <c r="C211" s="1">
        <v>-7.2846913700461299E-2</v>
      </c>
      <c r="D211">
        <v>-0.14111127757363101</v>
      </c>
      <c r="E211">
        <v>-0.27980448725757601</v>
      </c>
      <c r="F211">
        <v>-0.486245637504438</v>
      </c>
      <c r="G211">
        <v>-0.55714546390922204</v>
      </c>
      <c r="H211">
        <v>-0.69878744848316898</v>
      </c>
      <c r="I211" s="1">
        <v>-4.9777250869662204E-3</v>
      </c>
      <c r="J211" s="1">
        <v>-5.1079807855771597E-2</v>
      </c>
      <c r="L211" s="1"/>
      <c r="AD211" s="1"/>
      <c r="AH211" s="1"/>
    </row>
    <row r="212" spans="1:34" x14ac:dyDescent="0.25">
      <c r="A212">
        <v>395.00000000004701</v>
      </c>
      <c r="B212" s="1">
        <v>7.17505279104102E-2</v>
      </c>
      <c r="C212" s="1">
        <v>-7.0997497737489298E-2</v>
      </c>
      <c r="D212">
        <v>-0.137266574066776</v>
      </c>
      <c r="E212">
        <v>-0.27694193220553698</v>
      </c>
      <c r="F212">
        <v>-0.48468643918603999</v>
      </c>
      <c r="G212">
        <v>-0.55493765781687998</v>
      </c>
      <c r="H212">
        <v>-0.69682531923072999</v>
      </c>
      <c r="I212" s="1">
        <v>-1.45597156674862E-3</v>
      </c>
      <c r="J212" s="1">
        <v>-7.7084271888875205E-2</v>
      </c>
      <c r="L212" s="1"/>
      <c r="AD212" s="1"/>
      <c r="AF212" s="1"/>
    </row>
    <row r="213" spans="1:34" x14ac:dyDescent="0.25">
      <c r="A213">
        <v>396.00000000004701</v>
      </c>
      <c r="B213" s="1">
        <v>7.19359955982182E-2</v>
      </c>
      <c r="C213">
        <v>-7.2780220712862997E-2</v>
      </c>
      <c r="D213">
        <v>-0.13865444084905301</v>
      </c>
      <c r="E213">
        <v>-0.27959481738196801</v>
      </c>
      <c r="F213">
        <v>-0.48487190687384801</v>
      </c>
      <c r="G213">
        <v>-0.557385332126769</v>
      </c>
      <c r="H213">
        <v>-0.69727942795767806</v>
      </c>
      <c r="I213" s="1">
        <v>-2.7112721029876699E-3</v>
      </c>
      <c r="J213" s="1">
        <v>-2.8220452201292701E-2</v>
      </c>
      <c r="L213" s="1"/>
      <c r="AD213" s="1"/>
      <c r="AF213" s="1"/>
      <c r="AH213" s="1"/>
    </row>
    <row r="214" spans="1:34" x14ac:dyDescent="0.25">
      <c r="A214">
        <v>397.00000000004701</v>
      </c>
      <c r="B214" s="1">
        <v>7.1284266019946599E-2</v>
      </c>
      <c r="C214" s="1">
        <v>-7.2169548916597506E-2</v>
      </c>
      <c r="D214">
        <v>-0.13717178505961</v>
      </c>
      <c r="E214">
        <v>-0.27895795097459197</v>
      </c>
      <c r="F214">
        <v>-0.48318668398606002</v>
      </c>
      <c r="G214">
        <v>-0.55579519177044501</v>
      </c>
      <c r="H214">
        <v>-0.69812470316380404</v>
      </c>
      <c r="I214" s="1">
        <v>-1.5606901615162301E-3</v>
      </c>
      <c r="J214" s="1">
        <v>-8.7847920123691095E-2</v>
      </c>
      <c r="L214" s="1"/>
      <c r="AD214" s="1"/>
      <c r="AF214" s="1"/>
      <c r="AH214" s="1"/>
    </row>
    <row r="215" spans="1:34" x14ac:dyDescent="0.25">
      <c r="A215">
        <v>398.00000000004701</v>
      </c>
      <c r="B215" s="1">
        <v>7.2743294157752394E-2</v>
      </c>
      <c r="C215" s="1">
        <v>-7.32695526548197E-2</v>
      </c>
      <c r="D215">
        <v>-0.13551688649646401</v>
      </c>
      <c r="E215">
        <v>-0.27816186387685399</v>
      </c>
      <c r="F215">
        <v>-0.42520524031556201</v>
      </c>
      <c r="G215">
        <v>-0.55592981978818401</v>
      </c>
      <c r="H215">
        <v>-0.69616038494718102</v>
      </c>
      <c r="I215" s="1">
        <v>-3.4816910451197199E-3</v>
      </c>
      <c r="J215" s="1">
        <v>-2.9884304370088599E-2</v>
      </c>
      <c r="L215" s="1"/>
      <c r="AF215" s="1"/>
      <c r="AH215" s="1"/>
    </row>
    <row r="216" spans="1:34" x14ac:dyDescent="0.25">
      <c r="A216">
        <v>399.00000000004798</v>
      </c>
      <c r="B216" s="1">
        <v>7.2703465981573498E-2</v>
      </c>
      <c r="C216" s="1">
        <v>-7.2953750295672595E-2</v>
      </c>
      <c r="D216">
        <v>-0.13731263593689799</v>
      </c>
      <c r="E216">
        <v>-0.27759758648889699</v>
      </c>
      <c r="F216">
        <v>-0.53119951682379096</v>
      </c>
      <c r="G216">
        <v>-0.555900578210209</v>
      </c>
      <c r="H216">
        <v>-0.69921205466184599</v>
      </c>
      <c r="I216" s="1">
        <v>-2.13945152953473E-3</v>
      </c>
      <c r="J216" s="1">
        <v>-3.2737520621744801E-2</v>
      </c>
      <c r="L216" s="1"/>
      <c r="AD216" s="1"/>
      <c r="AF216" s="1"/>
      <c r="AH216" s="1"/>
    </row>
    <row r="217" spans="1:34" x14ac:dyDescent="0.25">
      <c r="A217">
        <v>400.00000000004798</v>
      </c>
      <c r="B217" s="1">
        <v>7.2690516470995503E-2</v>
      </c>
      <c r="C217" s="1">
        <v>-7.0722354059614398E-2</v>
      </c>
      <c r="D217">
        <v>-0.136917756402017</v>
      </c>
      <c r="E217">
        <v>-0.27765941293808599</v>
      </c>
      <c r="F217">
        <v>-0.51675351741059505</v>
      </c>
      <c r="G217">
        <v>-0.55634510634058298</v>
      </c>
      <c r="H217">
        <v>-0.69805678469285404</v>
      </c>
      <c r="I217" s="1">
        <v>-3.3960412011670598E-3</v>
      </c>
      <c r="J217" s="1">
        <v>-6.4087206474557901E-2</v>
      </c>
      <c r="L217" s="1"/>
      <c r="AD217" s="1"/>
      <c r="AF217" s="1"/>
      <c r="AH217" s="1"/>
    </row>
    <row r="218" spans="1:34" x14ac:dyDescent="0.25">
      <c r="A218">
        <v>401.00000000004798</v>
      </c>
      <c r="B218" s="1">
        <v>4.4717601149517401E-2</v>
      </c>
      <c r="C218" s="1">
        <v>-6.8894810032958803E-2</v>
      </c>
      <c r="D218">
        <v>-0.13750137725542499</v>
      </c>
      <c r="E218">
        <v>-0.27576632304523002</v>
      </c>
      <c r="F218">
        <v>-0.41270481866485798</v>
      </c>
      <c r="G218">
        <v>-0.55190444772075897</v>
      </c>
      <c r="H218">
        <v>-0.69448478931108903</v>
      </c>
      <c r="I218" s="1">
        <v>-6.3978915040749102E-4</v>
      </c>
      <c r="J218" s="1">
        <v>-6.5040793643306893E-2</v>
      </c>
      <c r="AD218" s="1"/>
      <c r="AF218" s="1"/>
      <c r="AH218" s="1"/>
    </row>
    <row r="219" spans="1:34" x14ac:dyDescent="0.25">
      <c r="A219">
        <v>402.00000000004798</v>
      </c>
      <c r="B219" s="1">
        <v>4.4906335448259803E-2</v>
      </c>
      <c r="C219" s="1">
        <v>-6.8846005415580697E-2</v>
      </c>
      <c r="D219">
        <v>-0.13753642991831699</v>
      </c>
      <c r="E219">
        <v>-0.27568069587157601</v>
      </c>
      <c r="F219">
        <v>-0.412964685888487</v>
      </c>
      <c r="G219">
        <v>-0.55194122861865902</v>
      </c>
      <c r="H219">
        <v>-0.69461358821296004</v>
      </c>
      <c r="I219" s="1">
        <v>-6.4494785477716104E-4</v>
      </c>
      <c r="J219" s="1">
        <v>-6.5520638110204199E-2</v>
      </c>
      <c r="L219" s="1"/>
      <c r="AD219" s="1"/>
      <c r="AF219" s="1"/>
      <c r="AH219" s="1"/>
    </row>
    <row r="220" spans="1:34" x14ac:dyDescent="0.25">
      <c r="A220">
        <v>403.00000000004798</v>
      </c>
      <c r="B220" s="1">
        <v>4.5336129384274199E-2</v>
      </c>
      <c r="C220" s="1">
        <v>-6.8754593492078298E-2</v>
      </c>
      <c r="D220">
        <v>-0.137064092700075</v>
      </c>
      <c r="E220">
        <v>-0.27584152092187703</v>
      </c>
      <c r="F220">
        <v>-0.41231748372098398</v>
      </c>
      <c r="G220">
        <v>-0.55211247608811298</v>
      </c>
      <c r="H220">
        <v>-0.69462898196927503</v>
      </c>
      <c r="I220" s="1">
        <v>-5.3128818772807103E-4</v>
      </c>
      <c r="J220" s="1">
        <v>-6.5381999624183798E-2</v>
      </c>
      <c r="L220" s="1"/>
      <c r="AD220" s="1"/>
      <c r="AF220" s="1"/>
      <c r="AH220" s="1"/>
    </row>
    <row r="221" spans="1:34" x14ac:dyDescent="0.25">
      <c r="A221">
        <v>404.000000000049</v>
      </c>
      <c r="B221" s="1">
        <v>4.5801052238386902E-2</v>
      </c>
      <c r="C221" s="1">
        <v>-6.9083410045131105E-2</v>
      </c>
      <c r="D221">
        <v>-0.13724441506262</v>
      </c>
      <c r="E221">
        <v>-0.27602600148206802</v>
      </c>
      <c r="F221">
        <v>-0.41241201809025202</v>
      </c>
      <c r="G221">
        <v>-0.55212882852767098</v>
      </c>
      <c r="H221">
        <v>-0.69449936584600402</v>
      </c>
      <c r="I221" s="1">
        <v>-9.7047042875888904E-4</v>
      </c>
      <c r="J221" s="1">
        <v>-6.5354104572927799E-2</v>
      </c>
      <c r="L221" s="1"/>
      <c r="AD221" s="1"/>
      <c r="AF221" s="1"/>
      <c r="AH221" s="1"/>
    </row>
    <row r="222" spans="1:34" x14ac:dyDescent="0.25">
      <c r="A222">
        <v>405.000000000049</v>
      </c>
      <c r="B222" s="1">
        <v>4.6084017749105803E-2</v>
      </c>
      <c r="C222">
        <v>-6.8718884784019996E-2</v>
      </c>
      <c r="D222">
        <v>-0.13747609932358801</v>
      </c>
      <c r="E222">
        <v>-0.27572445454745997</v>
      </c>
      <c r="F222">
        <v>-0.41235869491065202</v>
      </c>
      <c r="G222">
        <v>-0.55215552769186205</v>
      </c>
      <c r="H222">
        <v>-0.694378222776597</v>
      </c>
      <c r="I222" s="1">
        <v>-8.2324565582669298E-4</v>
      </c>
      <c r="J222" s="1">
        <v>-6.5177560498345805E-2</v>
      </c>
      <c r="AD222" s="1"/>
      <c r="AF222" s="1"/>
    </row>
    <row r="223" spans="1:34" x14ac:dyDescent="0.25">
      <c r="A223">
        <v>406.000000000049</v>
      </c>
      <c r="B223" s="1">
        <v>4.6906700100535201E-2</v>
      </c>
      <c r="C223" s="1">
        <v>-6.9302580885542503E-2</v>
      </c>
      <c r="D223">
        <v>-0.137760880225407</v>
      </c>
      <c r="E223">
        <v>-0.27606749294987498</v>
      </c>
      <c r="F223">
        <v>-0.41297003025395901</v>
      </c>
      <c r="G223">
        <v>-0.55234793791594805</v>
      </c>
      <c r="H223">
        <v>-0.69507281579707303</v>
      </c>
      <c r="I223" s="1">
        <v>-1.47767323825816E-3</v>
      </c>
      <c r="J223" s="1">
        <v>-6.5718123720210395E-2</v>
      </c>
      <c r="AD223" s="1"/>
      <c r="AF223" s="1"/>
      <c r="AH223" s="1"/>
    </row>
    <row r="224" spans="1:34" x14ac:dyDescent="0.25">
      <c r="A224">
        <v>407.000000000049</v>
      </c>
      <c r="B224" s="1">
        <v>4.7005630689849802E-2</v>
      </c>
      <c r="C224" s="1">
        <v>-6.9201434579916801E-2</v>
      </c>
      <c r="D224">
        <v>-0.13771525752421701</v>
      </c>
      <c r="E224">
        <v>-0.27601941890239801</v>
      </c>
      <c r="F224">
        <v>-0.41258752096544099</v>
      </c>
      <c r="G224">
        <v>-0.55244487611540205</v>
      </c>
      <c r="H224">
        <v>-0.69466008314539496</v>
      </c>
      <c r="I224" s="1">
        <v>-9.4932933713347896E-4</v>
      </c>
      <c r="J224" s="1">
        <v>-6.5479286434703493E-2</v>
      </c>
      <c r="AD224" s="1"/>
      <c r="AF224" s="1"/>
      <c r="AH224" s="1"/>
    </row>
    <row r="225" spans="1:34" x14ac:dyDescent="0.25">
      <c r="A225">
        <v>408.00000000005002</v>
      </c>
      <c r="B225" s="1">
        <v>4.73682985423746E-2</v>
      </c>
      <c r="C225" s="1">
        <v>-6.8896524092913303E-2</v>
      </c>
      <c r="D225">
        <v>-0.13767847633020799</v>
      </c>
      <c r="E225">
        <v>-0.275961588215555</v>
      </c>
      <c r="F225">
        <v>-0.41288792490597997</v>
      </c>
      <c r="G225">
        <v>-0.55230189074013003</v>
      </c>
      <c r="H225">
        <v>-0.69484498308575304</v>
      </c>
      <c r="I225" s="1">
        <v>-1.1777807672411001E-3</v>
      </c>
      <c r="J225">
        <v>-6.5183543374583E-2</v>
      </c>
      <c r="L225" s="1"/>
      <c r="AD225" s="1"/>
      <c r="AF225" s="1"/>
      <c r="AH225" s="1"/>
    </row>
    <row r="226" spans="1:34" x14ac:dyDescent="0.25">
      <c r="A226">
        <v>409.00000000005002</v>
      </c>
      <c r="B226" s="1">
        <v>4.75597315576591E-2</v>
      </c>
      <c r="C226" s="1">
        <v>-6.8770192372598807E-2</v>
      </c>
      <c r="D226">
        <v>-0.13739496386125499</v>
      </c>
      <c r="E226">
        <v>-0.27594773142627099</v>
      </c>
      <c r="F226">
        <v>-0.41251210040096098</v>
      </c>
      <c r="G226">
        <v>-0.55214632120933604</v>
      </c>
      <c r="H226">
        <v>-0.69478148978226095</v>
      </c>
      <c r="I226" s="1">
        <v>-5.1471043417643497E-4</v>
      </c>
      <c r="J226" s="1">
        <v>-6.5240664733889897E-2</v>
      </c>
      <c r="AF226" s="1"/>
      <c r="AH226" s="1"/>
    </row>
    <row r="227" spans="1:34" x14ac:dyDescent="0.25">
      <c r="A227">
        <v>410.00000000005002</v>
      </c>
      <c r="B227" s="1">
        <v>4.7989609751917399E-2</v>
      </c>
      <c r="C227" s="1">
        <v>-6.8999716479179907E-2</v>
      </c>
      <c r="D227">
        <v>-0.137594035293892</v>
      </c>
      <c r="E227">
        <v>-0.276051418545187</v>
      </c>
      <c r="F227">
        <v>-0.413036965797621</v>
      </c>
      <c r="G227">
        <v>-0.55244444694064199</v>
      </c>
      <c r="H227">
        <v>-0.69497762469576096</v>
      </c>
      <c r="I227" s="1">
        <v>-9.5318825739033604E-4</v>
      </c>
      <c r="J227" s="1">
        <v>-6.56163603238787E-2</v>
      </c>
      <c r="L227" s="1"/>
      <c r="AD227" s="1"/>
      <c r="AF227" s="1"/>
      <c r="AH227" s="1"/>
    </row>
    <row r="228" spans="1:34" x14ac:dyDescent="0.25">
      <c r="A228">
        <v>411.00000000005002</v>
      </c>
      <c r="B228" s="1">
        <v>4.8197300887764201E-2</v>
      </c>
      <c r="C228" s="1">
        <v>-6.9154832183379297E-2</v>
      </c>
      <c r="D228">
        <v>-0.13790414875762999</v>
      </c>
      <c r="E228">
        <v>-0.27619457187500801</v>
      </c>
      <c r="F228">
        <v>-0.41271916816438298</v>
      </c>
      <c r="G228">
        <v>-0.55270057772625703</v>
      </c>
      <c r="H228">
        <v>-0.69463979882178495</v>
      </c>
      <c r="I228" s="1">
        <v>-8.9595453899924695E-4</v>
      </c>
      <c r="J228" s="1">
        <v>-6.5751184364692905E-2</v>
      </c>
      <c r="L228" s="1"/>
      <c r="AD228" s="1"/>
      <c r="AF228" s="1"/>
      <c r="AH228" s="1"/>
    </row>
    <row r="229" spans="1:34" x14ac:dyDescent="0.25">
      <c r="A229">
        <v>412.00000000005002</v>
      </c>
      <c r="B229" s="1">
        <v>4.8268278582406197E-2</v>
      </c>
      <c r="C229">
        <v>-6.8839637102522E-2</v>
      </c>
      <c r="D229">
        <v>-0.137412867572557</v>
      </c>
      <c r="E229">
        <v>-0.27591411480774802</v>
      </c>
      <c r="F229">
        <v>-0.412861963290512</v>
      </c>
      <c r="G229">
        <v>-0.55233107588340802</v>
      </c>
      <c r="H229">
        <v>-0.69470105450997899</v>
      </c>
      <c r="I229" s="1">
        <v>-8.2168653839327004E-4</v>
      </c>
      <c r="J229" s="1">
        <v>-6.5583552140993498E-2</v>
      </c>
      <c r="L229" s="1"/>
      <c r="AD229" s="1"/>
      <c r="AF229" s="1"/>
      <c r="AH229" s="1"/>
    </row>
    <row r="230" spans="1:34" x14ac:dyDescent="0.25">
      <c r="A230">
        <v>413.00000000005099</v>
      </c>
      <c r="B230" s="1">
        <v>4.83064489070269E-2</v>
      </c>
      <c r="C230">
        <v>-6.8946622007006006E-2</v>
      </c>
      <c r="D230">
        <v>-0.13747942127245899</v>
      </c>
      <c r="E230">
        <v>-0.27582163289454897</v>
      </c>
      <c r="F230">
        <v>-0.412570146945271</v>
      </c>
      <c r="G230">
        <v>-0.55243732846174598</v>
      </c>
      <c r="H230">
        <v>-0.69472306032614795</v>
      </c>
      <c r="I230" s="1">
        <v>-9.0178422868733695E-4</v>
      </c>
      <c r="J230" s="1">
        <v>-6.5152828370514698E-2</v>
      </c>
      <c r="L230" s="1"/>
      <c r="AD230" s="1"/>
      <c r="AF230" s="1"/>
    </row>
    <row r="231" spans="1:34" x14ac:dyDescent="0.25">
      <c r="A231">
        <v>414.00000000005099</v>
      </c>
      <c r="B231">
        <v>4.8288910124092997E-2</v>
      </c>
      <c r="C231" s="1">
        <v>-6.8600906947591106E-2</v>
      </c>
      <c r="D231">
        <v>-0.13737077122153801</v>
      </c>
      <c r="E231">
        <v>-0.27544181973075399</v>
      </c>
      <c r="F231">
        <v>-0.41232513438343799</v>
      </c>
      <c r="G231">
        <v>-0.55212839876882303</v>
      </c>
      <c r="H231">
        <v>-0.69441176913027303</v>
      </c>
      <c r="I231" s="1">
        <v>-7.3486477654543495E-4</v>
      </c>
      <c r="J231" s="1">
        <v>-6.4999288180803194E-2</v>
      </c>
      <c r="L231" s="1"/>
      <c r="AD231" s="1"/>
      <c r="AF231" s="1"/>
    </row>
    <row r="232" spans="1:34" x14ac:dyDescent="0.25">
      <c r="A232">
        <v>415.00000000005099</v>
      </c>
      <c r="B232" s="1">
        <v>4.8597868603053498E-2</v>
      </c>
      <c r="C232" s="1">
        <v>-6.8717402369163905E-2</v>
      </c>
      <c r="D232">
        <v>-0.137473143489622</v>
      </c>
      <c r="E232">
        <v>-0.27584607143684298</v>
      </c>
      <c r="F232">
        <v>-0.41263297646324598</v>
      </c>
      <c r="G232">
        <v>-0.55216654525102205</v>
      </c>
      <c r="H232">
        <v>-0.69460182260266801</v>
      </c>
      <c r="I232" s="1">
        <v>-9.1427777283081303E-4</v>
      </c>
      <c r="J232" s="1">
        <v>-6.5440151701031804E-2</v>
      </c>
      <c r="L232" s="1"/>
      <c r="AD232" s="1"/>
      <c r="AF232" s="1"/>
      <c r="AH232" s="1"/>
    </row>
    <row r="233" spans="1:34" x14ac:dyDescent="0.25">
      <c r="A233">
        <v>416.00000000005099</v>
      </c>
      <c r="B233" s="1">
        <v>4.8777306725749502E-2</v>
      </c>
      <c r="C233" s="1">
        <v>-6.8927794089759201E-2</v>
      </c>
      <c r="D233">
        <v>-0.137608260586084</v>
      </c>
      <c r="E233">
        <v>-0.27603568482843799</v>
      </c>
      <c r="F233">
        <v>-0.41245483147040002</v>
      </c>
      <c r="G233">
        <v>-0.55223161907950302</v>
      </c>
      <c r="H233">
        <v>-0.69472594907492102</v>
      </c>
      <c r="I233" s="1">
        <v>-8.0911932498488304E-4</v>
      </c>
      <c r="J233" s="1">
        <v>-6.53661605603994E-2</v>
      </c>
      <c r="L233" s="1"/>
      <c r="N233" s="1"/>
      <c r="AF233" s="1"/>
      <c r="AH233" s="1"/>
    </row>
    <row r="234" spans="1:34" x14ac:dyDescent="0.25">
      <c r="A234">
        <v>417.00000000005201</v>
      </c>
      <c r="B234" s="1">
        <v>4.9127532031925401E-2</v>
      </c>
      <c r="C234" s="1">
        <v>-6.9113881290839604E-2</v>
      </c>
      <c r="D234">
        <v>-0.137919274374323</v>
      </c>
      <c r="E234">
        <v>-0.276114380385792</v>
      </c>
      <c r="F234">
        <v>-0.41274174464440599</v>
      </c>
      <c r="G234">
        <v>-0.55265054131053404</v>
      </c>
      <c r="H234">
        <v>-0.69482968192598404</v>
      </c>
      <c r="I234" s="1">
        <v>-9.1951126012952396E-4</v>
      </c>
      <c r="J234" s="1">
        <v>-6.5404752208358202E-2</v>
      </c>
      <c r="L234" s="1"/>
      <c r="N234" s="1"/>
      <c r="AB234" s="1"/>
      <c r="AD234" s="1"/>
      <c r="AF234" s="1"/>
    </row>
    <row r="235" spans="1:34" x14ac:dyDescent="0.25">
      <c r="A235">
        <v>418.00000000005201</v>
      </c>
      <c r="B235" s="1">
        <v>4.9348653234594399E-2</v>
      </c>
      <c r="C235" s="1">
        <v>-6.9148525014206902E-2</v>
      </c>
      <c r="D235">
        <v>-0.137814967573897</v>
      </c>
      <c r="E235">
        <v>-0.27615819885566001</v>
      </c>
      <c r="F235">
        <v>-0.41283702338894701</v>
      </c>
      <c r="G235">
        <v>-0.55244602514844898</v>
      </c>
      <c r="H235">
        <v>-0.69504550766805095</v>
      </c>
      <c r="I235" s="1">
        <v>-1.0141202838945299E-3</v>
      </c>
      <c r="J235" s="1">
        <v>-6.5653858062811696E-2</v>
      </c>
      <c r="L235" s="1"/>
      <c r="AD235" s="1"/>
      <c r="AF235" s="1"/>
      <c r="AH235" s="1"/>
    </row>
    <row r="236" spans="1:34" x14ac:dyDescent="0.25">
      <c r="A236">
        <v>419.00000000005201</v>
      </c>
      <c r="B236" s="1">
        <v>4.9392994072869803E-2</v>
      </c>
      <c r="C236" s="1">
        <v>-6.92918684832491E-2</v>
      </c>
      <c r="D236">
        <v>-0.13785881727400101</v>
      </c>
      <c r="E236">
        <v>-0.27584380985397799</v>
      </c>
      <c r="F236">
        <v>-0.41307718075302402</v>
      </c>
      <c r="G236">
        <v>-0.55244848164784999</v>
      </c>
      <c r="H236">
        <v>-0.69502189236072598</v>
      </c>
      <c r="I236" s="1">
        <v>-8.9841094237954201E-4</v>
      </c>
      <c r="J236" s="1">
        <v>-6.5592937157901099E-2</v>
      </c>
      <c r="L236" s="1"/>
      <c r="N236" s="1"/>
      <c r="AD236" s="1"/>
      <c r="AF236" s="1"/>
    </row>
    <row r="237" spans="1:34" x14ac:dyDescent="0.25">
      <c r="A237">
        <v>420.00000000005201</v>
      </c>
      <c r="B237" s="1">
        <v>4.9588448014825197E-2</v>
      </c>
      <c r="C237" s="1">
        <v>-6.9047109234225607E-2</v>
      </c>
      <c r="D237">
        <v>-0.13794402644312301</v>
      </c>
      <c r="E237">
        <v>-0.27635420305081498</v>
      </c>
      <c r="F237">
        <v>-0.41290692107652499</v>
      </c>
      <c r="G237">
        <v>-0.55270963443642795</v>
      </c>
      <c r="H237">
        <v>-0.69483556330069696</v>
      </c>
      <c r="I237" s="1">
        <v>-9.48980918232603E-4</v>
      </c>
      <c r="J237" s="1">
        <v>-6.5460809969942399E-2</v>
      </c>
      <c r="L237" s="1"/>
      <c r="N237" s="1"/>
      <c r="AB237" s="1"/>
      <c r="AD237" s="1"/>
      <c r="AF237" s="1"/>
    </row>
    <row r="238" spans="1:34" x14ac:dyDescent="0.25">
      <c r="A238">
        <v>421.00000000005298</v>
      </c>
      <c r="B238" s="1">
        <v>4.9465505546469599E-2</v>
      </c>
      <c r="C238" s="1">
        <v>-6.8719785554888696E-2</v>
      </c>
      <c r="D238">
        <v>-0.13759191348646599</v>
      </c>
      <c r="E238">
        <v>-0.275957392339229</v>
      </c>
      <c r="F238">
        <v>-0.41271088027364999</v>
      </c>
      <c r="G238">
        <v>-0.55246044864472899</v>
      </c>
      <c r="H238">
        <v>-0.69505494893267905</v>
      </c>
      <c r="I238" s="1">
        <v>-7.4141877070930896E-4</v>
      </c>
      <c r="J238" s="1">
        <v>-6.5247278567185499E-2</v>
      </c>
      <c r="L238" s="1"/>
      <c r="N238" s="1"/>
      <c r="AB238" s="1"/>
      <c r="AD238" s="1"/>
      <c r="AF238" s="1"/>
      <c r="AH238" s="1"/>
    </row>
    <row r="239" spans="1:34" x14ac:dyDescent="0.25">
      <c r="A239">
        <v>422.00000000005298</v>
      </c>
      <c r="B239" s="1">
        <v>4.96168083976566E-2</v>
      </c>
      <c r="C239" s="1">
        <v>-6.9005028928187107E-2</v>
      </c>
      <c r="D239">
        <v>-0.137592234698341</v>
      </c>
      <c r="E239">
        <v>-0.27582454656462402</v>
      </c>
      <c r="F239">
        <v>-0.412883453520484</v>
      </c>
      <c r="G239">
        <v>-0.55230388766633898</v>
      </c>
      <c r="H239">
        <v>-0.69468007234336104</v>
      </c>
      <c r="I239" s="1">
        <v>-6.9923520845805299E-4</v>
      </c>
      <c r="J239" s="1">
        <v>-6.5091777897119701E-2</v>
      </c>
      <c r="N239" s="1"/>
      <c r="AB239" s="1"/>
      <c r="AD239" s="1"/>
      <c r="AF239" s="1"/>
      <c r="AH239" s="1"/>
    </row>
    <row r="240" spans="1:34" x14ac:dyDescent="0.25">
      <c r="A240">
        <v>423.00000000005298</v>
      </c>
      <c r="B240">
        <v>4.9764261774981E-2</v>
      </c>
      <c r="C240" s="1">
        <v>-6.8557011471758106E-2</v>
      </c>
      <c r="D240">
        <v>-0.13764660783551499</v>
      </c>
      <c r="E240">
        <v>-0.27578584608091899</v>
      </c>
      <c r="F240">
        <v>-0.41246237487617499</v>
      </c>
      <c r="G240">
        <v>-0.55249212269129799</v>
      </c>
      <c r="H240">
        <v>-0.69460153173857098</v>
      </c>
      <c r="I240" s="1">
        <v>-9.81552453509157E-4</v>
      </c>
      <c r="J240">
        <v>-6.5286054906994004E-2</v>
      </c>
      <c r="N240" s="1"/>
      <c r="AB240" s="1"/>
      <c r="AD240" s="1"/>
      <c r="AF240" s="1"/>
      <c r="AH240" s="1"/>
    </row>
    <row r="241" spans="1:34" x14ac:dyDescent="0.25">
      <c r="A241">
        <v>424.00000000005298</v>
      </c>
      <c r="B241" s="1">
        <v>4.9992537298810202E-2</v>
      </c>
      <c r="C241" s="1">
        <v>-6.8808445266201099E-2</v>
      </c>
      <c r="D241">
        <v>-0.13771399927251099</v>
      </c>
      <c r="E241">
        <v>-0.27589169718209799</v>
      </c>
      <c r="F241">
        <v>-0.41264773228309798</v>
      </c>
      <c r="G241">
        <v>-0.55237050216362105</v>
      </c>
      <c r="H241">
        <v>-0.69461870072236798</v>
      </c>
      <c r="I241" s="1">
        <v>-6.3391406038896799E-4</v>
      </c>
      <c r="J241" s="1">
        <v>-6.5391575622290393E-2</v>
      </c>
      <c r="L241" s="1"/>
      <c r="N241" s="1"/>
      <c r="AB241" s="1"/>
      <c r="AD241" s="1"/>
      <c r="AF241" s="1"/>
      <c r="AH241" s="1"/>
    </row>
    <row r="242" spans="1:34" x14ac:dyDescent="0.25">
      <c r="A242">
        <v>425.00000000005298</v>
      </c>
      <c r="B242" s="1">
        <v>5.0312405888479503E-2</v>
      </c>
      <c r="C242" s="1">
        <v>-6.9096405536630795E-2</v>
      </c>
      <c r="D242">
        <v>-0.13781966169686399</v>
      </c>
      <c r="E242">
        <v>-0.27587786171652801</v>
      </c>
      <c r="F242">
        <v>-0.41294312096668101</v>
      </c>
      <c r="G242">
        <v>-0.55270527368296396</v>
      </c>
      <c r="H242">
        <v>-0.69498183497608301</v>
      </c>
      <c r="I242" s="1">
        <v>-1.02465786243345E-3</v>
      </c>
      <c r="J242" s="1">
        <v>-6.5383882547253205E-2</v>
      </c>
      <c r="L242" s="1"/>
      <c r="AD242" s="1"/>
      <c r="AF242" s="1"/>
      <c r="AH242" s="1"/>
    </row>
    <row r="243" spans="1:34" x14ac:dyDescent="0.25">
      <c r="A243">
        <v>426.000000000054</v>
      </c>
      <c r="B243" s="1">
        <v>5.02729352642039E-2</v>
      </c>
      <c r="C243" s="1">
        <v>-6.8789114181930594E-2</v>
      </c>
      <c r="D243">
        <v>-0.13746105509623199</v>
      </c>
      <c r="E243">
        <v>-0.27575406155538201</v>
      </c>
      <c r="F243">
        <v>-0.41258379900758302</v>
      </c>
      <c r="G243">
        <v>-0.55225240686905297</v>
      </c>
      <c r="H243">
        <v>-0.69491656567970705</v>
      </c>
      <c r="I243" s="1">
        <v>-9.0466264781404598E-4</v>
      </c>
      <c r="J243" s="1">
        <v>-6.5172391534086299E-2</v>
      </c>
      <c r="L243" s="1"/>
      <c r="N243" s="1"/>
      <c r="AB243" s="1"/>
      <c r="AD243" s="1"/>
      <c r="AF243" s="1"/>
      <c r="AH243" s="1"/>
    </row>
    <row r="244" spans="1:34" x14ac:dyDescent="0.25">
      <c r="A244">
        <v>427.000000000054</v>
      </c>
      <c r="B244" s="1">
        <v>5.0456741716011402E-2</v>
      </c>
      <c r="C244" s="1">
        <v>-6.8713016532076093E-2</v>
      </c>
      <c r="D244">
        <v>-0.13757758952344501</v>
      </c>
      <c r="E244">
        <v>-0.27580200605243799</v>
      </c>
      <c r="F244">
        <v>-0.41267419490249002</v>
      </c>
      <c r="G244">
        <v>-0.55240840590112705</v>
      </c>
      <c r="H244">
        <v>-0.69473195662759601</v>
      </c>
      <c r="I244" s="1">
        <v>-6.6837120049534598E-4</v>
      </c>
      <c r="J244" s="1">
        <v>-6.5205284352603504E-2</v>
      </c>
      <c r="L244" s="1"/>
      <c r="N244" s="1"/>
      <c r="AB244" s="1"/>
      <c r="AD244" s="1"/>
      <c r="AF244" s="1"/>
      <c r="AH244" s="1"/>
    </row>
    <row r="245" spans="1:34" x14ac:dyDescent="0.25">
      <c r="A245">
        <v>428.000000000054</v>
      </c>
      <c r="B245" s="1">
        <v>5.0533783889650602E-2</v>
      </c>
      <c r="C245" s="1">
        <v>-6.8692343922702903E-2</v>
      </c>
      <c r="D245">
        <v>-0.13746623687756299</v>
      </c>
      <c r="E245">
        <v>-0.27568683643020903</v>
      </c>
      <c r="F245">
        <v>-0.41251950327161402</v>
      </c>
      <c r="G245">
        <v>-0.55207949075624496</v>
      </c>
      <c r="H245">
        <v>-0.69456083442068395</v>
      </c>
      <c r="I245" s="1">
        <v>-6.1948978610206905E-4</v>
      </c>
      <c r="J245" s="1">
        <v>-6.4941619261653094E-2</v>
      </c>
      <c r="N245" s="1"/>
      <c r="AB245" s="1"/>
      <c r="AD245" s="1"/>
      <c r="AH245" s="1"/>
    </row>
    <row r="246" spans="1:34" x14ac:dyDescent="0.25">
      <c r="A246">
        <v>429.000000000054</v>
      </c>
      <c r="B246" s="1">
        <v>5.1150109048300203E-2</v>
      </c>
      <c r="C246" s="1">
        <v>-6.9130439807490507E-2</v>
      </c>
      <c r="D246">
        <v>-0.13805209756343301</v>
      </c>
      <c r="E246">
        <v>-0.276122611968797</v>
      </c>
      <c r="F246">
        <v>-0.41287506611332497</v>
      </c>
      <c r="G246">
        <v>-0.55278338522098103</v>
      </c>
      <c r="H246">
        <v>-0.69525247021321701</v>
      </c>
      <c r="I246" s="1">
        <v>-1.06330454134347E-3</v>
      </c>
      <c r="J246" s="1">
        <v>-6.5229311617735097E-2</v>
      </c>
      <c r="L246" s="1"/>
      <c r="N246" s="1"/>
      <c r="AB246" s="1"/>
      <c r="AD246" s="1"/>
      <c r="AH246" s="1"/>
    </row>
    <row r="247" spans="1:34" x14ac:dyDescent="0.25">
      <c r="A247">
        <v>430.00000000005502</v>
      </c>
      <c r="B247" s="1">
        <v>5.1055334921009103E-2</v>
      </c>
      <c r="C247" s="1">
        <v>-6.8984523364970796E-2</v>
      </c>
      <c r="D247">
        <v>-0.13766604160127199</v>
      </c>
      <c r="E247">
        <v>-0.27566522085163397</v>
      </c>
      <c r="F247">
        <v>-0.41263519817642702</v>
      </c>
      <c r="G247">
        <v>-0.552223112127182</v>
      </c>
      <c r="H247">
        <v>-0.69484637738178401</v>
      </c>
      <c r="I247" s="1">
        <v>-5.5929516309022299E-4</v>
      </c>
      <c r="J247" s="1">
        <v>-6.5227542080186399E-2</v>
      </c>
      <c r="L247" s="1"/>
      <c r="AB247" s="1"/>
      <c r="AD247" s="1"/>
      <c r="AF247" s="1"/>
      <c r="AH247" s="1"/>
    </row>
    <row r="248" spans="1:34" x14ac:dyDescent="0.25">
      <c r="A248">
        <v>431.00000000005502</v>
      </c>
      <c r="B248">
        <v>5.1307906569070999E-2</v>
      </c>
      <c r="C248">
        <v>-6.8934641796890003E-2</v>
      </c>
      <c r="D248">
        <v>-0.137735752787742</v>
      </c>
      <c r="E248">
        <v>-0.27588959803019403</v>
      </c>
      <c r="F248">
        <v>-0.41262814552893601</v>
      </c>
      <c r="G248">
        <v>-0.55241735171580697</v>
      </c>
      <c r="H248">
        <v>-0.69511356205768104</v>
      </c>
      <c r="I248" s="1">
        <v>-7.3621183460746405E-4</v>
      </c>
      <c r="J248" s="1">
        <v>-6.5283640110968405E-2</v>
      </c>
      <c r="L248" s="1"/>
      <c r="N248" s="1"/>
      <c r="AB248" s="1"/>
      <c r="AD248" s="1"/>
      <c r="AF248" s="1"/>
      <c r="AH248" s="1"/>
    </row>
    <row r="249" spans="1:34" x14ac:dyDescent="0.25">
      <c r="A249">
        <v>432.00000000005502</v>
      </c>
      <c r="B249" s="1">
        <v>5.1357161500257202E-2</v>
      </c>
      <c r="C249" s="1">
        <v>-6.87409005534039E-2</v>
      </c>
      <c r="D249">
        <v>-0.13764149977023399</v>
      </c>
      <c r="E249">
        <v>-0.27585555889289298</v>
      </c>
      <c r="F249">
        <v>-0.41275218550678899</v>
      </c>
      <c r="G249">
        <v>-0.55237470257646804</v>
      </c>
      <c r="H249">
        <v>-0.694676809271633</v>
      </c>
      <c r="I249" s="1">
        <v>-5.6692557136734604E-4</v>
      </c>
      <c r="J249" s="1">
        <v>-6.5151445872376798E-2</v>
      </c>
      <c r="L249" s="1"/>
      <c r="N249" s="1"/>
      <c r="AD249" s="1"/>
    </row>
    <row r="250" spans="1:34" x14ac:dyDescent="0.25">
      <c r="A250">
        <v>433.00000000005502</v>
      </c>
      <c r="B250">
        <v>5.1598387132411001E-2</v>
      </c>
      <c r="C250" s="1">
        <v>-6.8686670614641399E-2</v>
      </c>
      <c r="D250">
        <v>-0.13765467603551401</v>
      </c>
      <c r="E250">
        <v>-0.27590744611488499</v>
      </c>
      <c r="F250">
        <v>-0.41258869810854698</v>
      </c>
      <c r="G250">
        <v>-0.55221584150150205</v>
      </c>
      <c r="H250">
        <v>-0.69487261066370798</v>
      </c>
      <c r="I250" s="1">
        <v>-4.3759152292976701E-4</v>
      </c>
      <c r="J250" s="1">
        <v>-6.5289792854935497E-2</v>
      </c>
      <c r="L250" s="1"/>
      <c r="N250" s="1"/>
      <c r="AB250" s="1"/>
      <c r="AD250" s="1"/>
      <c r="AF250" s="1"/>
      <c r="AH250" s="1"/>
    </row>
    <row r="251" spans="1:34" x14ac:dyDescent="0.25">
      <c r="A251">
        <v>434.00000000005502</v>
      </c>
      <c r="B251" s="1">
        <v>5.18861508493412E-2</v>
      </c>
      <c r="C251" s="1">
        <v>-6.8982012553780503E-2</v>
      </c>
      <c r="D251">
        <v>-0.137657831620841</v>
      </c>
      <c r="E251">
        <v>-0.27578208893699202</v>
      </c>
      <c r="F251">
        <v>-0.412793638734755</v>
      </c>
      <c r="G251">
        <v>-0.55231929868390905</v>
      </c>
      <c r="H251">
        <v>-0.694943598284396</v>
      </c>
      <c r="I251" s="1">
        <v>-7.0115729790745196E-4</v>
      </c>
      <c r="J251" s="1">
        <v>-6.5168003443548797E-2</v>
      </c>
      <c r="L251" s="1"/>
      <c r="N251" s="1"/>
      <c r="AB251" s="1"/>
      <c r="AF251" s="1"/>
    </row>
    <row r="252" spans="1:34" x14ac:dyDescent="0.25">
      <c r="A252">
        <v>435.00000000005599</v>
      </c>
      <c r="B252" s="1">
        <v>5.2034867494963499E-2</v>
      </c>
      <c r="C252" s="1">
        <v>-6.9000939690721894E-2</v>
      </c>
      <c r="D252">
        <v>-0.13800065458682101</v>
      </c>
      <c r="E252">
        <v>-0.27568381644342999</v>
      </c>
      <c r="F252">
        <v>-0.41274467316295199</v>
      </c>
      <c r="G252">
        <v>-0.55232510333000795</v>
      </c>
      <c r="H252">
        <v>-0.69484835522687904</v>
      </c>
      <c r="I252" s="1">
        <v>-8.0393280664668298E-4</v>
      </c>
      <c r="J252">
        <v>-6.5281606449039006E-2</v>
      </c>
      <c r="L252" s="1"/>
      <c r="AB252" s="1"/>
      <c r="AD252" s="1"/>
      <c r="AF252" s="1"/>
      <c r="AH252" s="1"/>
    </row>
    <row r="253" spans="1:34" x14ac:dyDescent="0.25">
      <c r="A253">
        <v>436.00000000005599</v>
      </c>
      <c r="B253" s="1">
        <v>5.2222535524971803E-2</v>
      </c>
      <c r="C253" s="1">
        <v>-6.8782696396511203E-2</v>
      </c>
      <c r="D253">
        <v>-0.13796619961939199</v>
      </c>
      <c r="E253">
        <v>-0.27585793109776602</v>
      </c>
      <c r="F253">
        <v>-0.412682008779167</v>
      </c>
      <c r="G253">
        <v>-0.55234264405618005</v>
      </c>
      <c r="H253">
        <v>-0.69495681129869902</v>
      </c>
      <c r="I253" s="1">
        <v>-6.3016850346196197E-4</v>
      </c>
      <c r="J253" s="1">
        <v>-6.5196098681819206E-2</v>
      </c>
      <c r="L253" s="1"/>
      <c r="N253" s="1"/>
      <c r="AB253" s="1"/>
      <c r="AD253" s="1"/>
      <c r="AF253" s="1"/>
      <c r="AH253" s="1"/>
    </row>
    <row r="254" spans="1:34" x14ac:dyDescent="0.25">
      <c r="A254">
        <v>437.00000000005599</v>
      </c>
      <c r="B254" s="1">
        <v>5.2343293732644902E-2</v>
      </c>
      <c r="C254" s="1">
        <v>-6.8767737124710293E-2</v>
      </c>
      <c r="D254">
        <v>-0.13786126614816599</v>
      </c>
      <c r="E254">
        <v>-0.27581699292525103</v>
      </c>
      <c r="F254">
        <v>-0.41256345602664202</v>
      </c>
      <c r="G254">
        <v>-0.55254323918557102</v>
      </c>
      <c r="H254">
        <v>-0.69489050612727399</v>
      </c>
      <c r="I254" s="1">
        <v>-7.6635739478044505E-4</v>
      </c>
      <c r="J254" s="1">
        <v>-6.5107677491113097E-2</v>
      </c>
      <c r="L254" s="1"/>
      <c r="N254" s="1"/>
      <c r="Z254" s="1"/>
      <c r="AD254" s="1"/>
      <c r="AF254" s="1"/>
      <c r="AH254" s="1"/>
    </row>
    <row r="255" spans="1:34" x14ac:dyDescent="0.25">
      <c r="A255">
        <v>438.00000000005599</v>
      </c>
      <c r="B255">
        <v>5.2544739383808999E-2</v>
      </c>
      <c r="C255" s="1">
        <v>-6.8903515403646101E-2</v>
      </c>
      <c r="D255">
        <v>-0.13764380065074799</v>
      </c>
      <c r="E255">
        <v>-0.27594233679758601</v>
      </c>
      <c r="F255">
        <v>-0.41253810201401903</v>
      </c>
      <c r="G255">
        <v>-0.55213828160160605</v>
      </c>
      <c r="H255">
        <v>-0.69478234831480901</v>
      </c>
      <c r="I255" s="1">
        <v>-6.9960042842457998E-4</v>
      </c>
      <c r="J255" s="1">
        <v>-6.5188756125642802E-2</v>
      </c>
      <c r="L255" s="1"/>
      <c r="N255" s="1"/>
      <c r="Z255" s="1"/>
      <c r="AB255" s="1"/>
      <c r="AD255" s="1"/>
      <c r="AF255" s="1"/>
      <c r="AH255" s="1"/>
    </row>
    <row r="256" spans="1:34" x14ac:dyDescent="0.25">
      <c r="A256">
        <v>439.00000000005701</v>
      </c>
      <c r="B256" s="1">
        <v>5.2702254496152401E-2</v>
      </c>
      <c r="C256">
        <v>-6.8805236795702995E-2</v>
      </c>
      <c r="D256">
        <v>-0.13778337308374</v>
      </c>
      <c r="E256">
        <v>-0.275919068753959</v>
      </c>
      <c r="F256">
        <v>-0.41252174493514399</v>
      </c>
      <c r="G256">
        <v>-0.55235940088989099</v>
      </c>
      <c r="H256">
        <v>-0.694845689494901</v>
      </c>
      <c r="I256" s="1">
        <v>-5.8728202127848999E-4</v>
      </c>
      <c r="J256" s="1">
        <v>-6.5197158545185499E-2</v>
      </c>
      <c r="L256" s="1"/>
      <c r="N256" s="1"/>
      <c r="Z256" s="1"/>
      <c r="AB256" s="1"/>
      <c r="AD256" s="1"/>
      <c r="AF256" s="1"/>
      <c r="AH256" s="1"/>
    </row>
    <row r="257" spans="1:38" x14ac:dyDescent="0.25">
      <c r="A257">
        <v>440.00000000005701</v>
      </c>
      <c r="B257" s="1">
        <v>5.2993964097246299E-2</v>
      </c>
      <c r="C257" s="1">
        <v>-6.8962907392967399E-2</v>
      </c>
      <c r="D257">
        <v>-0.13789115951909001</v>
      </c>
      <c r="E257">
        <v>-0.27580352024214699</v>
      </c>
      <c r="F257">
        <v>-0.41273385657735401</v>
      </c>
      <c r="G257">
        <v>-0.55223539667025101</v>
      </c>
      <c r="H257">
        <v>-0.69502516619101495</v>
      </c>
      <c r="I257" s="1">
        <v>-6.9750227715748004E-4</v>
      </c>
      <c r="J257" s="1">
        <v>-6.5319851564897294E-2</v>
      </c>
      <c r="L257" s="1"/>
      <c r="N257" s="1"/>
      <c r="Z257" s="1"/>
      <c r="AB257" s="1"/>
      <c r="AD257" s="1"/>
      <c r="AH257" s="1"/>
    </row>
    <row r="258" spans="1:38" x14ac:dyDescent="0.25">
      <c r="A258">
        <v>441.00000000005701</v>
      </c>
      <c r="B258" s="1">
        <v>5.3201147929703201E-2</v>
      </c>
      <c r="C258" s="1">
        <v>-6.9053518889311105E-2</v>
      </c>
      <c r="D258">
        <v>-0.13784591438264501</v>
      </c>
      <c r="E258">
        <v>-0.27598360768371399</v>
      </c>
      <c r="F258">
        <v>-0.41276792588008399</v>
      </c>
      <c r="G258">
        <v>-0.55217760913190495</v>
      </c>
      <c r="H258">
        <v>-0.69494163525365604</v>
      </c>
      <c r="I258" s="1">
        <v>-7.2904763779629801E-4</v>
      </c>
      <c r="J258" s="1">
        <v>-6.5211207861264706E-2</v>
      </c>
      <c r="L258" s="1"/>
      <c r="N258" s="1"/>
      <c r="Z258" s="1"/>
      <c r="AD258" s="1"/>
      <c r="AF258" s="1"/>
      <c r="AH258" s="1"/>
    </row>
    <row r="259" spans="1:38" x14ac:dyDescent="0.25">
      <c r="A259">
        <v>442.00000000005701</v>
      </c>
      <c r="B259" s="1">
        <v>5.3102060856304097E-2</v>
      </c>
      <c r="C259" s="1">
        <v>-6.8739556609780594E-2</v>
      </c>
      <c r="D259">
        <v>-0.137459048797137</v>
      </c>
      <c r="E259">
        <v>-0.27551104633540502</v>
      </c>
      <c r="F259">
        <v>-0.41261964661780098</v>
      </c>
      <c r="G259">
        <v>-0.55178663589853505</v>
      </c>
      <c r="H259">
        <v>-0.69482282208187096</v>
      </c>
      <c r="I259" s="1">
        <v>-4.2866754268903199E-4</v>
      </c>
      <c r="J259" s="1">
        <v>-6.5101311573798795E-2</v>
      </c>
      <c r="L259" s="1"/>
      <c r="N259" s="1"/>
      <c r="Z259" s="1"/>
      <c r="AB259" s="1"/>
      <c r="AD259" s="1"/>
      <c r="AF259" s="1"/>
    </row>
    <row r="260" spans="1:38" x14ac:dyDescent="0.25">
      <c r="A260">
        <v>443.00000000005798</v>
      </c>
      <c r="B260" s="1">
        <v>5.33921475422287E-2</v>
      </c>
      <c r="C260">
        <v>-6.8963953334386999E-2</v>
      </c>
      <c r="D260">
        <v>-0.137581881164343</v>
      </c>
      <c r="E260">
        <v>-0.27577098926174298</v>
      </c>
      <c r="F260">
        <v>-0.41260908533767399</v>
      </c>
      <c r="G260">
        <v>-0.55231206509632802</v>
      </c>
      <c r="H260">
        <v>-0.69486511072848001</v>
      </c>
      <c r="I260" s="1">
        <v>-5.6419907356002898E-4</v>
      </c>
      <c r="J260" s="1">
        <v>-6.5103892590189505E-2</v>
      </c>
      <c r="L260" s="1"/>
      <c r="Z260" s="1"/>
      <c r="AB260" s="1"/>
      <c r="AD260" s="1"/>
      <c r="AF260" s="1"/>
      <c r="AH260" s="1"/>
    </row>
    <row r="261" spans="1:38" x14ac:dyDescent="0.25">
      <c r="A261">
        <v>444.00000000005798</v>
      </c>
      <c r="B261" s="1">
        <v>5.3600021894765301E-2</v>
      </c>
      <c r="C261">
        <v>-6.8842667436558994E-2</v>
      </c>
      <c r="D261">
        <v>-0.13759679581676601</v>
      </c>
      <c r="E261">
        <v>-0.275714737004986</v>
      </c>
      <c r="F261">
        <v>-0.41270840356821997</v>
      </c>
      <c r="G261">
        <v>-0.55202037456505204</v>
      </c>
      <c r="H261">
        <v>-0.694822624997532</v>
      </c>
      <c r="I261" s="1">
        <v>-6.2722384603464403E-4</v>
      </c>
      <c r="J261" s="1">
        <v>-6.5142673963197603E-2</v>
      </c>
      <c r="L261" s="1"/>
      <c r="N261" s="1"/>
      <c r="P261" s="1"/>
      <c r="Z261" s="1"/>
      <c r="AD261" s="1"/>
      <c r="AF261" s="1"/>
      <c r="AH261" s="1"/>
    </row>
    <row r="262" spans="1:38" x14ac:dyDescent="0.25">
      <c r="A262">
        <v>445.00000000005798</v>
      </c>
      <c r="B262" s="1">
        <v>5.3912024758688497E-2</v>
      </c>
      <c r="C262" s="1">
        <v>-6.9036046769304901E-2</v>
      </c>
      <c r="D262">
        <v>-0.13793577696260001</v>
      </c>
      <c r="E262">
        <v>-0.27575419874808998</v>
      </c>
      <c r="F262">
        <v>-0.41284235080856402</v>
      </c>
      <c r="G262">
        <v>-0.55233439509957605</v>
      </c>
      <c r="H262">
        <v>-0.69486365991063503</v>
      </c>
      <c r="I262" s="1">
        <v>-6.66437100214584E-4</v>
      </c>
      <c r="J262" s="1">
        <v>-6.5187753785439895E-2</v>
      </c>
      <c r="L262" s="1"/>
      <c r="N262" s="1"/>
      <c r="P262" s="1"/>
      <c r="Z262" s="1"/>
      <c r="AB262" s="1"/>
      <c r="AD262" s="1"/>
      <c r="AF262" s="1"/>
      <c r="AH262" s="1"/>
    </row>
    <row r="263" spans="1:38" x14ac:dyDescent="0.25">
      <c r="A263">
        <v>446.00000000005798</v>
      </c>
      <c r="B263">
        <v>5.3943984409202998E-2</v>
      </c>
      <c r="C263" s="1">
        <v>-6.9006724518894405E-2</v>
      </c>
      <c r="D263">
        <v>-0.13768471961508699</v>
      </c>
      <c r="E263">
        <v>-0.27581140004664001</v>
      </c>
      <c r="F263">
        <v>-0.41246009568630898</v>
      </c>
      <c r="G263">
        <v>-0.55212487480736405</v>
      </c>
      <c r="H263">
        <v>-0.69486891069755896</v>
      </c>
      <c r="I263" s="1">
        <v>-6.73809670284627E-4</v>
      </c>
      <c r="J263" s="1">
        <v>-6.5052542762979601E-2</v>
      </c>
      <c r="L263" s="1"/>
      <c r="N263" s="1"/>
      <c r="P263" s="1"/>
      <c r="Z263" s="1"/>
      <c r="AB263" s="1"/>
      <c r="AD263" s="1"/>
      <c r="AF263" s="1"/>
      <c r="AH263" s="1"/>
      <c r="AJ263" s="1"/>
    </row>
    <row r="264" spans="1:38" x14ac:dyDescent="0.25">
      <c r="A264">
        <v>447.00000000005798</v>
      </c>
      <c r="B264" s="1">
        <v>5.41506202702733E-2</v>
      </c>
      <c r="C264">
        <v>-6.8922520640269005E-2</v>
      </c>
      <c r="D264">
        <v>-0.13769573454485701</v>
      </c>
      <c r="E264">
        <v>-0.27581575451776102</v>
      </c>
      <c r="F264">
        <v>-0.41277367506997098</v>
      </c>
      <c r="G264">
        <v>-0.55218149701082098</v>
      </c>
      <c r="H264">
        <v>-0.694815564136533</v>
      </c>
      <c r="I264" s="1">
        <v>-5.7175150462503502E-4</v>
      </c>
      <c r="J264" s="1">
        <v>-6.5098715848993294E-2</v>
      </c>
      <c r="L264" s="1"/>
      <c r="N264" s="1"/>
      <c r="P264" s="1"/>
      <c r="V264" s="1"/>
      <c r="AB264" s="1"/>
      <c r="AD264" s="1"/>
      <c r="AF264" s="1"/>
      <c r="AH264" s="1"/>
      <c r="AJ264" s="1"/>
    </row>
    <row r="265" spans="1:38" x14ac:dyDescent="0.25">
      <c r="A265">
        <v>448.000000000059</v>
      </c>
      <c r="B265" s="1">
        <v>5.4304133654481897E-2</v>
      </c>
      <c r="C265">
        <v>-6.8705405634319996E-2</v>
      </c>
      <c r="D265">
        <v>-0.13771607188356999</v>
      </c>
      <c r="E265">
        <v>-0.275936372716238</v>
      </c>
      <c r="F265">
        <v>-0.41282501879287897</v>
      </c>
      <c r="G265">
        <v>-0.55219650100228901</v>
      </c>
      <c r="H265">
        <v>-0.69495634707204901</v>
      </c>
      <c r="I265" s="1">
        <v>-6.2688698481474397E-4</v>
      </c>
      <c r="J265" s="1">
        <v>-6.5168958945233196E-2</v>
      </c>
      <c r="L265" s="1"/>
      <c r="N265" s="1"/>
      <c r="P265" s="1"/>
      <c r="V265" s="1"/>
      <c r="Z265" s="1"/>
      <c r="AB265" s="1"/>
      <c r="AD265" s="1"/>
      <c r="AF265" s="1"/>
      <c r="AH265" s="1"/>
      <c r="AJ265" s="1"/>
    </row>
    <row r="266" spans="1:38" x14ac:dyDescent="0.25">
      <c r="A266">
        <v>449.000000000059</v>
      </c>
      <c r="B266" s="1">
        <v>5.4436274402085698E-2</v>
      </c>
      <c r="C266">
        <v>-6.8723652199683002E-2</v>
      </c>
      <c r="D266">
        <v>-0.137750834797328</v>
      </c>
      <c r="E266">
        <v>-0.27570969890006303</v>
      </c>
      <c r="F266">
        <v>-0.412658121413434</v>
      </c>
      <c r="G266">
        <v>-0.55221458710204296</v>
      </c>
      <c r="H266">
        <v>-0.69493786943680103</v>
      </c>
      <c r="I266" s="1">
        <v>-6.7621012295348301E-4</v>
      </c>
      <c r="J266" s="1">
        <v>-6.5012293757280196E-2</v>
      </c>
      <c r="L266" s="1"/>
      <c r="N266" s="1"/>
      <c r="P266" s="1"/>
      <c r="V266" s="1"/>
      <c r="AB266" s="1"/>
      <c r="AD266" s="1"/>
      <c r="AF266" s="1"/>
      <c r="AH266" s="1"/>
      <c r="AL266" s="1"/>
    </row>
    <row r="267" spans="1:38" x14ac:dyDescent="0.25">
      <c r="A267">
        <v>450.000000000059</v>
      </c>
      <c r="B267" s="1">
        <v>5.4422244760758402E-2</v>
      </c>
      <c r="C267" s="1">
        <v>-6.8892413360009799E-2</v>
      </c>
      <c r="D267">
        <v>-0.13767335259642499</v>
      </c>
      <c r="E267">
        <v>-0.27555313537262799</v>
      </c>
      <c r="F267">
        <v>-0.4127971652206</v>
      </c>
      <c r="G267">
        <v>-0.55223359770912706</v>
      </c>
      <c r="H267">
        <v>-0.69491298612479502</v>
      </c>
      <c r="I267" s="1">
        <v>-5.9511695373018697E-4</v>
      </c>
      <c r="J267" s="1">
        <v>-6.5191865497405493E-2</v>
      </c>
      <c r="L267" s="1"/>
      <c r="N267" s="1"/>
      <c r="P267" s="1"/>
      <c r="Z267" s="1"/>
      <c r="AF267" s="1"/>
      <c r="AH267" s="1"/>
      <c r="AL267" s="1"/>
    </row>
    <row r="268" spans="1:38" x14ac:dyDescent="0.25">
      <c r="A268">
        <v>451.000000000059</v>
      </c>
      <c r="B268">
        <v>5.3670943141665997E-2</v>
      </c>
      <c r="C268" s="1">
        <v>-6.8758503165579493E-2</v>
      </c>
      <c r="D268">
        <v>-0.137588746746761</v>
      </c>
      <c r="E268">
        <v>-0.27554708497397401</v>
      </c>
      <c r="F268">
        <v>-0.41267310804539797</v>
      </c>
      <c r="G268">
        <v>-0.55216602510619195</v>
      </c>
      <c r="H268">
        <v>-0.69450201587940297</v>
      </c>
      <c r="I268" s="1">
        <v>-3.1676614205505902E-4</v>
      </c>
      <c r="J268" s="1">
        <v>-6.5114205483936302E-2</v>
      </c>
      <c r="L268" s="1"/>
      <c r="N268" s="1"/>
      <c r="P268" s="1"/>
      <c r="R268" s="1"/>
      <c r="V268" s="1"/>
      <c r="Z268" s="1"/>
      <c r="AB268" s="1"/>
      <c r="AD268" s="1"/>
      <c r="AF268" s="1"/>
      <c r="AH268" s="1"/>
      <c r="AJ268" s="1"/>
      <c r="AL268" s="1"/>
    </row>
    <row r="269" spans="1:38" x14ac:dyDescent="0.25">
      <c r="A269">
        <v>452.00000000006003</v>
      </c>
      <c r="B269" s="1">
        <v>5.3978594470405497E-2</v>
      </c>
      <c r="C269" s="1">
        <v>-6.8903046634338799E-2</v>
      </c>
      <c r="D269">
        <v>-0.13759572990069499</v>
      </c>
      <c r="E269">
        <v>-0.27561815131780698</v>
      </c>
      <c r="F269">
        <v>-0.41273763832739502</v>
      </c>
      <c r="G269">
        <v>-0.55218087786805503</v>
      </c>
      <c r="H269">
        <v>-0.69493151658293995</v>
      </c>
      <c r="I269" s="1">
        <v>-6.8927720584142699E-4</v>
      </c>
      <c r="J269" s="1">
        <v>-6.5302485151037801E-2</v>
      </c>
      <c r="L269" s="1"/>
      <c r="N269" s="1"/>
      <c r="P269" s="1"/>
      <c r="R269" s="1"/>
      <c r="V269" s="1"/>
      <c r="X269" s="1"/>
      <c r="Z269" s="1"/>
      <c r="AB269" s="1"/>
      <c r="AD269" s="1"/>
      <c r="AF269" s="1"/>
      <c r="AH269" s="1"/>
      <c r="AJ269" s="1"/>
      <c r="AL269" s="1"/>
    </row>
    <row r="270" spans="1:38" x14ac:dyDescent="0.25">
      <c r="A270">
        <v>453.00000000006003</v>
      </c>
      <c r="B270" s="1">
        <v>5.4390305062291297E-2</v>
      </c>
      <c r="C270" s="1">
        <v>-6.8976980593245293E-2</v>
      </c>
      <c r="D270">
        <v>-0.13793832671692799</v>
      </c>
      <c r="E270">
        <v>-0.27579889772502297</v>
      </c>
      <c r="F270">
        <v>-0.41280940840795399</v>
      </c>
      <c r="G270">
        <v>-0.55224826501700897</v>
      </c>
      <c r="H270">
        <v>-0.69496875465723396</v>
      </c>
      <c r="I270" s="1">
        <v>-9.8881788628001196E-4</v>
      </c>
      <c r="J270" s="1">
        <v>-6.5195342063004105E-2</v>
      </c>
      <c r="L270" s="1"/>
      <c r="N270" s="1"/>
      <c r="P270" s="1"/>
      <c r="R270" s="1"/>
      <c r="V270" s="1"/>
      <c r="X270" s="1"/>
      <c r="Z270" s="1"/>
      <c r="AB270" s="1"/>
      <c r="AD270" s="1"/>
      <c r="AF270" s="1"/>
      <c r="AH270" s="1"/>
      <c r="AJ270" s="1"/>
    </row>
    <row r="271" spans="1:38" x14ac:dyDescent="0.25">
      <c r="A271">
        <v>454.00000000006003</v>
      </c>
      <c r="B271">
        <v>5.470109495383E-2</v>
      </c>
      <c r="C271" s="1">
        <v>-6.8705534521089795E-2</v>
      </c>
      <c r="D271">
        <v>-0.13786808030495901</v>
      </c>
      <c r="E271">
        <v>-0.27617411910670397</v>
      </c>
      <c r="F271">
        <v>-0.41286473138284402</v>
      </c>
      <c r="G271">
        <v>-0.55243334512091702</v>
      </c>
      <c r="H271">
        <v>-0.69494409060620499</v>
      </c>
      <c r="I271" s="1">
        <v>-7.5995710847423395E-4</v>
      </c>
      <c r="J271" s="1">
        <v>-6.53662819484392E-2</v>
      </c>
      <c r="L271" s="1"/>
      <c r="N271" s="1"/>
      <c r="P271" s="1"/>
      <c r="R271" s="1"/>
      <c r="T271" s="1"/>
      <c r="V271" s="1"/>
      <c r="X271" s="1"/>
      <c r="Z271" s="1"/>
      <c r="AB271" s="1"/>
      <c r="AD271" s="1"/>
      <c r="AF271" s="1"/>
      <c r="AH271" s="1"/>
      <c r="AJ271" s="1"/>
      <c r="AL271" s="1"/>
    </row>
    <row r="272" spans="1:38" x14ac:dyDescent="0.25">
      <c r="A272">
        <v>455.00000000006003</v>
      </c>
      <c r="B272" s="1">
        <v>5.49853687044854E-2</v>
      </c>
      <c r="C272" s="1">
        <v>-6.8857138557506303E-2</v>
      </c>
      <c r="D272">
        <v>-0.13791778330295901</v>
      </c>
      <c r="E272">
        <v>-0.27595979806068399</v>
      </c>
      <c r="F272">
        <v>-0.41256508049116503</v>
      </c>
      <c r="G272">
        <v>-0.55255303864823802</v>
      </c>
      <c r="H272">
        <v>-0.69476715580039194</v>
      </c>
      <c r="I272" s="1">
        <v>-6.9885079061733201E-4</v>
      </c>
      <c r="J272" s="1">
        <v>-6.5345196442021303E-2</v>
      </c>
      <c r="L272" s="1"/>
      <c r="N272" s="1"/>
      <c r="P272" s="1"/>
      <c r="R272" s="1"/>
      <c r="T272" s="1"/>
      <c r="V272" s="1"/>
      <c r="X272" s="1"/>
      <c r="Z272" s="1"/>
      <c r="AB272" s="1"/>
      <c r="AD272" s="1"/>
      <c r="AF272" s="1"/>
      <c r="AH272" s="1"/>
      <c r="AJ272" s="1"/>
      <c r="AL272" s="1"/>
    </row>
    <row r="273" spans="1:38" x14ac:dyDescent="0.25">
      <c r="A273">
        <v>456.00000000006003</v>
      </c>
      <c r="B273">
        <v>5.5374547488797998E-2</v>
      </c>
      <c r="C273" s="1">
        <v>-6.8975388526823694E-2</v>
      </c>
      <c r="D273">
        <v>-0.13798445355816999</v>
      </c>
      <c r="E273">
        <v>-0.27634528275443399</v>
      </c>
      <c r="F273">
        <v>-0.41272956729066701</v>
      </c>
      <c r="G273">
        <v>-0.55245694983535898</v>
      </c>
      <c r="H273">
        <v>-0.69496760237342903</v>
      </c>
      <c r="I273" s="1">
        <v>-8.9758358819743702E-4</v>
      </c>
      <c r="J273" s="1">
        <v>-6.53553038931423E-2</v>
      </c>
      <c r="L273" s="1"/>
      <c r="P273" s="1"/>
      <c r="R273" s="1"/>
      <c r="T273" s="1"/>
      <c r="V273" s="1"/>
      <c r="X273" s="1"/>
      <c r="Z273" s="1"/>
      <c r="AB273" s="1"/>
      <c r="AD273" s="1"/>
      <c r="AF273" s="1"/>
      <c r="AH273" s="1"/>
      <c r="AJ273" s="1"/>
      <c r="AL273" s="1"/>
    </row>
    <row r="274" spans="1:38" x14ac:dyDescent="0.25">
      <c r="A274">
        <v>457.00000000006099</v>
      </c>
      <c r="B274" s="1">
        <v>5.53329644741309E-2</v>
      </c>
      <c r="C274" s="1">
        <v>-6.8624341455492302E-2</v>
      </c>
      <c r="D274">
        <v>-0.13756958049321499</v>
      </c>
      <c r="E274">
        <v>-0.27581060428867599</v>
      </c>
      <c r="F274">
        <v>-0.41220548743822499</v>
      </c>
      <c r="G274">
        <v>-0.55208713337100002</v>
      </c>
      <c r="H274">
        <v>-0.69463378402548903</v>
      </c>
      <c r="I274" s="1">
        <v>-8.0920083848987101E-4</v>
      </c>
      <c r="J274" s="1">
        <v>-6.4915179368650905E-2</v>
      </c>
      <c r="P274" s="1"/>
      <c r="R274" s="1"/>
      <c r="T274" s="1"/>
      <c r="V274" s="1"/>
      <c r="X274" s="1"/>
      <c r="Z274" s="1"/>
      <c r="AB274" s="1"/>
      <c r="AF274" s="1"/>
      <c r="AH274" s="1"/>
      <c r="AJ274" s="1"/>
      <c r="AL274" s="1"/>
    </row>
    <row r="275" spans="1:38" x14ac:dyDescent="0.25">
      <c r="A275">
        <v>458.00000000006099</v>
      </c>
      <c r="B275" s="1">
        <v>5.5697370690626302E-2</v>
      </c>
      <c r="C275" s="1">
        <v>-6.8665149224685196E-2</v>
      </c>
      <c r="D275">
        <v>-0.13779774387572999</v>
      </c>
      <c r="E275">
        <v>-0.275713035031381</v>
      </c>
      <c r="F275">
        <v>-0.41233967987354803</v>
      </c>
      <c r="G275">
        <v>-0.55210003668548602</v>
      </c>
      <c r="H275">
        <v>-0.69476673822434798</v>
      </c>
      <c r="I275" s="1">
        <v>-5.2271493652637703E-4</v>
      </c>
      <c r="J275" s="1">
        <v>-6.5101753349437602E-2</v>
      </c>
      <c r="N275" s="1"/>
      <c r="P275" s="1"/>
      <c r="R275" s="1"/>
      <c r="T275" s="1"/>
      <c r="X275" s="1"/>
      <c r="AB275" s="1"/>
      <c r="AD275" s="1"/>
      <c r="AF275" s="1"/>
      <c r="AH275" s="1"/>
      <c r="AJ275" s="1"/>
      <c r="AL275" s="1"/>
    </row>
    <row r="276" spans="1:38" x14ac:dyDescent="0.25">
      <c r="A276">
        <v>459.00000000006099</v>
      </c>
      <c r="B276" s="1">
        <v>5.6036513838487498E-2</v>
      </c>
      <c r="C276">
        <v>-6.876551109779E-2</v>
      </c>
      <c r="D276">
        <v>-0.13748978218961699</v>
      </c>
      <c r="E276">
        <v>-0.27563315087381202</v>
      </c>
      <c r="F276">
        <v>-0.41254573715382598</v>
      </c>
      <c r="G276">
        <v>-0.55188137852244701</v>
      </c>
      <c r="H276">
        <v>-0.694680554988645</v>
      </c>
      <c r="I276" s="1">
        <v>-4.7222405007692799E-4</v>
      </c>
      <c r="J276" s="1">
        <v>-6.48614280065479E-2</v>
      </c>
      <c r="L276" s="1"/>
      <c r="N276" s="1"/>
      <c r="P276" s="1"/>
      <c r="R276" s="1"/>
      <c r="T276" s="1"/>
      <c r="V276" s="1"/>
      <c r="X276" s="1"/>
      <c r="Z276" s="1"/>
      <c r="AB276" s="1"/>
      <c r="AF276" s="1"/>
      <c r="AH276" s="1"/>
      <c r="AJ276" s="1"/>
    </row>
    <row r="277" spans="1:38" x14ac:dyDescent="0.25">
      <c r="A277">
        <v>460.00000000006099</v>
      </c>
      <c r="B277" s="1">
        <v>5.6542525476211199E-2</v>
      </c>
      <c r="C277" s="1">
        <v>-6.8652419520877403E-2</v>
      </c>
      <c r="D277">
        <v>-0.13735744807943501</v>
      </c>
      <c r="E277">
        <v>-0.27596576856001798</v>
      </c>
      <c r="F277">
        <v>-0.41276157905077898</v>
      </c>
      <c r="G277">
        <v>-0.55209574588452803</v>
      </c>
      <c r="H277">
        <v>-0.69479576838414803</v>
      </c>
      <c r="I277" s="1">
        <v>-6.7633876458018504E-4</v>
      </c>
      <c r="J277" s="1">
        <v>-6.4954516032743603E-2</v>
      </c>
      <c r="L277" s="1"/>
      <c r="N277" s="1"/>
      <c r="P277" s="1"/>
      <c r="R277" s="1"/>
      <c r="T277" s="1"/>
      <c r="V277" s="1"/>
      <c r="X277" s="1"/>
      <c r="Z277" s="1"/>
      <c r="AB277" s="1"/>
      <c r="AD277" s="1"/>
      <c r="AF277" s="1"/>
      <c r="AH277" s="1"/>
      <c r="AJ277" s="1"/>
      <c r="AL277" s="1"/>
    </row>
    <row r="278" spans="1:38" x14ac:dyDescent="0.25">
      <c r="A278">
        <v>461.00000000006202</v>
      </c>
      <c r="B278" s="1">
        <v>5.6798769785930799E-2</v>
      </c>
      <c r="C278" s="1">
        <v>-6.8877721662154903E-2</v>
      </c>
      <c r="D278">
        <v>-0.137523805164908</v>
      </c>
      <c r="E278">
        <v>-0.27574710137776598</v>
      </c>
      <c r="F278">
        <v>-0.41260991527515001</v>
      </c>
      <c r="G278">
        <v>-0.55214228835468104</v>
      </c>
      <c r="H278">
        <v>-0.69434667088997004</v>
      </c>
      <c r="I278" s="1">
        <v>-4.6936654430565402E-4</v>
      </c>
      <c r="J278" s="1">
        <v>-6.4762036338431403E-2</v>
      </c>
      <c r="N278" s="1"/>
      <c r="P278" s="1"/>
      <c r="R278" s="1"/>
      <c r="V278" s="1"/>
      <c r="AB278" s="1"/>
      <c r="AD278" s="1"/>
      <c r="AF278" s="1"/>
      <c r="AH278" s="1"/>
      <c r="AJ278" s="1"/>
      <c r="AL278" s="1"/>
    </row>
    <row r="279" spans="1:38" x14ac:dyDescent="0.25">
      <c r="A279">
        <v>462.00000000006202</v>
      </c>
      <c r="B279" s="1">
        <v>5.7161007832147101E-2</v>
      </c>
      <c r="C279" s="1">
        <v>-6.8933278549496393E-2</v>
      </c>
      <c r="D279">
        <v>-0.13751306064885399</v>
      </c>
      <c r="E279">
        <v>-0.27581598052129203</v>
      </c>
      <c r="F279">
        <v>-0.41255442006189202</v>
      </c>
      <c r="G279">
        <v>-0.55208607419690803</v>
      </c>
      <c r="H279">
        <v>-0.69455971184147902</v>
      </c>
      <c r="I279" s="1">
        <v>-6.3302869587905295E-4</v>
      </c>
      <c r="J279" s="1">
        <v>-6.4766386547867802E-2</v>
      </c>
      <c r="L279" s="1"/>
      <c r="P279" s="1"/>
      <c r="R279" s="1"/>
      <c r="T279" s="1"/>
      <c r="V279" s="1"/>
      <c r="X279" s="1"/>
      <c r="Z279" s="1"/>
      <c r="AB279" s="1"/>
      <c r="AD279" s="1"/>
      <c r="AF279" s="1"/>
      <c r="AH279" s="1"/>
      <c r="AJ279" s="1"/>
    </row>
    <row r="280" spans="1:38" x14ac:dyDescent="0.25">
      <c r="A280">
        <v>463.00000000006202</v>
      </c>
      <c r="B280" s="1">
        <v>5.7666084623048099E-2</v>
      </c>
      <c r="C280" s="1">
        <v>-6.8980409706669493E-2</v>
      </c>
      <c r="D280">
        <v>-0.13790487038876201</v>
      </c>
      <c r="E280">
        <v>-0.27580189391961102</v>
      </c>
      <c r="F280">
        <v>-0.41268323151209402</v>
      </c>
      <c r="G280">
        <v>-0.55221099178958799</v>
      </c>
      <c r="H280">
        <v>-0.69478685017506603</v>
      </c>
      <c r="I280" s="1">
        <v>-8.4130611756825298E-4</v>
      </c>
      <c r="J280" s="1">
        <v>-6.4985391802961798E-2</v>
      </c>
      <c r="L280" s="1"/>
      <c r="N280" s="1"/>
      <c r="P280" s="1"/>
      <c r="V280" s="1"/>
      <c r="Z280" s="1"/>
      <c r="AB280" s="1"/>
      <c r="AD280" s="1"/>
      <c r="AF280" s="1"/>
      <c r="AH280" s="1"/>
      <c r="AJ280" s="1"/>
      <c r="AL280" s="1"/>
    </row>
    <row r="281" spans="1:38" x14ac:dyDescent="0.25">
      <c r="A281">
        <v>464.00000000006202</v>
      </c>
      <c r="B281" s="1">
        <v>5.7882620305560198E-2</v>
      </c>
      <c r="C281" s="1">
        <v>-6.8593796467474405E-2</v>
      </c>
      <c r="D281">
        <v>-0.137720651970486</v>
      </c>
      <c r="E281">
        <v>-0.27557793293347799</v>
      </c>
      <c r="F281">
        <v>-0.41268944972423199</v>
      </c>
      <c r="G281">
        <v>-0.55230628332047205</v>
      </c>
      <c r="H281">
        <v>-0.69444127138321399</v>
      </c>
      <c r="I281" s="1">
        <v>-5.3695868862229095E-4</v>
      </c>
      <c r="J281" s="1">
        <v>-6.4903420386396696E-2</v>
      </c>
      <c r="L281" s="1"/>
      <c r="N281" s="1"/>
      <c r="Z281" s="1"/>
      <c r="AB281" s="1"/>
      <c r="AD281" s="1"/>
      <c r="AF281" s="1"/>
      <c r="AJ281" s="1"/>
    </row>
    <row r="282" spans="1:38" x14ac:dyDescent="0.25">
      <c r="A282">
        <v>465.00000000006298</v>
      </c>
      <c r="B282" s="1">
        <v>5.8210207780828603E-2</v>
      </c>
      <c r="C282">
        <v>-6.8720533726513003E-2</v>
      </c>
      <c r="D282">
        <v>-0.137576600458405</v>
      </c>
      <c r="E282">
        <v>-0.27565820550655401</v>
      </c>
      <c r="F282">
        <v>-0.41252597591373902</v>
      </c>
      <c r="G282">
        <v>-0.552202571347569</v>
      </c>
      <c r="H282">
        <v>-0.69432721655526197</v>
      </c>
      <c r="I282" s="1">
        <v>-5.0420562854629604E-4</v>
      </c>
      <c r="J282" s="1">
        <v>-6.5037392966939403E-2</v>
      </c>
      <c r="L282" s="1"/>
      <c r="N282" s="1"/>
      <c r="Z282" s="1"/>
      <c r="AB282" s="1"/>
      <c r="AD282" s="1"/>
      <c r="AF282" s="1"/>
      <c r="AH282" s="1"/>
    </row>
    <row r="283" spans="1:38" x14ac:dyDescent="0.25">
      <c r="A283">
        <v>466.00000000006298</v>
      </c>
      <c r="B283" s="1">
        <v>5.8594107722098603E-2</v>
      </c>
      <c r="C283" s="1">
        <v>-6.85795960921744E-2</v>
      </c>
      <c r="D283">
        <v>-0.137500505084551</v>
      </c>
      <c r="E283">
        <v>-0.275613352668033</v>
      </c>
      <c r="F283">
        <v>-0.41240612325776799</v>
      </c>
      <c r="G283">
        <v>-0.55197463338004804</v>
      </c>
      <c r="H283">
        <v>-0.69427439459246698</v>
      </c>
      <c r="I283" s="1">
        <v>-4.5609117995434E-4</v>
      </c>
      <c r="J283" s="1">
        <v>-6.5053828702628699E-2</v>
      </c>
      <c r="L283" s="1"/>
      <c r="N283" s="1"/>
      <c r="AB283" s="1"/>
      <c r="AD283" s="1"/>
      <c r="AF283" s="1"/>
      <c r="AH283" s="1"/>
    </row>
    <row r="284" spans="1:38" x14ac:dyDescent="0.25">
      <c r="A284">
        <v>467.00000000006298</v>
      </c>
      <c r="B284" s="1">
        <v>5.9036133198276601E-2</v>
      </c>
      <c r="C284" s="1">
        <v>-6.8598724149832105E-2</v>
      </c>
      <c r="D284">
        <v>-0.13763097724565701</v>
      </c>
      <c r="E284">
        <v>-0.27560334717248203</v>
      </c>
      <c r="F284">
        <v>-0.41255379736212899</v>
      </c>
      <c r="G284">
        <v>-0.55201679068931797</v>
      </c>
      <c r="H284">
        <v>-0.69445345880172704</v>
      </c>
      <c r="I284" s="1">
        <v>-5.2594421307263005E-4</v>
      </c>
      <c r="J284" s="1">
        <v>-6.5085135953061493E-2</v>
      </c>
      <c r="N284" s="1"/>
      <c r="AB284" s="1"/>
      <c r="AD284" s="1"/>
      <c r="AF284" s="1"/>
    </row>
    <row r="285" spans="1:38" x14ac:dyDescent="0.25">
      <c r="A285">
        <v>468.00000000006298</v>
      </c>
      <c r="B285" s="1">
        <v>5.9378179969742401E-2</v>
      </c>
      <c r="C285" s="1">
        <v>-6.8539961811160302E-2</v>
      </c>
      <c r="D285">
        <v>-0.13766929484704901</v>
      </c>
      <c r="E285">
        <v>-0.27555674392387403</v>
      </c>
      <c r="F285">
        <v>-0.41244920014644898</v>
      </c>
      <c r="G285">
        <v>-0.55203673039795698</v>
      </c>
      <c r="H285">
        <v>-0.69447089912573201</v>
      </c>
      <c r="I285" s="1">
        <v>-5.3473068001715302E-4</v>
      </c>
      <c r="J285" s="1">
        <v>-6.5100777920024402E-2</v>
      </c>
      <c r="L285" s="1"/>
      <c r="N285" s="1"/>
      <c r="AB285" s="1"/>
      <c r="AD285" s="1"/>
      <c r="AF285" s="1"/>
      <c r="AH285" s="1"/>
    </row>
    <row r="286" spans="1:38" x14ac:dyDescent="0.25">
      <c r="A286">
        <v>469.00000000006298</v>
      </c>
      <c r="B286" s="1">
        <v>5.95245593402388E-2</v>
      </c>
      <c r="C286">
        <v>-6.8502014606229997E-2</v>
      </c>
      <c r="D286">
        <v>-0.13734681191392301</v>
      </c>
      <c r="E286">
        <v>-0.27536589021755697</v>
      </c>
      <c r="F286">
        <v>-0.41221135069964798</v>
      </c>
      <c r="G286">
        <v>-0.55163825332795402</v>
      </c>
      <c r="H286">
        <v>-0.69408245100824095</v>
      </c>
      <c r="I286" s="1">
        <v>-3.0071371454765502E-4</v>
      </c>
      <c r="J286" s="1">
        <v>-6.4845393530529594E-2</v>
      </c>
      <c r="N286" s="1"/>
      <c r="AB286" s="1"/>
      <c r="AD286" s="1"/>
      <c r="AF286" s="1"/>
      <c r="AH286" s="1"/>
    </row>
    <row r="287" spans="1:38" x14ac:dyDescent="0.25">
      <c r="A287">
        <v>470.00000000006401</v>
      </c>
      <c r="B287" s="1">
        <v>5.98950695995615E-2</v>
      </c>
      <c r="C287" s="1">
        <v>-6.8690734770478795E-2</v>
      </c>
      <c r="D287">
        <v>-0.13729558865797001</v>
      </c>
      <c r="E287">
        <v>-0.27543606470153698</v>
      </c>
      <c r="F287">
        <v>-0.41224546826921499</v>
      </c>
      <c r="G287">
        <v>-0.55174763738535504</v>
      </c>
      <c r="H287">
        <v>-0.69421296475705196</v>
      </c>
      <c r="I287" s="1">
        <v>-4.4675462803769498E-4</v>
      </c>
      <c r="J287" s="1">
        <v>-6.4728812434672101E-2</v>
      </c>
      <c r="L287" s="1"/>
      <c r="N287" s="1"/>
      <c r="AB287" s="1"/>
      <c r="AD287" s="1"/>
      <c r="AF287" s="1"/>
    </row>
    <row r="288" spans="1:38" x14ac:dyDescent="0.25">
      <c r="A288">
        <v>471.00000000006401</v>
      </c>
      <c r="B288" s="1">
        <v>6.0160034279430098E-2</v>
      </c>
      <c r="C288" s="1">
        <v>-6.88409025091066E-2</v>
      </c>
      <c r="D288">
        <v>-0.13732404191685599</v>
      </c>
      <c r="E288">
        <v>-0.27536879678632198</v>
      </c>
      <c r="F288">
        <v>-0.41220389296179</v>
      </c>
      <c r="G288">
        <v>-0.55174079732977999</v>
      </c>
      <c r="H288">
        <v>-0.694144322501549</v>
      </c>
      <c r="I288" s="1">
        <v>-4.9148991198182796E-4</v>
      </c>
      <c r="J288" s="1">
        <v>-6.4668745771265898E-2</v>
      </c>
      <c r="L288" s="1"/>
      <c r="AB288" s="1"/>
      <c r="AD288" s="1"/>
      <c r="AF288" s="1"/>
      <c r="AH288" s="1"/>
    </row>
    <row r="289" spans="1:34" x14ac:dyDescent="0.25">
      <c r="A289">
        <v>472.00000000006401</v>
      </c>
      <c r="B289" s="1">
        <v>6.0502173647047401E-2</v>
      </c>
      <c r="C289" s="1">
        <v>-6.8751943286222597E-2</v>
      </c>
      <c r="D289">
        <v>-0.13753751833200401</v>
      </c>
      <c r="E289">
        <v>-0.27554923479119497</v>
      </c>
      <c r="F289">
        <v>-0.41229788324598599</v>
      </c>
      <c r="G289">
        <v>-0.55171905734766602</v>
      </c>
      <c r="H289">
        <v>-0.69415459197840801</v>
      </c>
      <c r="I289" s="1">
        <v>-5.0397017061122899E-4</v>
      </c>
      <c r="J289" s="1">
        <v>-6.4941946095306305E-2</v>
      </c>
      <c r="L289" s="1"/>
      <c r="AB289" s="1"/>
      <c r="AF289" s="1"/>
      <c r="AH289" s="1"/>
    </row>
    <row r="290" spans="1:34" x14ac:dyDescent="0.25">
      <c r="A290">
        <v>473.00000000006401</v>
      </c>
      <c r="B290">
        <v>6.0811398932826E-2</v>
      </c>
      <c r="C290" s="1">
        <v>-6.8801359226602604E-2</v>
      </c>
      <c r="D290">
        <v>-0.13757902434638</v>
      </c>
      <c r="E290">
        <v>-0.27559390804912098</v>
      </c>
      <c r="F290">
        <v>-0.41227847266628898</v>
      </c>
      <c r="G290">
        <v>-0.55164757111417495</v>
      </c>
      <c r="H290">
        <v>-0.69416642311910304</v>
      </c>
      <c r="I290" s="1">
        <v>-5.2219232986077996E-4</v>
      </c>
      <c r="J290" s="1">
        <v>-6.5108730086005401E-2</v>
      </c>
      <c r="L290" s="1"/>
      <c r="AD290" s="1"/>
      <c r="AF290" s="1"/>
      <c r="AH290" s="1"/>
    </row>
    <row r="291" spans="1:34" x14ac:dyDescent="0.25">
      <c r="A291">
        <v>474.00000000006497</v>
      </c>
      <c r="B291">
        <v>6.1034290249881003E-2</v>
      </c>
      <c r="C291" s="1">
        <v>-6.88122554638219E-2</v>
      </c>
      <c r="D291">
        <v>-0.137631839145956</v>
      </c>
      <c r="E291">
        <v>-0.27548383881956301</v>
      </c>
      <c r="F291">
        <v>-0.41231902812161803</v>
      </c>
      <c r="G291">
        <v>-0.551575173877901</v>
      </c>
      <c r="H291">
        <v>-0.69405170298672503</v>
      </c>
      <c r="I291" s="1">
        <v>-4.5582835720155699E-4</v>
      </c>
      <c r="J291" s="1">
        <v>-6.5012948408348495E-2</v>
      </c>
      <c r="L291" s="1"/>
      <c r="AB291" s="1"/>
      <c r="AD291" s="1"/>
      <c r="AF291" s="1"/>
      <c r="AH291" s="1"/>
    </row>
    <row r="292" spans="1:34" x14ac:dyDescent="0.25">
      <c r="A292">
        <v>475.00000000006497</v>
      </c>
      <c r="B292" s="1">
        <v>6.1293353523010803E-2</v>
      </c>
      <c r="C292" s="1">
        <v>-6.8824554702838506E-2</v>
      </c>
      <c r="D292">
        <v>-0.13765673374808701</v>
      </c>
      <c r="E292">
        <v>-0.275642325518281</v>
      </c>
      <c r="F292">
        <v>-0.41234081929944499</v>
      </c>
      <c r="G292">
        <v>-0.55164530245403798</v>
      </c>
      <c r="H292">
        <v>-0.69416917379464904</v>
      </c>
      <c r="I292" s="1">
        <v>-4.6969780396860798E-4</v>
      </c>
      <c r="J292">
        <v>-6.5024894678876996E-2</v>
      </c>
      <c r="L292" s="1"/>
      <c r="AB292" s="1"/>
      <c r="AD292" s="1"/>
      <c r="AF292" s="1"/>
      <c r="AH292" s="1"/>
    </row>
    <row r="293" spans="1:34" x14ac:dyDescent="0.25">
      <c r="A293">
        <v>476.00000000006497</v>
      </c>
      <c r="B293">
        <v>6.1451664342435E-2</v>
      </c>
      <c r="C293">
        <v>-6.8822727062033004E-2</v>
      </c>
      <c r="D293">
        <v>-0.13773831017156199</v>
      </c>
      <c r="E293">
        <v>-0.275640764120475</v>
      </c>
      <c r="F293">
        <v>-0.41236741959491602</v>
      </c>
      <c r="G293">
        <v>-0.55170667381435701</v>
      </c>
      <c r="H293">
        <v>-0.694148082786464</v>
      </c>
      <c r="I293" s="1">
        <v>-4.9317879678929604E-4</v>
      </c>
      <c r="J293" s="1">
        <v>-6.4991626260732099E-2</v>
      </c>
      <c r="L293" s="1"/>
      <c r="AB293" s="1"/>
      <c r="AD293" s="1"/>
      <c r="AF293" s="1"/>
      <c r="AH293" s="1"/>
    </row>
    <row r="294" spans="1:34" x14ac:dyDescent="0.25">
      <c r="A294">
        <v>477.00000000006497</v>
      </c>
      <c r="B294" s="1">
        <v>6.1506865782132103E-2</v>
      </c>
      <c r="C294" s="1">
        <v>-6.8667787730111202E-2</v>
      </c>
      <c r="D294">
        <v>-0.13763471710869099</v>
      </c>
      <c r="E294">
        <v>-0.27540692740762601</v>
      </c>
      <c r="F294">
        <v>-0.41219098198103998</v>
      </c>
      <c r="G294">
        <v>-0.551706779088314</v>
      </c>
      <c r="H294">
        <v>-0.69393426786385004</v>
      </c>
      <c r="I294" s="1">
        <v>-4.8618175283142201E-4</v>
      </c>
      <c r="J294" s="1">
        <v>-6.4771706964888695E-2</v>
      </c>
      <c r="L294" s="1"/>
      <c r="AB294" s="1"/>
      <c r="AD294" s="1"/>
      <c r="AF294" s="1"/>
      <c r="AH294" s="1"/>
    </row>
    <row r="295" spans="1:34" x14ac:dyDescent="0.25">
      <c r="A295">
        <v>478.00000000006497</v>
      </c>
      <c r="B295" s="1">
        <v>6.1552812349631301E-2</v>
      </c>
      <c r="C295">
        <v>-6.8752579876649997E-2</v>
      </c>
      <c r="D295">
        <v>-0.137587063599722</v>
      </c>
      <c r="E295">
        <v>-0.27528201826818099</v>
      </c>
      <c r="F295">
        <v>-0.41229972641693602</v>
      </c>
      <c r="G295">
        <v>-0.55153999450204605</v>
      </c>
      <c r="H295">
        <v>-0.69381953573061905</v>
      </c>
      <c r="I295" s="1">
        <v>-4.6713250632536498E-4</v>
      </c>
      <c r="J295" s="1">
        <v>-6.4740503778734901E-2</v>
      </c>
      <c r="L295" s="1"/>
      <c r="AB295" s="1"/>
      <c r="AD295" s="1"/>
      <c r="AF295" s="1"/>
      <c r="AH295" s="1"/>
    </row>
    <row r="296" spans="1:34" x14ac:dyDescent="0.25">
      <c r="A296">
        <v>479.000000000066</v>
      </c>
      <c r="B296" s="1">
        <v>6.1697242955744802E-2</v>
      </c>
      <c r="C296" s="1">
        <v>-6.8714514855426304E-2</v>
      </c>
      <c r="D296">
        <v>-0.13756012824448899</v>
      </c>
      <c r="E296">
        <v>-0.27533329612616197</v>
      </c>
      <c r="F296">
        <v>-0.412263418336831</v>
      </c>
      <c r="G296">
        <v>-0.55157982444652998</v>
      </c>
      <c r="H296">
        <v>-0.69387102496428799</v>
      </c>
      <c r="I296" s="1">
        <v>-4.9735480228233495E-4</v>
      </c>
      <c r="J296" s="1">
        <v>-6.4834294226333203E-2</v>
      </c>
      <c r="L296" s="1"/>
      <c r="AB296" s="1"/>
      <c r="AF296" s="1"/>
      <c r="AH296" s="1"/>
    </row>
    <row r="297" spans="1:34" x14ac:dyDescent="0.25">
      <c r="A297">
        <v>480.000000000066</v>
      </c>
      <c r="B297" s="1">
        <v>6.1810027462746601E-2</v>
      </c>
      <c r="C297" s="1">
        <v>-6.8612145126197899E-2</v>
      </c>
      <c r="D297">
        <v>-0.137664326929336</v>
      </c>
      <c r="E297">
        <v>-0.275434055394221</v>
      </c>
      <c r="F297">
        <v>-0.41220633540850998</v>
      </c>
      <c r="G297">
        <v>-0.55158167471827602</v>
      </c>
      <c r="H297">
        <v>-0.69391549518376305</v>
      </c>
      <c r="I297" s="1">
        <v>-4.5353257696580801E-4</v>
      </c>
      <c r="J297" s="1">
        <v>-6.4953412332385593E-2</v>
      </c>
      <c r="AB297" s="1"/>
      <c r="AD297" s="1"/>
      <c r="AF297" s="1"/>
    </row>
    <row r="298" spans="1:34" x14ac:dyDescent="0.25">
      <c r="A298">
        <v>481.000000000066</v>
      </c>
      <c r="B298" s="1">
        <v>6.1798579272320103E-2</v>
      </c>
      <c r="C298" s="1">
        <v>-6.8497897944214306E-2</v>
      </c>
      <c r="D298">
        <v>-0.13763354044685899</v>
      </c>
      <c r="E298">
        <v>-0.27534119998550399</v>
      </c>
      <c r="F298">
        <v>-0.41208955211802101</v>
      </c>
      <c r="G298">
        <v>-0.551646686454905</v>
      </c>
      <c r="H298">
        <v>-0.69385214057517197</v>
      </c>
      <c r="I298" s="1">
        <v>-4.6214111804931799E-4</v>
      </c>
      <c r="J298" s="1">
        <v>-6.4894133709690299E-2</v>
      </c>
      <c r="L298" s="1"/>
      <c r="AB298" s="1"/>
    </row>
    <row r="299" spans="1:34" x14ac:dyDescent="0.25">
      <c r="A299">
        <v>482.000000000066</v>
      </c>
      <c r="B299" s="1">
        <v>6.1756849078478497E-2</v>
      </c>
      <c r="C299" s="1">
        <v>-6.8408620328606395E-2</v>
      </c>
      <c r="D299">
        <v>-0.137583505645195</v>
      </c>
      <c r="E299">
        <v>-0.27523514974617502</v>
      </c>
      <c r="F299">
        <v>-0.41198394267747102</v>
      </c>
      <c r="G299">
        <v>-0.55156837021779104</v>
      </c>
      <c r="H299">
        <v>-0.69382722588679202</v>
      </c>
      <c r="I299" s="1">
        <v>-4.2618477521927698E-4</v>
      </c>
      <c r="J299" s="1">
        <v>-6.4877385106743402E-2</v>
      </c>
      <c r="L299" s="1"/>
      <c r="AB299" s="1"/>
      <c r="AD299" s="1"/>
      <c r="AF299" s="1"/>
    </row>
    <row r="300" spans="1:34" x14ac:dyDescent="0.25">
      <c r="A300">
        <v>483.00000000006702</v>
      </c>
      <c r="B300" s="1">
        <v>6.1822369899841599E-2</v>
      </c>
      <c r="C300" s="1">
        <v>-6.8608206121971299E-2</v>
      </c>
      <c r="D300">
        <v>-0.13767874162187099</v>
      </c>
      <c r="E300">
        <v>-0.27523405019817698</v>
      </c>
      <c r="F300">
        <v>-0.412049924730233</v>
      </c>
      <c r="G300">
        <v>-0.55144175940398199</v>
      </c>
      <c r="H300">
        <v>-0.69380094244833801</v>
      </c>
      <c r="I300" s="1">
        <v>-5.3283083383236598E-4</v>
      </c>
      <c r="J300" s="1">
        <v>-6.4926743530817399E-2</v>
      </c>
      <c r="L300" s="1"/>
      <c r="AB300" s="1"/>
      <c r="AD300" s="1"/>
      <c r="AF300" s="1"/>
    </row>
    <row r="301" spans="1:34" x14ac:dyDescent="0.25">
      <c r="A301">
        <v>484.00000000006702</v>
      </c>
      <c r="B301" s="1">
        <v>6.1841165969317699E-2</v>
      </c>
      <c r="C301" s="1">
        <v>-6.8687394903811899E-2</v>
      </c>
      <c r="D301">
        <v>-0.13766144173247399</v>
      </c>
      <c r="E301">
        <v>-0.27529474063122</v>
      </c>
      <c r="F301">
        <v>-0.41209319143967699</v>
      </c>
      <c r="G301">
        <v>-0.55141702442322704</v>
      </c>
      <c r="H301">
        <v>-0.69374473706859296</v>
      </c>
      <c r="I301" s="1">
        <v>-5.84565295012885E-4</v>
      </c>
      <c r="J301" s="1">
        <v>-6.4880676092754899E-2</v>
      </c>
      <c r="AD301" s="1"/>
      <c r="AF301" s="1"/>
    </row>
    <row r="302" spans="1:34" x14ac:dyDescent="0.25">
      <c r="A302">
        <v>485.00000000006702</v>
      </c>
      <c r="B302" s="1">
        <v>6.1809543972142299E-2</v>
      </c>
      <c r="C302" s="1">
        <v>-6.8563551023501201E-2</v>
      </c>
      <c r="D302">
        <v>-0.13763972929710899</v>
      </c>
      <c r="E302">
        <v>-0.27518339586485802</v>
      </c>
      <c r="F302">
        <v>-0.41203343763252298</v>
      </c>
      <c r="G302">
        <v>-0.55133988366600095</v>
      </c>
      <c r="H302">
        <v>-0.69359515244532599</v>
      </c>
      <c r="I302" s="1">
        <v>-4.5679231305176298E-4</v>
      </c>
      <c r="J302" s="1">
        <v>-6.4762903642416797E-2</v>
      </c>
      <c r="AB302" s="1"/>
      <c r="AD302" s="1"/>
      <c r="AF302" s="1"/>
    </row>
    <row r="303" spans="1:34" x14ac:dyDescent="0.25">
      <c r="A303">
        <v>486.00000000006702</v>
      </c>
      <c r="B303" s="1">
        <v>6.1830554052301902E-2</v>
      </c>
      <c r="C303" s="1">
        <v>-6.8571597138468596E-2</v>
      </c>
      <c r="D303">
        <v>-0.13756897840173701</v>
      </c>
      <c r="E303">
        <v>-0.27515139731738503</v>
      </c>
      <c r="F303">
        <v>-0.41199352510620901</v>
      </c>
      <c r="G303">
        <v>-0.55121789466666304</v>
      </c>
      <c r="H303">
        <v>-0.69352776711706898</v>
      </c>
      <c r="I303" s="1">
        <v>-4.9282897408749898E-4</v>
      </c>
      <c r="J303" s="1">
        <v>-6.4840248524810407E-2</v>
      </c>
      <c r="AB303" s="1"/>
      <c r="AD303" s="1"/>
      <c r="AF303" s="1"/>
    </row>
    <row r="304" spans="1:34" x14ac:dyDescent="0.25">
      <c r="A304">
        <v>487.00000000006798</v>
      </c>
      <c r="B304">
        <v>6.1860081492946001E-2</v>
      </c>
      <c r="C304" s="1">
        <v>-6.8651284296076601E-2</v>
      </c>
      <c r="D304">
        <v>-0.137570808191951</v>
      </c>
      <c r="E304">
        <v>-0.27524033253068603</v>
      </c>
      <c r="F304">
        <v>-0.41194603278074299</v>
      </c>
      <c r="G304">
        <v>-0.55112325238870596</v>
      </c>
      <c r="H304">
        <v>-0.69353787899650299</v>
      </c>
      <c r="I304" s="1">
        <v>-5.3672990638333298E-4</v>
      </c>
      <c r="J304" s="1">
        <v>-6.4881913164462499E-2</v>
      </c>
      <c r="AB304" s="1"/>
      <c r="AD304" s="1"/>
      <c r="AF304" s="1"/>
    </row>
    <row r="305" spans="1:32" x14ac:dyDescent="0.25">
      <c r="A305">
        <v>488.00000000006798</v>
      </c>
      <c r="B305" s="1">
        <v>6.1852526546678097E-2</v>
      </c>
      <c r="C305" s="1">
        <v>-6.8575598460791407E-2</v>
      </c>
      <c r="D305">
        <v>-0.13755395945957499</v>
      </c>
      <c r="E305">
        <v>-0.27517650572990798</v>
      </c>
      <c r="F305">
        <v>-0.41182488208552398</v>
      </c>
      <c r="G305">
        <v>-0.55096703958792803</v>
      </c>
      <c r="H305">
        <v>-0.69336562847058403</v>
      </c>
      <c r="I305" s="1">
        <v>-5.1920289483394595E-4</v>
      </c>
      <c r="J305" s="1">
        <v>-6.4862536038740801E-2</v>
      </c>
      <c r="AB305" s="1"/>
      <c r="AD305" s="1"/>
      <c r="AF305" s="1"/>
    </row>
    <row r="306" spans="1:32" x14ac:dyDescent="0.25">
      <c r="A306">
        <v>489.00000000006798</v>
      </c>
      <c r="B306" s="1">
        <v>6.1681423324028699E-2</v>
      </c>
      <c r="C306" s="1">
        <v>-6.8314584391139202E-2</v>
      </c>
      <c r="D306">
        <v>-0.13729485735668501</v>
      </c>
      <c r="E306">
        <v>-0.27492101342936698</v>
      </c>
      <c r="F306">
        <v>-0.411666735180442</v>
      </c>
      <c r="G306">
        <v>-0.55083717189403503</v>
      </c>
      <c r="H306">
        <v>-0.69310378461069999</v>
      </c>
      <c r="I306" s="1">
        <v>-2.7309175981378599E-4</v>
      </c>
      <c r="J306" s="1">
        <v>-6.4667813843939201E-2</v>
      </c>
      <c r="AB306" s="1"/>
      <c r="AD306" s="1"/>
      <c r="AF306" s="1"/>
    </row>
    <row r="307" spans="1:32" x14ac:dyDescent="0.25">
      <c r="A307">
        <v>490.00000000006798</v>
      </c>
      <c r="B307">
        <v>6.1712358005340001E-2</v>
      </c>
      <c r="C307" s="1">
        <v>-6.8378529848360098E-2</v>
      </c>
      <c r="D307">
        <v>-0.13730460520537999</v>
      </c>
      <c r="E307">
        <v>-0.27493848282093097</v>
      </c>
      <c r="F307">
        <v>-0.41171707100923099</v>
      </c>
      <c r="G307">
        <v>-0.55092609076544796</v>
      </c>
      <c r="H307">
        <v>-0.69303055596123198</v>
      </c>
      <c r="I307" s="1">
        <v>-3.0092856818194301E-4</v>
      </c>
      <c r="J307" s="1">
        <v>-6.4752363580254199E-2</v>
      </c>
      <c r="AB307" s="1"/>
      <c r="AD307" s="1"/>
      <c r="AF307" s="1"/>
    </row>
    <row r="308" spans="1:32" x14ac:dyDescent="0.25">
      <c r="A308">
        <v>491.00000000006798</v>
      </c>
      <c r="B308" s="1">
        <v>6.1899660751051702E-2</v>
      </c>
      <c r="C308" s="1">
        <v>-6.8581609669425198E-2</v>
      </c>
      <c r="D308">
        <v>-0.13746203334250601</v>
      </c>
      <c r="E308">
        <v>-0.27516754826026102</v>
      </c>
      <c r="F308">
        <v>-0.41175046344475802</v>
      </c>
      <c r="G308">
        <v>-0.55090121058436903</v>
      </c>
      <c r="H308">
        <v>-0.69316783758928702</v>
      </c>
      <c r="I308" s="1">
        <v>-5.9393370042902104E-4</v>
      </c>
      <c r="J308" s="1">
        <v>-6.4978410160643402E-2</v>
      </c>
      <c r="AB308" s="1"/>
      <c r="AD308" s="1"/>
      <c r="AF308" s="1"/>
    </row>
    <row r="309" spans="1:32" x14ac:dyDescent="0.25">
      <c r="A309">
        <v>492.00000000006901</v>
      </c>
      <c r="B309" s="1">
        <v>6.1976363060995097E-2</v>
      </c>
      <c r="C309" s="1">
        <v>-6.8605071950366706E-2</v>
      </c>
      <c r="D309">
        <v>-0.137470949391401</v>
      </c>
      <c r="E309">
        <v>-0.27522148952971998</v>
      </c>
      <c r="F309">
        <v>-0.41168657765181099</v>
      </c>
      <c r="G309">
        <v>-0.55090855944345696</v>
      </c>
      <c r="H309">
        <v>-0.69321374839623195</v>
      </c>
      <c r="I309" s="1">
        <v>-6.5479715796991399E-4</v>
      </c>
      <c r="J309" s="1">
        <v>-6.4870616702051201E-2</v>
      </c>
      <c r="AB309" s="1"/>
      <c r="AD309" s="1"/>
      <c r="AF309" s="1"/>
    </row>
    <row r="310" spans="1:32" x14ac:dyDescent="0.25">
      <c r="A310">
        <v>493.00000000006901</v>
      </c>
      <c r="B310" s="1">
        <v>6.1985838456788102E-2</v>
      </c>
      <c r="C310" s="1">
        <v>-6.8557059354900904E-2</v>
      </c>
      <c r="D310">
        <v>-0.137421776039061</v>
      </c>
      <c r="E310">
        <v>-0.27510350444975501</v>
      </c>
      <c r="F310">
        <v>-0.411557089019158</v>
      </c>
      <c r="G310">
        <v>-0.55080534740436504</v>
      </c>
      <c r="H310">
        <v>-0.69303363011144803</v>
      </c>
      <c r="I310" s="1">
        <v>-5.8305162080315304E-4</v>
      </c>
      <c r="J310" s="1">
        <v>-6.4734079639570299E-2</v>
      </c>
      <c r="AB310" s="1"/>
      <c r="AD310" s="1"/>
      <c r="AF310" s="1"/>
    </row>
    <row r="311" spans="1:32" x14ac:dyDescent="0.25">
      <c r="A311">
        <v>494.00000000006901</v>
      </c>
      <c r="B311" s="1">
        <v>6.1892354088944501E-2</v>
      </c>
      <c r="C311" s="1">
        <v>-6.84430350607384E-2</v>
      </c>
      <c r="D311">
        <v>-0.13726284771588501</v>
      </c>
      <c r="E311">
        <v>-0.27491283299138197</v>
      </c>
      <c r="F311">
        <v>-0.41138824530267398</v>
      </c>
      <c r="G311">
        <v>-0.55063590583222799</v>
      </c>
      <c r="H311">
        <v>-0.69271448433821703</v>
      </c>
      <c r="I311" s="1">
        <v>-3.56953609884463E-4</v>
      </c>
      <c r="J311" s="1">
        <v>-6.4672361211916204E-2</v>
      </c>
      <c r="AB311" s="1"/>
      <c r="AD311" s="1"/>
      <c r="AF311" s="1"/>
    </row>
    <row r="312" spans="1:32" x14ac:dyDescent="0.25">
      <c r="A312">
        <v>495.00000000006901</v>
      </c>
      <c r="B312" s="1">
        <v>6.1997911546561903E-2</v>
      </c>
      <c r="C312" s="1">
        <v>-6.8355676541479796E-2</v>
      </c>
      <c r="D312">
        <v>-0.137323579608394</v>
      </c>
      <c r="E312">
        <v>-0.27494402353647801</v>
      </c>
      <c r="F312">
        <v>-0.41138969769366701</v>
      </c>
      <c r="G312">
        <v>-0.55065173951553503</v>
      </c>
      <c r="H312">
        <v>-0.69267957432583704</v>
      </c>
      <c r="I312" s="1">
        <v>-3.9607385653041201E-4</v>
      </c>
      <c r="J312" s="1">
        <v>-6.4843903786924201E-2</v>
      </c>
      <c r="AB312" s="1"/>
      <c r="AD312" s="1"/>
    </row>
    <row r="313" spans="1:32" x14ac:dyDescent="0.25">
      <c r="A313">
        <v>496.00000000006997</v>
      </c>
      <c r="B313" s="1">
        <v>6.2101166800317797E-2</v>
      </c>
      <c r="C313" s="1">
        <v>-6.8420233540119099E-2</v>
      </c>
      <c r="D313">
        <v>-0.137246533086685</v>
      </c>
      <c r="E313">
        <v>-0.27487135794558798</v>
      </c>
      <c r="F313">
        <v>-0.41142439552702098</v>
      </c>
      <c r="G313">
        <v>-0.55062062204617601</v>
      </c>
      <c r="H313">
        <v>-0.69279377318157098</v>
      </c>
      <c r="I313" s="1">
        <v>-5.5040814988369395E-4</v>
      </c>
      <c r="J313">
        <v>-6.4782791987630997E-2</v>
      </c>
      <c r="AB313" s="1"/>
      <c r="AD313" s="1"/>
    </row>
    <row r="314" spans="1:32" x14ac:dyDescent="0.25">
      <c r="A314">
        <v>497.00000000006997</v>
      </c>
      <c r="B314" s="1">
        <v>6.2177988302647098E-2</v>
      </c>
      <c r="C314" s="1">
        <v>-6.8478875453102106E-2</v>
      </c>
      <c r="D314">
        <v>-0.137340563478971</v>
      </c>
      <c r="E314">
        <v>-0.27489028132663501</v>
      </c>
      <c r="F314">
        <v>-0.41134292736816902</v>
      </c>
      <c r="G314">
        <v>-0.55038547633334201</v>
      </c>
      <c r="H314">
        <v>-0.69265129206300602</v>
      </c>
      <c r="I314" s="1">
        <v>-5.3481059247803802E-4</v>
      </c>
      <c r="J314" s="1">
        <v>-6.4857844048093694E-2</v>
      </c>
      <c r="AB314" s="1"/>
      <c r="AD314" s="1"/>
    </row>
    <row r="315" spans="1:32" x14ac:dyDescent="0.25">
      <c r="A315">
        <v>498.00000000006997</v>
      </c>
      <c r="B315" s="1">
        <v>6.2255379098518103E-2</v>
      </c>
      <c r="C315" s="1">
        <v>-6.84841110585548E-2</v>
      </c>
      <c r="D315">
        <v>-0.13730801146501101</v>
      </c>
      <c r="E315">
        <v>-0.27481842048956101</v>
      </c>
      <c r="F315">
        <v>-0.41128386088194302</v>
      </c>
      <c r="G315">
        <v>-0.55021880224400699</v>
      </c>
      <c r="H315">
        <v>-0.69253010689434402</v>
      </c>
      <c r="I315" s="1">
        <v>-5.6121286427610105E-4</v>
      </c>
      <c r="J315" s="1">
        <v>-6.4883483710806503E-2</v>
      </c>
      <c r="AB315" s="1"/>
    </row>
    <row r="316" spans="1:32" x14ac:dyDescent="0.25">
      <c r="A316">
        <v>499.00000000006997</v>
      </c>
      <c r="B316" s="1">
        <v>6.2248635630651097E-2</v>
      </c>
      <c r="C316" s="1">
        <v>-6.8411731013492599E-2</v>
      </c>
      <c r="D316">
        <v>-0.137300537999302</v>
      </c>
      <c r="E316">
        <v>-0.27465006206126102</v>
      </c>
      <c r="F316">
        <v>-0.41110989336863701</v>
      </c>
      <c r="G316">
        <v>-0.55011831056467697</v>
      </c>
      <c r="H316">
        <v>-0.69229991017780101</v>
      </c>
      <c r="I316" s="1">
        <v>-5.3059560266195205E-4</v>
      </c>
      <c r="J316" s="1">
        <v>-6.4715250508740094E-2</v>
      </c>
      <c r="AB316" s="1"/>
      <c r="AD316" s="1"/>
    </row>
    <row r="317" spans="1:32" x14ac:dyDescent="0.25">
      <c r="A317">
        <v>500.00000000006997</v>
      </c>
      <c r="B317" s="1">
        <v>6.22488019227731E-2</v>
      </c>
      <c r="C317" s="1">
        <v>-6.8270027159982094E-2</v>
      </c>
      <c r="D317">
        <v>-0.13708794338194599</v>
      </c>
      <c r="E317">
        <v>-0.27453666466910998</v>
      </c>
      <c r="F317">
        <v>-0.41097151970065199</v>
      </c>
      <c r="G317">
        <v>-0.549859872935337</v>
      </c>
      <c r="H317">
        <v>-0.69205769753508695</v>
      </c>
      <c r="I317" s="1">
        <v>-4.0351346398045999E-4</v>
      </c>
      <c r="J317">
        <v>-6.4534701279496995E-2</v>
      </c>
      <c r="AB317" s="1"/>
      <c r="AD317" s="1"/>
    </row>
    <row r="318" spans="1:32" x14ac:dyDescent="0.25">
      <c r="A318">
        <v>501.000000000071</v>
      </c>
      <c r="B318" s="1">
        <v>6.2302336044930198E-2</v>
      </c>
      <c r="C318" s="1">
        <v>-6.8286593812879298E-2</v>
      </c>
      <c r="D318">
        <v>-0.13706838278876099</v>
      </c>
      <c r="E318">
        <v>-0.27448040277066699</v>
      </c>
      <c r="F318">
        <v>-0.41082925895641598</v>
      </c>
      <c r="G318">
        <v>-0.54991174844173296</v>
      </c>
      <c r="H318">
        <v>-0.69192932458619605</v>
      </c>
      <c r="I318" s="1">
        <v>-4.2358699187362202E-4</v>
      </c>
      <c r="J318" s="1">
        <v>-6.4545496907285102E-2</v>
      </c>
      <c r="AB318" s="1"/>
      <c r="AD318" s="1"/>
    </row>
    <row r="319" spans="1:32" x14ac:dyDescent="0.25">
      <c r="A319">
        <v>502.000000000071</v>
      </c>
      <c r="B319" s="1">
        <v>6.25205104051334E-2</v>
      </c>
      <c r="C319" s="1">
        <v>-6.8469492748337898E-2</v>
      </c>
      <c r="D319">
        <v>-0.137180472830846</v>
      </c>
      <c r="E319">
        <v>-0.27453018792904199</v>
      </c>
      <c r="F319">
        <v>-0.41085539248973202</v>
      </c>
      <c r="G319">
        <v>-0.54988306620400595</v>
      </c>
      <c r="H319">
        <v>-0.69193835928085601</v>
      </c>
      <c r="I319" s="1">
        <v>-4.66951378503224E-4</v>
      </c>
      <c r="J319" s="1">
        <v>-6.4509610420834598E-2</v>
      </c>
      <c r="AB319" s="1"/>
      <c r="AD319" s="1"/>
    </row>
    <row r="320" spans="1:32" x14ac:dyDescent="0.25">
      <c r="A320">
        <v>503.000000000071</v>
      </c>
      <c r="B320" s="1">
        <v>6.2647583444777499E-2</v>
      </c>
      <c r="C320" s="1">
        <v>-6.8501219725490906E-2</v>
      </c>
      <c r="D320">
        <v>-0.13712735661401501</v>
      </c>
      <c r="E320">
        <v>-0.27444934371916202</v>
      </c>
      <c r="F320">
        <v>-0.41078642758446499</v>
      </c>
      <c r="G320">
        <v>-0.54968497900132995</v>
      </c>
      <c r="H320">
        <v>-0.69187407170510395</v>
      </c>
      <c r="I320" s="1">
        <v>-6.1624236877977703E-4</v>
      </c>
      <c r="J320" s="1">
        <v>-6.4503694485107593E-2</v>
      </c>
      <c r="AB320" s="1"/>
      <c r="AD320" s="1"/>
    </row>
    <row r="321" spans="1:30" x14ac:dyDescent="0.25">
      <c r="A321">
        <v>504.000000000071</v>
      </c>
      <c r="B321" s="1">
        <v>6.28359996290207E-2</v>
      </c>
      <c r="C321" s="1">
        <v>-6.8513199854852394E-2</v>
      </c>
      <c r="D321">
        <v>-0.137253667470283</v>
      </c>
      <c r="E321">
        <v>-0.27445444067423103</v>
      </c>
      <c r="F321">
        <v>-0.410731949045397</v>
      </c>
      <c r="G321">
        <v>-0.54965612149683596</v>
      </c>
      <c r="H321">
        <v>-0.69176297787127505</v>
      </c>
      <c r="I321" s="1">
        <v>-5.9464671821320104E-4</v>
      </c>
      <c r="J321" s="1">
        <v>-6.47562841251971E-2</v>
      </c>
      <c r="AB321" s="1"/>
      <c r="AD321" s="1"/>
    </row>
    <row r="322" spans="1:30" x14ac:dyDescent="0.25">
      <c r="A322">
        <v>505.00000000007202</v>
      </c>
      <c r="B322">
        <v>6.2916075495912993E-2</v>
      </c>
      <c r="C322" s="1">
        <v>-6.8452041736382696E-2</v>
      </c>
      <c r="D322">
        <v>-0.13716542064665599</v>
      </c>
      <c r="E322">
        <v>-0.27442863637207598</v>
      </c>
      <c r="F322">
        <v>-0.41060605161351299</v>
      </c>
      <c r="G322">
        <v>-0.54955269440122101</v>
      </c>
      <c r="H322">
        <v>-0.69148059754287905</v>
      </c>
      <c r="I322" s="1">
        <v>-4.9351765207742402E-4</v>
      </c>
      <c r="J322" s="1">
        <v>-6.4561654227146603E-2</v>
      </c>
      <c r="AB322" s="1"/>
      <c r="AD322" s="1"/>
    </row>
    <row r="323" spans="1:30" x14ac:dyDescent="0.25">
      <c r="A323">
        <v>506.00000000007202</v>
      </c>
      <c r="B323" s="1">
        <v>6.2941567316850494E-2</v>
      </c>
      <c r="C323" s="1">
        <v>-6.8333650083034103E-2</v>
      </c>
      <c r="D323">
        <v>-0.13706700523582999</v>
      </c>
      <c r="E323">
        <v>-0.27421956125081298</v>
      </c>
      <c r="F323">
        <v>-0.41051954795734702</v>
      </c>
      <c r="G323">
        <v>-0.54941570375924098</v>
      </c>
      <c r="H323">
        <v>-0.69123630454542495</v>
      </c>
      <c r="I323" s="1">
        <v>-3.9485797315659999E-4</v>
      </c>
      <c r="J323" s="1">
        <v>-6.4523323773483507E-2</v>
      </c>
      <c r="AB323" s="1"/>
    </row>
    <row r="324" spans="1:30" x14ac:dyDescent="0.25">
      <c r="A324">
        <v>507.00000000007202</v>
      </c>
      <c r="B324" s="1">
        <v>6.3174094351550594E-2</v>
      </c>
      <c r="C324" s="1">
        <v>-6.8477318795999498E-2</v>
      </c>
      <c r="D324">
        <v>-0.13722223361952901</v>
      </c>
      <c r="E324">
        <v>-0.27429698643934702</v>
      </c>
      <c r="F324">
        <v>-0.41056137970134299</v>
      </c>
      <c r="G324">
        <v>-0.54933734796802003</v>
      </c>
      <c r="H324">
        <v>-0.69117941351340995</v>
      </c>
      <c r="I324" s="1">
        <v>-6.3669896210872905E-4</v>
      </c>
      <c r="J324" s="1">
        <v>-6.4512614328939302E-2</v>
      </c>
      <c r="AB324" s="1"/>
      <c r="AD324" s="1"/>
    </row>
    <row r="325" spans="1:30" x14ac:dyDescent="0.25">
      <c r="A325">
        <v>508.00000000007202</v>
      </c>
      <c r="B325">
        <v>6.3269597235901004E-2</v>
      </c>
      <c r="C325" s="1">
        <v>-6.8407554645039906E-2</v>
      </c>
      <c r="D325">
        <v>-0.13713876956401699</v>
      </c>
      <c r="E325">
        <v>-0.27436368122228799</v>
      </c>
      <c r="F325">
        <v>-0.41037099911110397</v>
      </c>
      <c r="G325">
        <v>-0.54912325864092704</v>
      </c>
      <c r="H325">
        <v>-0.69089456012218997</v>
      </c>
      <c r="I325" s="1">
        <v>-6.5153497903253099E-4</v>
      </c>
      <c r="J325" s="1">
        <v>-6.4583709098100406E-2</v>
      </c>
      <c r="AB325" s="1"/>
      <c r="AD325" s="1"/>
    </row>
    <row r="326" spans="1:30" x14ac:dyDescent="0.25">
      <c r="A326">
        <v>509.00000000007299</v>
      </c>
      <c r="B326" s="1">
        <v>6.3286042149740304E-2</v>
      </c>
      <c r="C326">
        <v>-6.8325438716674E-2</v>
      </c>
      <c r="D326">
        <v>-0.13701161842630499</v>
      </c>
      <c r="E326">
        <v>-0.27428563111318799</v>
      </c>
      <c r="F326">
        <v>-0.41018979018643897</v>
      </c>
      <c r="G326">
        <v>-0.549045599880711</v>
      </c>
      <c r="H326">
        <v>-0.69059913477127399</v>
      </c>
      <c r="I326" s="1">
        <v>-4.6219767888427201E-4</v>
      </c>
      <c r="J326" s="1">
        <v>-6.4513880396654802E-2</v>
      </c>
      <c r="AB326" s="1"/>
      <c r="AD326" s="1"/>
    </row>
    <row r="327" spans="1:30" x14ac:dyDescent="0.25">
      <c r="A327">
        <v>510.00000000007299</v>
      </c>
      <c r="B327" s="1">
        <v>6.3449016480587497E-2</v>
      </c>
      <c r="C327" s="1">
        <v>-6.8311720634700104E-2</v>
      </c>
      <c r="D327">
        <v>-0.13690583252555499</v>
      </c>
      <c r="E327">
        <v>-0.27417442868285402</v>
      </c>
      <c r="F327">
        <v>-0.41018008515203802</v>
      </c>
      <c r="G327">
        <v>-0.54890970307008502</v>
      </c>
      <c r="H327">
        <v>-0.69066944201345604</v>
      </c>
      <c r="I327" s="1">
        <v>-4.8557787471585899E-4</v>
      </c>
      <c r="J327" s="1">
        <v>-6.46467676095583E-2</v>
      </c>
      <c r="AB327" s="1"/>
      <c r="AD327" s="1"/>
    </row>
    <row r="328" spans="1:30" x14ac:dyDescent="0.25">
      <c r="A328">
        <v>511.00000000007299</v>
      </c>
      <c r="B328">
        <v>6.3709909079358001E-2</v>
      </c>
      <c r="C328" s="1">
        <v>-6.8460029219113094E-2</v>
      </c>
      <c r="D328">
        <v>-0.13703325607397401</v>
      </c>
      <c r="E328">
        <v>-0.27418309068628599</v>
      </c>
      <c r="F328">
        <v>-0.41025573530257098</v>
      </c>
      <c r="G328">
        <v>-0.54900362444944695</v>
      </c>
      <c r="H328">
        <v>-0.69049895077771495</v>
      </c>
      <c r="I328" s="1">
        <v>-4.6554057846714503E-4</v>
      </c>
      <c r="J328" s="1">
        <v>-6.4750979714718201E-2</v>
      </c>
      <c r="AB328" s="1"/>
      <c r="AD328" s="1"/>
    </row>
    <row r="329" spans="1:30" x14ac:dyDescent="0.25">
      <c r="A329">
        <v>512.00000000007299</v>
      </c>
      <c r="B329" s="1">
        <v>6.3569863890879597E-2</v>
      </c>
      <c r="C329">
        <v>-6.8205086845367996E-2</v>
      </c>
      <c r="D329">
        <v>-0.136618939782609</v>
      </c>
      <c r="E329">
        <v>-0.27394972794445999</v>
      </c>
      <c r="F329">
        <v>-0.409804145678694</v>
      </c>
      <c r="G329">
        <v>-0.54850188871374395</v>
      </c>
      <c r="H329">
        <v>-0.69002831535206</v>
      </c>
      <c r="I329" s="1">
        <v>-2.8016797025579899E-4</v>
      </c>
      <c r="J329">
        <v>-6.4417597819887998E-2</v>
      </c>
      <c r="AB329" s="1"/>
      <c r="AD329" s="1"/>
    </row>
    <row r="330" spans="1:30" x14ac:dyDescent="0.25">
      <c r="A330">
        <v>513.00000000007196</v>
      </c>
      <c r="B330" s="1">
        <v>6.3668568285767294E-2</v>
      </c>
      <c r="C330" s="1">
        <v>-6.8063609820104704E-2</v>
      </c>
      <c r="D330">
        <v>-0.136610234241481</v>
      </c>
      <c r="E330">
        <v>-0.27386990204895401</v>
      </c>
      <c r="F330">
        <v>-0.40949769536596903</v>
      </c>
      <c r="G330">
        <v>-0.54827405874013901</v>
      </c>
      <c r="H330">
        <v>-0.68984951180334897</v>
      </c>
      <c r="I330" s="1">
        <v>-2.5427525456017902E-4</v>
      </c>
      <c r="J330" s="1">
        <v>-6.4414744375439606E-2</v>
      </c>
      <c r="AD330" s="1"/>
    </row>
    <row r="331" spans="1:30" x14ac:dyDescent="0.25">
      <c r="A331">
        <v>514.00000000007105</v>
      </c>
      <c r="B331" s="1">
        <v>6.3936167055148305E-2</v>
      </c>
      <c r="C331" s="1">
        <v>-6.8150099125965494E-2</v>
      </c>
      <c r="D331">
        <v>-0.13673688133999801</v>
      </c>
      <c r="E331">
        <v>-0.27380380849191999</v>
      </c>
      <c r="F331">
        <v>-0.40964215364617601</v>
      </c>
      <c r="G331">
        <v>-0.54817259400474605</v>
      </c>
      <c r="H331">
        <v>-0.68963779476334597</v>
      </c>
      <c r="I331" s="1">
        <v>-6.6946832022513503E-4</v>
      </c>
      <c r="J331" s="1">
        <v>-6.4423162251703303E-2</v>
      </c>
      <c r="AB331" s="1"/>
    </row>
    <row r="332" spans="1:30" x14ac:dyDescent="0.25">
      <c r="A332">
        <v>515.00000000007003</v>
      </c>
      <c r="B332" s="1">
        <v>6.4111887968206202E-2</v>
      </c>
      <c r="C332" s="1">
        <v>-6.8298520815085195E-2</v>
      </c>
      <c r="D332">
        <v>-0.13673581338169499</v>
      </c>
      <c r="E332">
        <v>-0.273828695592576</v>
      </c>
      <c r="F332">
        <v>-0.40937271033196698</v>
      </c>
      <c r="G332">
        <v>-0.54788591592688096</v>
      </c>
      <c r="H332">
        <v>-0.689396911371562</v>
      </c>
      <c r="I332" s="1">
        <v>-5.1489677698423795E-4</v>
      </c>
      <c r="J332" s="1">
        <v>-6.4432580266303094E-2</v>
      </c>
      <c r="AD332" s="1"/>
    </row>
    <row r="333" spans="1:30" x14ac:dyDescent="0.25">
      <c r="A333">
        <v>516.00000000007003</v>
      </c>
      <c r="B333" s="1">
        <v>6.4153761910542298E-2</v>
      </c>
      <c r="C333" s="1">
        <v>-6.8096489642293506E-2</v>
      </c>
      <c r="D333">
        <v>-0.13675812188736799</v>
      </c>
      <c r="E333">
        <v>-0.27347021827519102</v>
      </c>
      <c r="F333">
        <v>-0.40926097940994899</v>
      </c>
      <c r="G333">
        <v>-0.54784216371163497</v>
      </c>
      <c r="H333">
        <v>-0.68912001786138599</v>
      </c>
      <c r="I333" s="1">
        <v>-4.4482083333702001E-4</v>
      </c>
      <c r="J333" s="1">
        <v>-6.4413639331347194E-2</v>
      </c>
      <c r="AB333" s="1"/>
      <c r="AD333" s="1"/>
    </row>
    <row r="334" spans="1:30" x14ac:dyDescent="0.25">
      <c r="A334">
        <v>517.00000000006901</v>
      </c>
      <c r="B334" s="1">
        <v>6.4234611569538802E-2</v>
      </c>
      <c r="C334" s="1">
        <v>-6.8008999001098497E-2</v>
      </c>
      <c r="D334">
        <v>-0.13657200255368299</v>
      </c>
      <c r="E334">
        <v>-0.27340568815543898</v>
      </c>
      <c r="F334">
        <v>-0.40900815939146501</v>
      </c>
      <c r="G334">
        <v>-0.54769490547904898</v>
      </c>
      <c r="H334">
        <v>-0.68894225424383304</v>
      </c>
      <c r="I334" s="1">
        <v>-3.60878538031915E-4</v>
      </c>
      <c r="J334" s="1">
        <v>-6.4344764983786107E-2</v>
      </c>
      <c r="AB334" s="1"/>
      <c r="AD334" s="1"/>
    </row>
    <row r="335" spans="1:30" x14ac:dyDescent="0.25">
      <c r="A335">
        <v>518.00000000006798</v>
      </c>
      <c r="B335" s="1">
        <v>6.4406059369971499E-2</v>
      </c>
      <c r="C335" s="1">
        <v>-6.8048468239328197E-2</v>
      </c>
      <c r="D335">
        <v>-0.13651306759421</v>
      </c>
      <c r="E335">
        <v>-0.27333897149679398</v>
      </c>
      <c r="F335">
        <v>-0.40895588835728602</v>
      </c>
      <c r="G335">
        <v>-0.54720905802365405</v>
      </c>
      <c r="H335">
        <v>-0.68853424204217695</v>
      </c>
      <c r="I335" s="1">
        <v>-4.7589827314921E-4</v>
      </c>
      <c r="J335" s="1">
        <v>-6.4334885646441103E-2</v>
      </c>
      <c r="AD335" s="1"/>
    </row>
    <row r="336" spans="1:30" x14ac:dyDescent="0.25">
      <c r="A336">
        <v>519.00000000006696</v>
      </c>
      <c r="B336" s="1">
        <v>6.4484536937261902E-2</v>
      </c>
      <c r="C336" s="1">
        <v>-6.8153379255435395E-2</v>
      </c>
      <c r="D336">
        <v>-0.136372487842084</v>
      </c>
      <c r="E336">
        <v>-0.27293463091587</v>
      </c>
      <c r="F336">
        <v>-0.40864677977725899</v>
      </c>
      <c r="G336">
        <v>-0.54696408559636001</v>
      </c>
      <c r="H336">
        <v>-0.68819368796105396</v>
      </c>
      <c r="I336" s="1">
        <v>-3.6075004935760699E-4</v>
      </c>
      <c r="J336" s="1">
        <v>-6.4081577597314199E-2</v>
      </c>
      <c r="AD336" s="1"/>
    </row>
    <row r="337" spans="1:30" x14ac:dyDescent="0.25">
      <c r="A337">
        <v>520.00000000006605</v>
      </c>
      <c r="B337" s="1">
        <v>6.4758859416116601E-2</v>
      </c>
      <c r="C337" s="1">
        <v>-6.8201017235951303E-2</v>
      </c>
      <c r="D337">
        <v>-0.13640624495316001</v>
      </c>
      <c r="E337">
        <v>-0.27333032756227599</v>
      </c>
      <c r="F337">
        <v>-0.40867734593230198</v>
      </c>
      <c r="G337">
        <v>-0.54717620177802395</v>
      </c>
      <c r="H337">
        <v>-0.688018569596625</v>
      </c>
      <c r="I337" s="1">
        <v>-5.3879547499196699E-4</v>
      </c>
      <c r="J337" s="1">
        <v>-6.4422648044365594E-2</v>
      </c>
      <c r="AB337" s="1"/>
    </row>
    <row r="338" spans="1:30" x14ac:dyDescent="0.25">
      <c r="A338">
        <v>521.00000000006503</v>
      </c>
      <c r="B338" s="1">
        <v>6.4763264703197099E-2</v>
      </c>
      <c r="C338" s="1">
        <v>-6.7848616533193795E-2</v>
      </c>
      <c r="D338">
        <v>-0.136445533688316</v>
      </c>
      <c r="E338">
        <v>-0.27297376285858099</v>
      </c>
      <c r="F338">
        <v>-0.40853090290553701</v>
      </c>
      <c r="G338">
        <v>-0.54665354992194803</v>
      </c>
      <c r="H338">
        <v>-0.68748784848698996</v>
      </c>
      <c r="I338" s="1">
        <v>-2.28581612901722E-4</v>
      </c>
      <c r="J338" s="1">
        <v>-6.4145152489949606E-2</v>
      </c>
      <c r="AB338" s="1"/>
      <c r="AD338" s="1"/>
    </row>
    <row r="339" spans="1:30" x14ac:dyDescent="0.25">
      <c r="A339">
        <v>522.00000000006401</v>
      </c>
      <c r="B339" s="1">
        <v>6.5006622747811105E-2</v>
      </c>
      <c r="C339" s="1">
        <v>-6.7968327335624898E-2</v>
      </c>
      <c r="D339">
        <v>-0.13627547807405299</v>
      </c>
      <c r="E339">
        <v>-0.27298448711074402</v>
      </c>
      <c r="F339">
        <v>-0.40825793326005999</v>
      </c>
      <c r="G339">
        <v>-0.54643514424574702</v>
      </c>
      <c r="H339">
        <v>-0.68715759110421204</v>
      </c>
      <c r="I339" s="1">
        <v>-5.2768614980331003E-4</v>
      </c>
      <c r="J339">
        <v>-6.4349526352502004E-2</v>
      </c>
      <c r="AB339" s="1"/>
      <c r="AD339" s="1"/>
    </row>
    <row r="340" spans="1:30" x14ac:dyDescent="0.25">
      <c r="A340">
        <v>523.00000000006298</v>
      </c>
      <c r="B340" s="1">
        <v>6.5114307353783707E-2</v>
      </c>
      <c r="C340" s="1">
        <v>-6.7944995903517394E-2</v>
      </c>
      <c r="D340">
        <v>-0.13619975559525099</v>
      </c>
      <c r="E340">
        <v>-0.272694711420158</v>
      </c>
      <c r="F340">
        <v>-0.40813124993991401</v>
      </c>
      <c r="G340">
        <v>-0.54619328263381195</v>
      </c>
      <c r="H340">
        <v>-0.68689165969392596</v>
      </c>
      <c r="I340" s="1">
        <v>-5.90893859298996E-4</v>
      </c>
      <c r="J340" s="1">
        <v>-6.40876636220922E-2</v>
      </c>
      <c r="AB340" s="1"/>
    </row>
    <row r="341" spans="1:30" x14ac:dyDescent="0.25">
      <c r="A341">
        <v>524.00000000006196</v>
      </c>
      <c r="B341" s="1">
        <v>6.5348471261341898E-2</v>
      </c>
      <c r="C341" s="1">
        <v>-6.8070045835516693E-2</v>
      </c>
      <c r="D341">
        <v>-0.136372231557918</v>
      </c>
      <c r="E341">
        <v>-0.27265850390497698</v>
      </c>
      <c r="F341">
        <v>-0.40790994273259801</v>
      </c>
      <c r="G341">
        <v>-0.54598737899148297</v>
      </c>
      <c r="H341">
        <v>-0.686659629547137</v>
      </c>
      <c r="I341" s="1">
        <v>-6.2479473720802295E-4</v>
      </c>
      <c r="J341" s="1">
        <v>-6.4230059510264406E-2</v>
      </c>
      <c r="AB341" s="1"/>
      <c r="AD341" s="1"/>
    </row>
    <row r="342" spans="1:30" x14ac:dyDescent="0.25">
      <c r="A342">
        <v>525.00000000006105</v>
      </c>
      <c r="B342" s="1">
        <v>6.5462465074780707E-2</v>
      </c>
      <c r="C342" s="1">
        <v>-6.7998912400755396E-2</v>
      </c>
      <c r="D342">
        <v>-0.13624745466346</v>
      </c>
      <c r="E342">
        <v>-0.27254300725525099</v>
      </c>
      <c r="F342">
        <v>-0.40775047522930402</v>
      </c>
      <c r="G342">
        <v>-0.54578635874566495</v>
      </c>
      <c r="H342">
        <v>-0.68629227014087302</v>
      </c>
      <c r="I342" s="1">
        <v>-5.7125743237990796E-4</v>
      </c>
      <c r="J342" s="1">
        <v>-6.42863201847612E-2</v>
      </c>
      <c r="AB342" s="1"/>
      <c r="AD342" s="1"/>
    </row>
    <row r="343" spans="1:30" x14ac:dyDescent="0.25">
      <c r="A343">
        <v>526.00000000006003</v>
      </c>
      <c r="B343" s="1">
        <v>6.5579700376406105E-2</v>
      </c>
      <c r="C343" s="1">
        <v>-6.7916450464369796E-2</v>
      </c>
      <c r="D343">
        <v>-0.1363604034424</v>
      </c>
      <c r="E343">
        <v>-0.27241595708013</v>
      </c>
      <c r="F343">
        <v>-0.40759438000889903</v>
      </c>
      <c r="G343">
        <v>-0.54541896983347304</v>
      </c>
      <c r="H343">
        <v>-0.68573870673370896</v>
      </c>
      <c r="I343" s="1">
        <v>-5.0473401830948604E-4</v>
      </c>
      <c r="J343" s="1">
        <v>-6.4069219324142904E-2</v>
      </c>
      <c r="AB343" s="1"/>
      <c r="AD343" s="1"/>
    </row>
    <row r="344" spans="1:30" x14ac:dyDescent="0.25">
      <c r="A344">
        <v>527.00000000006003</v>
      </c>
      <c r="B344" s="1">
        <v>6.5723710110287895E-2</v>
      </c>
      <c r="C344" s="1">
        <v>-6.8004461227913093E-2</v>
      </c>
      <c r="D344">
        <v>-0.136193101496035</v>
      </c>
      <c r="E344">
        <v>-0.27219216413925601</v>
      </c>
      <c r="F344">
        <v>-0.40728829644970099</v>
      </c>
      <c r="G344">
        <v>-0.54520091835695905</v>
      </c>
      <c r="H344">
        <v>-0.68548680561745701</v>
      </c>
      <c r="I344" s="1">
        <v>-6.3299961465316395E-4</v>
      </c>
      <c r="J344" s="1">
        <v>-6.4249232699627595E-2</v>
      </c>
      <c r="AB344" s="1"/>
      <c r="AD344" s="1"/>
    </row>
    <row r="345" spans="1:30" x14ac:dyDescent="0.25">
      <c r="A345">
        <v>528.000000000059</v>
      </c>
      <c r="B345" s="1">
        <v>6.5759297764218197E-2</v>
      </c>
      <c r="C345" s="1">
        <v>-6.7810762854390597E-2</v>
      </c>
      <c r="D345">
        <v>-0.135932691016454</v>
      </c>
      <c r="E345">
        <v>-0.27203980237764902</v>
      </c>
      <c r="F345">
        <v>-0.40698104174496402</v>
      </c>
      <c r="G345">
        <v>-0.54485806883612498</v>
      </c>
      <c r="H345">
        <v>-0.68515657094608595</v>
      </c>
      <c r="I345" s="1">
        <v>-4.36108063930748E-4</v>
      </c>
      <c r="J345" s="1">
        <v>-6.3957396031530805E-2</v>
      </c>
      <c r="AB345" s="1"/>
    </row>
    <row r="346" spans="1:30" x14ac:dyDescent="0.25">
      <c r="A346">
        <v>529.00000000005798</v>
      </c>
      <c r="B346" s="1">
        <v>6.6007528405024204E-2</v>
      </c>
      <c r="C346" s="1">
        <v>-6.78406967221937E-2</v>
      </c>
      <c r="D346">
        <v>-0.13575617959802</v>
      </c>
      <c r="E346">
        <v>-0.272007877618689</v>
      </c>
      <c r="F346">
        <v>-0.40683330592845002</v>
      </c>
      <c r="G346">
        <v>-0.54462577768645004</v>
      </c>
      <c r="H346">
        <v>-0.68468762601080602</v>
      </c>
      <c r="I346" s="1">
        <v>-5.2631066043935196E-4</v>
      </c>
      <c r="J346">
        <v>-6.4062219617533001E-2</v>
      </c>
      <c r="AB346" s="1"/>
      <c r="AD346" s="1"/>
    </row>
    <row r="347" spans="1:30" x14ac:dyDescent="0.25">
      <c r="A347">
        <v>530.00000000005696</v>
      </c>
      <c r="B347" s="1">
        <v>6.6114392755130896E-2</v>
      </c>
      <c r="C347" s="1">
        <v>-6.7913871404514894E-2</v>
      </c>
      <c r="D347">
        <v>-0.135831568378393</v>
      </c>
      <c r="E347">
        <v>-0.27186300040685901</v>
      </c>
      <c r="F347">
        <v>-0.406783208030151</v>
      </c>
      <c r="G347">
        <v>-0.54439206903753501</v>
      </c>
      <c r="H347">
        <v>-0.68432657408970698</v>
      </c>
      <c r="I347" s="1">
        <v>-4.81243024436542E-4</v>
      </c>
      <c r="J347" s="1">
        <v>-6.4038703593036705E-2</v>
      </c>
      <c r="AB347" s="1"/>
      <c r="AD347" s="1"/>
    </row>
    <row r="348" spans="1:30" x14ac:dyDescent="0.25">
      <c r="A348">
        <v>531.00000000005605</v>
      </c>
      <c r="B348" s="1">
        <v>6.6135940311925406E-2</v>
      </c>
      <c r="C348" s="1">
        <v>-6.7543830609658198E-2</v>
      </c>
      <c r="D348">
        <v>-0.13560538757117499</v>
      </c>
      <c r="E348">
        <v>-0.27161202227890802</v>
      </c>
      <c r="F348">
        <v>-0.40643105019074899</v>
      </c>
      <c r="G348">
        <v>-0.54384026252076501</v>
      </c>
      <c r="H348">
        <v>-0.68370990594716397</v>
      </c>
      <c r="I348" s="1">
        <v>-3.9877357720562E-4</v>
      </c>
      <c r="J348" s="1">
        <v>-6.3838123012011097E-2</v>
      </c>
      <c r="AB348" s="1"/>
      <c r="AD348" s="1"/>
    </row>
    <row r="349" spans="1:30" x14ac:dyDescent="0.25">
      <c r="A349">
        <v>532.00000000005502</v>
      </c>
      <c r="B349" s="1">
        <v>6.6336454738526202E-2</v>
      </c>
      <c r="C349" s="1">
        <v>-6.76395595789476E-2</v>
      </c>
      <c r="D349">
        <v>-0.13570868370563</v>
      </c>
      <c r="E349">
        <v>-0.271460109534361</v>
      </c>
      <c r="F349">
        <v>-0.40611404757972203</v>
      </c>
      <c r="G349">
        <v>-0.54362391089756901</v>
      </c>
      <c r="H349">
        <v>-0.68339922912975004</v>
      </c>
      <c r="I349" s="1">
        <v>-3.1654777626360502E-4</v>
      </c>
      <c r="J349" s="1">
        <v>-6.3980194476268404E-2</v>
      </c>
      <c r="AB349" s="1"/>
    </row>
    <row r="350" spans="1:30" x14ac:dyDescent="0.25">
      <c r="A350">
        <v>533.000000000054</v>
      </c>
      <c r="B350" s="1">
        <v>6.6422570846690301E-2</v>
      </c>
      <c r="C350" s="1">
        <v>-6.7617175556359904E-2</v>
      </c>
      <c r="D350">
        <v>-0.13545044864694999</v>
      </c>
      <c r="E350">
        <v>-0.27114071323072497</v>
      </c>
      <c r="F350">
        <v>-0.405747720717614</v>
      </c>
      <c r="G350">
        <v>-0.54314769381126005</v>
      </c>
      <c r="H350">
        <v>-0.68299399977231101</v>
      </c>
      <c r="I350" s="1">
        <v>-3.6607310834372501E-4</v>
      </c>
      <c r="J350" s="1">
        <v>-6.3800765438872198E-2</v>
      </c>
      <c r="AB350" s="1"/>
      <c r="AD350" s="1"/>
    </row>
    <row r="351" spans="1:30" x14ac:dyDescent="0.25">
      <c r="A351">
        <v>534.00000000005298</v>
      </c>
      <c r="B351" s="1">
        <v>6.6549849304905401E-2</v>
      </c>
      <c r="C351" s="1">
        <v>-6.7526103323127196E-2</v>
      </c>
      <c r="D351">
        <v>-0.13528247424307499</v>
      </c>
      <c r="E351">
        <v>-0.27096295136544801</v>
      </c>
      <c r="F351">
        <v>-0.40546709362753602</v>
      </c>
      <c r="G351">
        <v>-0.54276303793330705</v>
      </c>
      <c r="H351">
        <v>-0.682571860328678</v>
      </c>
      <c r="I351" s="1">
        <v>-4.00418485485804E-4</v>
      </c>
      <c r="J351" s="1">
        <v>-6.3553354393765096E-2</v>
      </c>
      <c r="AB351" s="1"/>
      <c r="AD351" s="1"/>
    </row>
    <row r="352" spans="1:30" x14ac:dyDescent="0.25">
      <c r="A352">
        <v>535.00000000005195</v>
      </c>
      <c r="B352" s="1">
        <v>6.6618059930097104E-2</v>
      </c>
      <c r="C352" s="1">
        <v>-6.7458885774042507E-2</v>
      </c>
      <c r="D352">
        <v>-0.13519549562607899</v>
      </c>
      <c r="E352">
        <v>-0.27073632305767897</v>
      </c>
      <c r="F352">
        <v>-0.40510784424395502</v>
      </c>
      <c r="G352">
        <v>-0.54238004831977604</v>
      </c>
      <c r="H352">
        <v>-0.68212495066473</v>
      </c>
      <c r="I352" s="1">
        <v>-3.6936061797701402E-4</v>
      </c>
      <c r="J352" s="1">
        <v>-6.3539672041904097E-2</v>
      </c>
      <c r="AB352" s="1"/>
      <c r="AD352" s="1"/>
    </row>
    <row r="353" spans="1:30" x14ac:dyDescent="0.25">
      <c r="A353">
        <v>536.00000000005105</v>
      </c>
      <c r="B353" s="1">
        <v>6.6738558809207205E-2</v>
      </c>
      <c r="C353" s="1">
        <v>-6.72770230794974E-2</v>
      </c>
      <c r="D353">
        <v>-0.13515172782634699</v>
      </c>
      <c r="E353">
        <v>-0.27053662793354399</v>
      </c>
      <c r="F353">
        <v>-0.40487476316656701</v>
      </c>
      <c r="G353">
        <v>-0.54192244624700703</v>
      </c>
      <c r="H353">
        <v>-0.68153553090455599</v>
      </c>
      <c r="I353" s="1">
        <v>-3.43281361755918E-4</v>
      </c>
      <c r="J353" s="1">
        <v>-6.3544442827709796E-2</v>
      </c>
      <c r="AB353" s="1"/>
      <c r="AD353" s="1"/>
    </row>
    <row r="354" spans="1:30" x14ac:dyDescent="0.25">
      <c r="A354">
        <v>537.00000000005002</v>
      </c>
      <c r="B354" s="1">
        <v>6.6916052917681601E-2</v>
      </c>
      <c r="C354" s="1">
        <v>-6.7277975872279197E-2</v>
      </c>
      <c r="D354">
        <v>-0.13503899185530199</v>
      </c>
      <c r="E354">
        <v>-0.27038098042994402</v>
      </c>
      <c r="F354">
        <v>-0.40452072671725597</v>
      </c>
      <c r="G354">
        <v>-0.54154742678469603</v>
      </c>
      <c r="H354">
        <v>-0.681017929440354</v>
      </c>
      <c r="I354" s="1">
        <v>-3.1602259806347201E-4</v>
      </c>
      <c r="J354" s="1">
        <v>-6.3508822048481905E-2</v>
      </c>
      <c r="AB354" s="1"/>
      <c r="AD354" s="1"/>
    </row>
    <row r="355" spans="1:30" x14ac:dyDescent="0.25">
      <c r="A355">
        <v>538.00000000005002</v>
      </c>
      <c r="B355" s="1">
        <v>6.7053448355165204E-2</v>
      </c>
      <c r="C355" s="1">
        <v>-6.7294433510789897E-2</v>
      </c>
      <c r="D355">
        <v>-0.13494860363802</v>
      </c>
      <c r="E355">
        <v>-0.27027140558701002</v>
      </c>
      <c r="F355">
        <v>-0.40420177490032999</v>
      </c>
      <c r="G355">
        <v>-0.54123445602651299</v>
      </c>
      <c r="H355">
        <v>-0.68062029860084505</v>
      </c>
      <c r="I355" s="1">
        <v>-3.0250118290841199E-4</v>
      </c>
      <c r="J355" s="1">
        <v>-6.3494684545844907E-2</v>
      </c>
      <c r="AB355" s="1"/>
      <c r="AD355" s="1"/>
    </row>
    <row r="356" spans="1:30" x14ac:dyDescent="0.25">
      <c r="A356">
        <v>539.000000000049</v>
      </c>
      <c r="B356" s="1">
        <v>6.71491904286559E-2</v>
      </c>
      <c r="C356" s="1">
        <v>-6.7303493113160598E-2</v>
      </c>
      <c r="D356">
        <v>-0.13480381636021199</v>
      </c>
      <c r="E356">
        <v>-0.27013292829704499</v>
      </c>
      <c r="F356">
        <v>-0.40402834860320003</v>
      </c>
      <c r="G356">
        <v>-0.54079122292589799</v>
      </c>
      <c r="H356">
        <v>-0.67993295741882898</v>
      </c>
      <c r="I356" s="1">
        <v>-2.5135719389865002E-4</v>
      </c>
      <c r="J356" s="1">
        <v>-6.3383043062208294E-2</v>
      </c>
      <c r="AB356" s="1"/>
      <c r="AD356" s="1"/>
    </row>
    <row r="357" spans="1:30" x14ac:dyDescent="0.25">
      <c r="A357">
        <v>540.00000000004798</v>
      </c>
      <c r="B357" s="1">
        <v>6.7238667151209297E-2</v>
      </c>
      <c r="C357" s="1">
        <v>-6.7115467859925504E-2</v>
      </c>
      <c r="D357">
        <v>-0.13470546697046801</v>
      </c>
      <c r="E357">
        <v>-0.26984107936146201</v>
      </c>
      <c r="F357">
        <v>-0.40365022562487601</v>
      </c>
      <c r="G357">
        <v>-0.540244310172035</v>
      </c>
      <c r="H357">
        <v>-0.67942167088372796</v>
      </c>
      <c r="I357" s="1">
        <v>-2.78647885033915E-4</v>
      </c>
      <c r="J357" s="1">
        <v>-6.32553417294347E-2</v>
      </c>
      <c r="AB357" s="1"/>
      <c r="AD357" s="1"/>
    </row>
    <row r="358" spans="1:30" x14ac:dyDescent="0.25">
      <c r="A358">
        <v>541.00000000004695</v>
      </c>
      <c r="B358" s="1">
        <v>6.7358114132245295E-2</v>
      </c>
      <c r="C358" s="1">
        <v>-6.7071059847721298E-2</v>
      </c>
      <c r="D358">
        <v>-0.134600597777047</v>
      </c>
      <c r="E358">
        <v>-0.26950425552214902</v>
      </c>
      <c r="F358">
        <v>-0.403336919718148</v>
      </c>
      <c r="G358">
        <v>-0.539878986861697</v>
      </c>
      <c r="H358">
        <v>-0.67894938072537603</v>
      </c>
      <c r="I358" s="1">
        <v>-2.3383355999373701E-4</v>
      </c>
      <c r="J358" s="1">
        <v>-6.3329982807701607E-2</v>
      </c>
      <c r="AD358" s="1"/>
    </row>
    <row r="359" spans="1:30" x14ac:dyDescent="0.25">
      <c r="A359">
        <v>542.00000000004604</v>
      </c>
      <c r="B359" s="1">
        <v>6.7612154396952506E-2</v>
      </c>
      <c r="C359" s="1">
        <v>-6.7084503825264499E-2</v>
      </c>
      <c r="D359">
        <v>-0.13465891288020199</v>
      </c>
      <c r="E359">
        <v>-0.269370721474539</v>
      </c>
      <c r="F359">
        <v>-0.40313542726852603</v>
      </c>
      <c r="G359">
        <v>-0.539539805143464</v>
      </c>
      <c r="H359">
        <v>-0.67843300587246402</v>
      </c>
      <c r="I359" s="1">
        <v>-3.82849929193866E-4</v>
      </c>
      <c r="J359" s="1">
        <v>-6.3429172074030801E-2</v>
      </c>
      <c r="AB359" s="1"/>
      <c r="AD359" s="1"/>
    </row>
    <row r="360" spans="1:30" x14ac:dyDescent="0.25">
      <c r="A360">
        <v>543.00000000004502</v>
      </c>
      <c r="B360" s="1">
        <v>6.7631271657178499E-2</v>
      </c>
      <c r="C360" s="1">
        <v>-6.6866386587039806E-2</v>
      </c>
      <c r="D360">
        <v>-0.134387579055183</v>
      </c>
      <c r="E360">
        <v>-0.26896699557162801</v>
      </c>
      <c r="F360">
        <v>-0.40260747814898101</v>
      </c>
      <c r="G360">
        <v>-0.53899984482459495</v>
      </c>
      <c r="H360">
        <v>-0.67777209831670304</v>
      </c>
      <c r="I360" s="1">
        <v>-3.5954214770787303E-4</v>
      </c>
      <c r="J360" s="1">
        <v>-6.3131900482537195E-2</v>
      </c>
      <c r="AB360" s="1"/>
      <c r="AD360" s="1"/>
    </row>
    <row r="361" spans="1:30" x14ac:dyDescent="0.25">
      <c r="A361">
        <v>544.000000000044</v>
      </c>
      <c r="B361" s="1">
        <v>6.7724701044318797E-2</v>
      </c>
      <c r="C361" s="1">
        <v>-6.6789185200753401E-2</v>
      </c>
      <c r="D361">
        <v>-0.13424932871655701</v>
      </c>
      <c r="E361">
        <v>-0.26870683459744499</v>
      </c>
      <c r="F361">
        <v>-0.40216471811707</v>
      </c>
      <c r="G361">
        <v>-0.53853175260336195</v>
      </c>
      <c r="H361">
        <v>-0.67707458074314497</v>
      </c>
      <c r="I361" s="1">
        <v>-2.5099452027551E-4</v>
      </c>
      <c r="J361" s="1">
        <v>-6.3028602374525303E-2</v>
      </c>
      <c r="AB361" s="1"/>
      <c r="AD361" s="1"/>
    </row>
    <row r="362" spans="1:30" x14ac:dyDescent="0.25">
      <c r="A362">
        <v>545.00000000004297</v>
      </c>
      <c r="B362" s="1">
        <v>6.7828652736140402E-2</v>
      </c>
      <c r="C362" s="1">
        <v>-6.6716019152041603E-2</v>
      </c>
      <c r="D362">
        <v>-0.13400209705354099</v>
      </c>
      <c r="E362">
        <v>-0.26848585482304099</v>
      </c>
      <c r="F362">
        <v>-0.40180936626295299</v>
      </c>
      <c r="G362">
        <v>-0.53789973669007896</v>
      </c>
      <c r="H362">
        <v>-0.67644812006560495</v>
      </c>
      <c r="I362" s="1">
        <v>-1.23997389010186E-4</v>
      </c>
      <c r="J362" s="1">
        <v>-6.3009753705871904E-2</v>
      </c>
      <c r="AB362" s="1"/>
      <c r="AD362" s="1"/>
    </row>
    <row r="363" spans="1:30" x14ac:dyDescent="0.25">
      <c r="A363">
        <v>546.00000000004195</v>
      </c>
      <c r="B363" s="1">
        <v>6.7964798348743902E-2</v>
      </c>
      <c r="C363" s="1">
        <v>-6.6646504243799906E-2</v>
      </c>
      <c r="D363">
        <v>-0.133951928551726</v>
      </c>
      <c r="E363">
        <v>-0.26822638628103601</v>
      </c>
      <c r="F363">
        <v>-0.40151844846139401</v>
      </c>
      <c r="G363">
        <v>-0.53737767128887803</v>
      </c>
      <c r="H363">
        <v>-0.67590478974060597</v>
      </c>
      <c r="I363" s="1">
        <v>-2.3648972979346399E-4</v>
      </c>
      <c r="J363" s="1">
        <v>-6.2862702303148402E-2</v>
      </c>
      <c r="AB363" s="1"/>
      <c r="AD363" s="1"/>
    </row>
    <row r="364" spans="1:30" x14ac:dyDescent="0.25">
      <c r="A364">
        <v>547.00000000004104</v>
      </c>
      <c r="B364" s="1">
        <v>6.8127232566871504E-2</v>
      </c>
      <c r="C364" s="1">
        <v>-6.6546512246786593E-2</v>
      </c>
      <c r="D364">
        <v>-0.13389109561434601</v>
      </c>
      <c r="E364">
        <v>-0.26803112338088703</v>
      </c>
      <c r="F364">
        <v>-0.40099077487902401</v>
      </c>
      <c r="G364">
        <v>-0.53689571044731299</v>
      </c>
      <c r="H364">
        <v>-0.67519785965696499</v>
      </c>
      <c r="I364" s="1">
        <v>-2.4364041796762201E-4</v>
      </c>
      <c r="J364" s="1">
        <v>-6.2786377457122303E-2</v>
      </c>
      <c r="AB364" s="1"/>
      <c r="AD364" s="1"/>
    </row>
    <row r="365" spans="1:30" x14ac:dyDescent="0.25">
      <c r="A365">
        <v>548.00000000004002</v>
      </c>
      <c r="B365" s="1">
        <v>6.8356383254958603E-2</v>
      </c>
      <c r="C365" s="1">
        <v>-6.6575758771161106E-2</v>
      </c>
      <c r="D365">
        <v>-0.13377975111068899</v>
      </c>
      <c r="E365">
        <v>-0.26776513558863302</v>
      </c>
      <c r="F365">
        <v>-0.40058877623788203</v>
      </c>
      <c r="G365">
        <v>-0.53626375885117705</v>
      </c>
      <c r="H365">
        <v>-0.67461212966709905</v>
      </c>
      <c r="I365" s="1">
        <v>-2.2634723975863399E-4</v>
      </c>
      <c r="J365" s="1">
        <v>-6.2913090845608602E-2</v>
      </c>
      <c r="AB365" s="1"/>
      <c r="AD365" s="1"/>
    </row>
    <row r="366" spans="1:30" x14ac:dyDescent="0.25">
      <c r="A366">
        <v>549.00000000004002</v>
      </c>
      <c r="B366" s="1">
        <v>6.8490503602623598E-2</v>
      </c>
      <c r="C366" s="1">
        <v>-6.6584298928038604E-2</v>
      </c>
      <c r="D366">
        <v>-0.13363963434054599</v>
      </c>
      <c r="E366">
        <v>-0.26754376122165902</v>
      </c>
      <c r="F366">
        <v>-0.40031254416839501</v>
      </c>
      <c r="G366">
        <v>-0.53576378245603296</v>
      </c>
      <c r="H366">
        <v>-0.67405586881570501</v>
      </c>
      <c r="I366" s="1">
        <v>-2.2541918848291399E-4</v>
      </c>
      <c r="J366" s="1">
        <v>-6.2912511638534202E-2</v>
      </c>
      <c r="AB366" s="1"/>
      <c r="AD366" s="1"/>
    </row>
    <row r="367" spans="1:30" x14ac:dyDescent="0.25">
      <c r="A367">
        <v>550.00000000003899</v>
      </c>
      <c r="B367" s="1">
        <v>6.8608265605290694E-2</v>
      </c>
      <c r="C367" s="1">
        <v>-6.6487783628576602E-2</v>
      </c>
      <c r="D367">
        <v>-0.13346741727198999</v>
      </c>
      <c r="E367">
        <v>-0.267330955895419</v>
      </c>
      <c r="F367">
        <v>-0.39992780113684101</v>
      </c>
      <c r="G367">
        <v>-0.53528040264135501</v>
      </c>
      <c r="H367">
        <v>-0.673499346928642</v>
      </c>
      <c r="I367" s="1">
        <v>-2.2416950035775E-4</v>
      </c>
      <c r="J367" s="1">
        <v>-6.2781266696697396E-2</v>
      </c>
      <c r="AB367" s="1"/>
      <c r="AD367" s="1"/>
    </row>
    <row r="368" spans="1:30" x14ac:dyDescent="0.25">
      <c r="A368">
        <v>551.00000000003797</v>
      </c>
      <c r="B368" s="1">
        <v>6.8832549289283299E-2</v>
      </c>
      <c r="C368" s="1">
        <v>-6.64448952621918E-2</v>
      </c>
      <c r="D368">
        <v>-0.133388133913279</v>
      </c>
      <c r="E368">
        <v>-0.26708741654539497</v>
      </c>
      <c r="F368">
        <v>-0.39947921192218</v>
      </c>
      <c r="G368">
        <v>-0.53473388233554697</v>
      </c>
      <c r="H368">
        <v>-0.67292298696746999</v>
      </c>
      <c r="I368" s="1">
        <v>-3.31670845735678E-4</v>
      </c>
      <c r="J368" s="1">
        <v>-6.2797381109556502E-2</v>
      </c>
      <c r="AB368" s="1"/>
      <c r="AD368" s="1"/>
    </row>
    <row r="369" spans="1:30" x14ac:dyDescent="0.25">
      <c r="A369">
        <v>552.00000000003695</v>
      </c>
      <c r="B369">
        <v>6.8902519683696997E-2</v>
      </c>
      <c r="C369" s="1">
        <v>-6.6292804103908295E-2</v>
      </c>
      <c r="D369">
        <v>-0.13319877538987199</v>
      </c>
      <c r="E369">
        <v>-0.26671455545357697</v>
      </c>
      <c r="F369">
        <v>-0.39892844129196298</v>
      </c>
      <c r="G369">
        <v>-0.53412348734580195</v>
      </c>
      <c r="H369">
        <v>-0.67204631940451598</v>
      </c>
      <c r="I369" s="1">
        <v>-3.1642025016757598E-4</v>
      </c>
      <c r="J369" s="1">
        <v>-6.2689370597994398E-2</v>
      </c>
      <c r="AB369" s="1"/>
      <c r="AD369" s="1"/>
    </row>
    <row r="370" spans="1:30" x14ac:dyDescent="0.25">
      <c r="A370">
        <v>553.00000000003604</v>
      </c>
      <c r="B370" s="1">
        <v>6.8983743345236395E-2</v>
      </c>
      <c r="C370" s="1">
        <v>-6.6211961584957305E-2</v>
      </c>
      <c r="D370">
        <v>-0.13300373703561799</v>
      </c>
      <c r="E370">
        <v>-0.26631798928154599</v>
      </c>
      <c r="F370">
        <v>-0.39843832083365599</v>
      </c>
      <c r="G370">
        <v>-0.53341168503840297</v>
      </c>
      <c r="H370">
        <v>-0.67123246799277403</v>
      </c>
      <c r="I370" s="1">
        <v>-2.1316514609401199E-4</v>
      </c>
      <c r="J370" s="1">
        <v>-6.2544155480882796E-2</v>
      </c>
      <c r="AB370" s="1"/>
      <c r="AD370" s="1"/>
    </row>
    <row r="371" spans="1:30" x14ac:dyDescent="0.25">
      <c r="A371">
        <v>554.00000000003502</v>
      </c>
      <c r="B371" s="1">
        <v>6.9100370573774605E-2</v>
      </c>
      <c r="C371" s="1">
        <v>-6.6132193498696201E-2</v>
      </c>
      <c r="D371">
        <v>-0.13282804471811399</v>
      </c>
      <c r="E371">
        <v>-0.26608839075892898</v>
      </c>
      <c r="F371">
        <v>-0.39796512360822101</v>
      </c>
      <c r="G371">
        <v>-0.53272314732923598</v>
      </c>
      <c r="H371">
        <v>-0.67048680481925405</v>
      </c>
      <c r="I371" s="1">
        <v>-1.5907441037489399E-4</v>
      </c>
      <c r="J371" s="1">
        <v>-6.2415780426425101E-2</v>
      </c>
      <c r="AB371" s="1"/>
      <c r="AD371" s="1"/>
    </row>
    <row r="372" spans="1:30" x14ac:dyDescent="0.25">
      <c r="A372">
        <v>555.00000000003399</v>
      </c>
      <c r="B372" s="1">
        <v>6.9255568371338394E-2</v>
      </c>
      <c r="C372" s="1">
        <v>-6.6010871127952703E-2</v>
      </c>
      <c r="D372">
        <v>-0.13256966716292301</v>
      </c>
      <c r="E372">
        <v>-0.265795490177333</v>
      </c>
      <c r="F372">
        <v>-0.39756509838856502</v>
      </c>
      <c r="G372">
        <v>-0.53213672697999104</v>
      </c>
      <c r="H372">
        <v>-0.66965453940531905</v>
      </c>
      <c r="I372" s="1">
        <v>-1.08886617117986E-4</v>
      </c>
      <c r="J372" s="1">
        <v>-6.2431219149119803E-2</v>
      </c>
      <c r="AB372" s="1"/>
      <c r="AD372" s="1"/>
    </row>
    <row r="373" spans="1:30" x14ac:dyDescent="0.25">
      <c r="A373">
        <v>556.00000000003297</v>
      </c>
      <c r="B373" s="1">
        <v>6.9400016653827404E-2</v>
      </c>
      <c r="C373" s="1">
        <v>-6.5946438761374807E-2</v>
      </c>
      <c r="D373">
        <v>-0.132409580256029</v>
      </c>
      <c r="E373">
        <v>-0.26552612226532102</v>
      </c>
      <c r="F373">
        <v>-0.397002603555214</v>
      </c>
      <c r="G373">
        <v>-0.53159603326605198</v>
      </c>
      <c r="H373">
        <v>-0.66881658154466905</v>
      </c>
      <c r="I373" s="1">
        <v>-1.6173182343123799E-4</v>
      </c>
      <c r="J373" s="1">
        <v>-6.22782638887883E-2</v>
      </c>
      <c r="AB373" s="1"/>
      <c r="AD373" s="1"/>
    </row>
    <row r="374" spans="1:30" x14ac:dyDescent="0.25">
      <c r="A374">
        <v>557.00000000003195</v>
      </c>
      <c r="B374" s="1">
        <v>6.95493856297658E-2</v>
      </c>
      <c r="C374" s="1">
        <v>-6.58788529067552E-2</v>
      </c>
      <c r="D374">
        <v>-0.132370707401059</v>
      </c>
      <c r="E374">
        <v>-0.26502053676287801</v>
      </c>
      <c r="F374">
        <v>-0.39660247437126001</v>
      </c>
      <c r="G374">
        <v>-0.53096973623284005</v>
      </c>
      <c r="H374">
        <v>-0.66794583634882498</v>
      </c>
      <c r="I374" s="1">
        <v>-1.9406026239810801E-4</v>
      </c>
      <c r="J374" s="1">
        <v>-6.2174584571839699E-2</v>
      </c>
      <c r="AB374" s="1"/>
      <c r="AD374" s="1"/>
    </row>
    <row r="375" spans="1:30" x14ac:dyDescent="0.25">
      <c r="A375">
        <v>558.00000000003104</v>
      </c>
      <c r="B375" s="1">
        <v>6.9714966591208696E-2</v>
      </c>
      <c r="C375" s="1">
        <v>-6.5875079233803799E-2</v>
      </c>
      <c r="D375">
        <v>-0.13217845837783501</v>
      </c>
      <c r="E375">
        <v>-0.26471599479343899</v>
      </c>
      <c r="F375">
        <v>-0.39608489321697998</v>
      </c>
      <c r="G375">
        <v>-0.53017170928129997</v>
      </c>
      <c r="H375">
        <v>-0.66715241432022099</v>
      </c>
      <c r="I375" s="1">
        <v>-2.6957904635179701E-4</v>
      </c>
      <c r="J375" s="1">
        <v>-6.2183248890706401E-2</v>
      </c>
      <c r="AB375" s="1"/>
      <c r="AD375" s="1"/>
    </row>
    <row r="376" spans="1:30" x14ac:dyDescent="0.25">
      <c r="A376">
        <v>559.00000000003001</v>
      </c>
      <c r="B376" s="1">
        <v>6.9984726213772899E-2</v>
      </c>
      <c r="C376" s="1">
        <v>-6.5994467280105606E-2</v>
      </c>
      <c r="D376">
        <v>-0.13210038388526499</v>
      </c>
      <c r="E376">
        <v>-0.26442171041304302</v>
      </c>
      <c r="F376">
        <v>-0.39566647771442398</v>
      </c>
      <c r="G376">
        <v>-0.52964692081020803</v>
      </c>
      <c r="H376">
        <v>-0.66637645721106797</v>
      </c>
      <c r="I376" s="1">
        <v>-4.1650665696265E-4</v>
      </c>
      <c r="J376" s="1">
        <v>-6.2234518741100503E-2</v>
      </c>
      <c r="AB376" s="1"/>
      <c r="AD376" s="1"/>
    </row>
    <row r="377" spans="1:30" x14ac:dyDescent="0.25">
      <c r="A377">
        <v>560.00000000003001</v>
      </c>
      <c r="B377" s="1">
        <v>7.0047705596768706E-2</v>
      </c>
      <c r="C377" s="1">
        <v>-6.5850880996387307E-2</v>
      </c>
      <c r="D377">
        <v>-0.131851682803027</v>
      </c>
      <c r="E377">
        <v>-0.26412095264403201</v>
      </c>
      <c r="F377">
        <v>-0.39496675538572601</v>
      </c>
      <c r="G377">
        <v>-0.52880514804301204</v>
      </c>
      <c r="H377">
        <v>-0.66544778681208605</v>
      </c>
      <c r="I377" s="1">
        <v>-3.2726538393249E-4</v>
      </c>
      <c r="J377" s="1">
        <v>-6.2142716967322098E-2</v>
      </c>
      <c r="AB377" s="1"/>
      <c r="AD377" s="1"/>
    </row>
    <row r="378" spans="1:30" x14ac:dyDescent="0.25">
      <c r="A378">
        <v>561.00000000002899</v>
      </c>
      <c r="B378" s="1">
        <v>7.0151081711708793E-2</v>
      </c>
      <c r="C378" s="1">
        <v>-6.5683222657070703E-2</v>
      </c>
      <c r="D378">
        <v>-0.13152203525480199</v>
      </c>
      <c r="E378">
        <v>-0.26366149105714798</v>
      </c>
      <c r="F378">
        <v>-0.39432958692194803</v>
      </c>
      <c r="G378">
        <v>-0.52811326896737998</v>
      </c>
      <c r="H378">
        <v>-0.66431513707106005</v>
      </c>
      <c r="I378" s="1">
        <v>-3.7356977036327998E-4</v>
      </c>
      <c r="J378" s="1">
        <v>-6.1833443651446302E-2</v>
      </c>
      <c r="AB378" s="1"/>
      <c r="AD378" s="1"/>
    </row>
    <row r="379" spans="1:30" x14ac:dyDescent="0.25">
      <c r="A379">
        <v>562.00000000002797</v>
      </c>
      <c r="B379" s="1">
        <v>7.0263588032116797E-2</v>
      </c>
      <c r="C379" s="1">
        <v>-6.55243621671458E-2</v>
      </c>
      <c r="D379">
        <v>-0.13143785875156699</v>
      </c>
      <c r="E379">
        <v>-0.26324364497161501</v>
      </c>
      <c r="F379">
        <v>-0.39379724377382302</v>
      </c>
      <c r="G379">
        <v>-0.52723533105918396</v>
      </c>
      <c r="H379">
        <v>-0.66334291398386802</v>
      </c>
      <c r="I379" s="1">
        <v>-3.9563473132478303E-4</v>
      </c>
      <c r="J379" s="1">
        <v>-6.18147886759145E-2</v>
      </c>
      <c r="AB379" s="1"/>
      <c r="AD379" s="1"/>
    </row>
    <row r="380" spans="1:30" x14ac:dyDescent="0.25">
      <c r="A380">
        <v>563.00000000002694</v>
      </c>
      <c r="B380" s="1">
        <v>7.0283519452820201E-2</v>
      </c>
      <c r="C380">
        <v>-6.5292106934052005E-2</v>
      </c>
      <c r="D380">
        <v>-0.13107304553364199</v>
      </c>
      <c r="E380">
        <v>-0.26266125755902497</v>
      </c>
      <c r="F380">
        <v>-0.39308195344446001</v>
      </c>
      <c r="G380">
        <v>-0.52621589692086201</v>
      </c>
      <c r="H380">
        <v>-0.66217224816026599</v>
      </c>
      <c r="I380" s="1">
        <v>-8.3507121865536907E-5</v>
      </c>
      <c r="J380" s="1">
        <v>-6.1674414760179902E-2</v>
      </c>
      <c r="AB380" s="1"/>
      <c r="AD380" s="1"/>
    </row>
    <row r="381" spans="1:30" x14ac:dyDescent="0.25">
      <c r="A381">
        <v>564.00000000002603</v>
      </c>
      <c r="B381" s="1">
        <v>7.0701023160642307E-2</v>
      </c>
      <c r="C381" s="1">
        <v>-6.5450343012206202E-2</v>
      </c>
      <c r="D381">
        <v>-0.131048948672188</v>
      </c>
      <c r="E381">
        <v>-0.26250484604443702</v>
      </c>
      <c r="F381">
        <v>-0.39263499508336203</v>
      </c>
      <c r="G381">
        <v>-0.52570326915793997</v>
      </c>
      <c r="H381">
        <v>-0.66151130548830905</v>
      </c>
      <c r="I381" s="1">
        <v>-2.8387273004774899E-4</v>
      </c>
      <c r="J381" s="1">
        <v>-6.1796501097979899E-2</v>
      </c>
      <c r="AB381" s="1"/>
    </row>
    <row r="382" spans="1:30" x14ac:dyDescent="0.25">
      <c r="A382">
        <v>565.00000000002501</v>
      </c>
      <c r="B382" s="1">
        <v>7.0770673612086596E-2</v>
      </c>
      <c r="C382" s="1">
        <v>-6.5161497574347693E-2</v>
      </c>
      <c r="D382">
        <v>-0.130924676369014</v>
      </c>
      <c r="E382">
        <v>-0.26206286661872202</v>
      </c>
      <c r="F382">
        <v>-0.39212183475676399</v>
      </c>
      <c r="G382">
        <v>-0.52480874336740801</v>
      </c>
      <c r="H382">
        <v>-0.66041774001262099</v>
      </c>
      <c r="I382" s="1">
        <v>-3.6733471602977099E-4</v>
      </c>
      <c r="J382" s="1">
        <v>-6.1465467158239098E-2</v>
      </c>
      <c r="AB382" s="1"/>
      <c r="AD382" s="1"/>
    </row>
    <row r="383" spans="1:30" x14ac:dyDescent="0.25">
      <c r="A383">
        <v>566.00000000002399</v>
      </c>
      <c r="B383" s="1">
        <v>7.0950868679378304E-2</v>
      </c>
      <c r="C383" s="1">
        <v>-6.5216234727127398E-2</v>
      </c>
      <c r="D383">
        <v>-0.130629091288019</v>
      </c>
      <c r="E383">
        <v>-0.26176845606467802</v>
      </c>
      <c r="F383">
        <v>-0.39140252819347698</v>
      </c>
      <c r="G383">
        <v>-0.52392442381456805</v>
      </c>
      <c r="H383">
        <v>-0.65942557848368599</v>
      </c>
      <c r="I383" s="1">
        <v>-2.55078815132015E-4</v>
      </c>
      <c r="J383" s="1">
        <v>-6.1570710494567103E-2</v>
      </c>
      <c r="AB383" s="1"/>
      <c r="AD383" s="1"/>
    </row>
    <row r="384" spans="1:30" x14ac:dyDescent="0.25">
      <c r="A384">
        <v>567.00000000002296</v>
      </c>
      <c r="B384">
        <v>7.1037854997177005E-2</v>
      </c>
      <c r="C384" s="1">
        <v>-6.4909758987277605E-2</v>
      </c>
      <c r="D384">
        <v>-0.130379421240508</v>
      </c>
      <c r="E384">
        <v>-0.261158889726886</v>
      </c>
      <c r="F384">
        <v>-0.39052624877324399</v>
      </c>
      <c r="G384">
        <v>-0.52302548765239698</v>
      </c>
      <c r="H384">
        <v>-0.65808797820714204</v>
      </c>
      <c r="I384" s="1">
        <v>-1.7593681446134501E-4</v>
      </c>
      <c r="J384" s="1">
        <v>-6.1420216374834503E-2</v>
      </c>
      <c r="AB384" s="1"/>
      <c r="AD384" s="1"/>
    </row>
    <row r="385" spans="1:30" x14ac:dyDescent="0.25">
      <c r="A385">
        <v>568.00000000002206</v>
      </c>
      <c r="B385" s="1">
        <v>7.1182009592794401E-2</v>
      </c>
      <c r="C385" s="1">
        <v>-6.4979250461122795E-2</v>
      </c>
      <c r="D385">
        <v>-0.13017445537740899</v>
      </c>
      <c r="E385">
        <v>-0.26077745508918099</v>
      </c>
      <c r="F385">
        <v>-0.38999119459928899</v>
      </c>
      <c r="G385">
        <v>-0.52213459103862603</v>
      </c>
      <c r="H385">
        <v>-0.65691831111301002</v>
      </c>
      <c r="I385" s="1">
        <v>-1.00933270177715E-4</v>
      </c>
      <c r="J385" s="1">
        <v>-6.12933569562941E-2</v>
      </c>
      <c r="AD385" s="1"/>
    </row>
    <row r="386" spans="1:30" x14ac:dyDescent="0.25">
      <c r="A386">
        <v>569.00000000002103</v>
      </c>
      <c r="B386" s="1">
        <v>7.1230833273291105E-2</v>
      </c>
      <c r="C386" s="1">
        <v>-6.4633172317155194E-2</v>
      </c>
      <c r="D386">
        <v>-0.12981645661751601</v>
      </c>
      <c r="E386">
        <v>-0.26012341052000298</v>
      </c>
      <c r="F386">
        <v>-0.38911594309490499</v>
      </c>
      <c r="G386">
        <v>-0.52110611011031505</v>
      </c>
      <c r="H386">
        <v>-0.655732892852251</v>
      </c>
      <c r="I386" s="1">
        <v>-2.2216079727279401E-4</v>
      </c>
      <c r="J386" s="1">
        <v>-6.1059848416510298E-2</v>
      </c>
      <c r="AB386" s="1"/>
      <c r="AD386" s="1"/>
    </row>
    <row r="387" spans="1:30" x14ac:dyDescent="0.25">
      <c r="A387">
        <v>570.00000000002001</v>
      </c>
      <c r="B387" s="1">
        <v>7.1426992827945707E-2</v>
      </c>
      <c r="C387" s="1">
        <v>-6.4476961808021302E-2</v>
      </c>
      <c r="D387">
        <v>-0.129630926932716</v>
      </c>
      <c r="E387">
        <v>-0.259755615410242</v>
      </c>
      <c r="F387">
        <v>-0.38855859411197002</v>
      </c>
      <c r="G387">
        <v>-0.52026180085638696</v>
      </c>
      <c r="H387">
        <v>-0.65450943661029004</v>
      </c>
      <c r="I387" s="1">
        <v>-1.4806430199133501E-4</v>
      </c>
      <c r="J387" s="1">
        <v>-6.0836347717070402E-2</v>
      </c>
      <c r="AB387" s="1"/>
      <c r="AD387" s="1"/>
    </row>
    <row r="388" spans="1:30" x14ac:dyDescent="0.25">
      <c r="A388">
        <v>571.00000000002001</v>
      </c>
      <c r="B388" s="1">
        <v>7.1545726354165506E-2</v>
      </c>
      <c r="C388" s="1">
        <v>-6.4333543414642105E-2</v>
      </c>
      <c r="D388">
        <v>-0.129324960568934</v>
      </c>
      <c r="E388">
        <v>-0.25912652908262401</v>
      </c>
      <c r="F388">
        <v>-0.38781959561924301</v>
      </c>
      <c r="G388">
        <v>-0.51930629541450102</v>
      </c>
      <c r="H388">
        <v>-0.65334552539343305</v>
      </c>
      <c r="I388" s="1">
        <v>-7.8024990737926496E-5</v>
      </c>
      <c r="J388" s="1">
        <v>-6.0729027270621398E-2</v>
      </c>
      <c r="AB388" s="1"/>
      <c r="AD388" s="1"/>
    </row>
    <row r="389" spans="1:30" x14ac:dyDescent="0.25">
      <c r="A389">
        <v>572.00000000001899</v>
      </c>
      <c r="B389">
        <v>7.1868587155451996E-2</v>
      </c>
      <c r="C389" s="1">
        <v>-6.4437633151721296E-2</v>
      </c>
      <c r="D389">
        <v>-0.129139146172461</v>
      </c>
      <c r="E389">
        <v>-0.25895881957894501</v>
      </c>
      <c r="F389">
        <v>-0.38726234325068298</v>
      </c>
      <c r="G389">
        <v>-0.51822192378618104</v>
      </c>
      <c r="H389">
        <v>-0.65223646309369399</v>
      </c>
      <c r="I389" s="1">
        <v>-2.7718759760295299E-4</v>
      </c>
      <c r="J389" s="1">
        <v>-6.0866969017825699E-2</v>
      </c>
      <c r="AB389" s="1"/>
      <c r="AD389" s="1"/>
    </row>
    <row r="390" spans="1:30" x14ac:dyDescent="0.25">
      <c r="A390">
        <v>573.00000000001796</v>
      </c>
      <c r="B390">
        <v>7.1936026486314003E-2</v>
      </c>
      <c r="C390" s="1">
        <v>-6.4139362440521694E-2</v>
      </c>
      <c r="D390">
        <v>-0.12891637868481901</v>
      </c>
      <c r="E390">
        <v>-0.25828305816299302</v>
      </c>
      <c r="F390">
        <v>-0.38635976143596801</v>
      </c>
      <c r="G390">
        <v>-0.51719642220060902</v>
      </c>
      <c r="H390">
        <v>-0.65083116890983705</v>
      </c>
      <c r="I390" s="1">
        <v>-2.02412870322592E-4</v>
      </c>
      <c r="J390" s="1">
        <v>-6.0540513827206703E-2</v>
      </c>
      <c r="AB390" s="1"/>
      <c r="AD390" s="1"/>
    </row>
    <row r="391" spans="1:30" x14ac:dyDescent="0.25">
      <c r="A391">
        <v>574.00000000001705</v>
      </c>
      <c r="B391">
        <v>7.2118874460427002E-2</v>
      </c>
      <c r="C391" s="1">
        <v>-6.41398159651171E-2</v>
      </c>
      <c r="D391">
        <v>-0.12871119154999</v>
      </c>
      <c r="E391">
        <v>-0.257654412030697</v>
      </c>
      <c r="F391">
        <v>-0.38561971219295199</v>
      </c>
      <c r="G391">
        <v>-0.51619727153382799</v>
      </c>
      <c r="H391">
        <v>-0.64957676757044802</v>
      </c>
      <c r="I391" s="1">
        <v>-1.6907940840071701E-4</v>
      </c>
      <c r="J391" s="1">
        <v>-6.0400410327388097E-2</v>
      </c>
      <c r="AB391" s="1"/>
      <c r="AD391" s="1"/>
    </row>
    <row r="392" spans="1:30" x14ac:dyDescent="0.25">
      <c r="A392">
        <v>575.00000000001603</v>
      </c>
      <c r="B392" s="1">
        <v>7.2191928078593606E-2</v>
      </c>
      <c r="C392">
        <v>-6.3782354131402999E-2</v>
      </c>
      <c r="D392">
        <v>-0.12832223902586201</v>
      </c>
      <c r="E392">
        <v>-0.25714787431085301</v>
      </c>
      <c r="F392">
        <v>-0.38467093585900503</v>
      </c>
      <c r="G392">
        <v>-0.51507059459353399</v>
      </c>
      <c r="H392">
        <v>-0.64814417806942204</v>
      </c>
      <c r="I392" s="1">
        <v>-8.00547770566748E-5</v>
      </c>
      <c r="J392" s="1">
        <v>-6.0249933462762299E-2</v>
      </c>
      <c r="AB392" s="1"/>
      <c r="AD392" s="1"/>
    </row>
    <row r="393" spans="1:30" x14ac:dyDescent="0.25">
      <c r="A393">
        <v>576.00000000001501</v>
      </c>
      <c r="B393" s="1">
        <v>7.2408795876257606E-2</v>
      </c>
      <c r="C393" s="1">
        <v>-6.3694167999017906E-2</v>
      </c>
      <c r="D393">
        <v>-0.128046183120167</v>
      </c>
      <c r="E393">
        <v>-0.25661902288270699</v>
      </c>
      <c r="F393">
        <v>-0.38389438310742102</v>
      </c>
      <c r="G393">
        <v>-0.51400904188963104</v>
      </c>
      <c r="H393">
        <v>-0.64671060381929302</v>
      </c>
      <c r="I393" s="1">
        <v>-2.22765891602475E-4</v>
      </c>
      <c r="J393" s="1">
        <v>-6.0278362669718602E-2</v>
      </c>
      <c r="AB393" s="1"/>
      <c r="AD393" s="1"/>
    </row>
    <row r="394" spans="1:30" x14ac:dyDescent="0.25">
      <c r="A394">
        <v>577.00000000001398</v>
      </c>
      <c r="B394">
        <v>7.2604487326291003E-2</v>
      </c>
      <c r="C394" s="1">
        <v>-6.3788989819112393E-2</v>
      </c>
      <c r="D394">
        <v>-0.12781928953035501</v>
      </c>
      <c r="E394">
        <v>-0.256067395831371</v>
      </c>
      <c r="F394">
        <v>-0.38316528689901302</v>
      </c>
      <c r="G394">
        <v>-0.51276541993524605</v>
      </c>
      <c r="H394">
        <v>-0.64538787458053504</v>
      </c>
      <c r="I394" s="1">
        <v>-1.2305883902407699E-4</v>
      </c>
      <c r="J394" s="1">
        <v>-6.01435550904863E-2</v>
      </c>
      <c r="AB394" s="1"/>
      <c r="AD394" s="1"/>
    </row>
    <row r="395" spans="1:30" x14ac:dyDescent="0.25">
      <c r="A395">
        <v>578.00000000001296</v>
      </c>
      <c r="B395" s="1">
        <v>7.2802342123827898E-2</v>
      </c>
      <c r="C395" s="1">
        <v>-6.3677837171752599E-2</v>
      </c>
      <c r="D395">
        <v>-0.127528892362539</v>
      </c>
      <c r="E395">
        <v>-0.255462254066603</v>
      </c>
      <c r="F395">
        <v>-0.38228397165742001</v>
      </c>
      <c r="G395">
        <v>-0.51170799699158098</v>
      </c>
      <c r="H395">
        <v>-0.64397403694785704</v>
      </c>
      <c r="I395" s="1">
        <v>-2.3823662816494499E-4</v>
      </c>
      <c r="J395" s="1">
        <v>-6.0046645689985502E-2</v>
      </c>
      <c r="AB395" s="1"/>
      <c r="AD395" s="1"/>
    </row>
    <row r="396" spans="1:30" x14ac:dyDescent="0.25">
      <c r="A396">
        <v>579.00000000001205</v>
      </c>
      <c r="B396" s="1">
        <v>7.3026849313984302E-2</v>
      </c>
      <c r="C396" s="1">
        <v>-6.3461904255260201E-2</v>
      </c>
      <c r="D396">
        <v>-0.12731876703172401</v>
      </c>
      <c r="E396">
        <v>-0.25503828771897302</v>
      </c>
      <c r="F396">
        <v>-0.381554729783042</v>
      </c>
      <c r="G396">
        <v>-0.51072632923102002</v>
      </c>
      <c r="H396">
        <v>-0.64254024196113202</v>
      </c>
      <c r="I396" s="1">
        <v>-3.0232225604617298E-4</v>
      </c>
      <c r="J396">
        <v>-5.9933149707562999E-2</v>
      </c>
      <c r="AB396" s="1"/>
      <c r="AD396" s="1"/>
    </row>
    <row r="397" spans="1:30" x14ac:dyDescent="0.25">
      <c r="A397">
        <v>580.00000000001103</v>
      </c>
      <c r="B397" s="1">
        <v>7.3089089660227299E-2</v>
      </c>
      <c r="C397" s="1">
        <v>-6.3146442530285299E-2</v>
      </c>
      <c r="D397">
        <v>-0.12685862575176499</v>
      </c>
      <c r="E397">
        <v>-0.25424839715383302</v>
      </c>
      <c r="F397">
        <v>-0.380552046164501</v>
      </c>
      <c r="G397">
        <v>-0.50921265331077903</v>
      </c>
      <c r="H397">
        <v>-0.64078186141467897</v>
      </c>
      <c r="I397" s="1">
        <v>-2.2842176120767599E-4</v>
      </c>
      <c r="J397">
        <v>-5.9686891679287001E-2</v>
      </c>
      <c r="AB397" s="1"/>
      <c r="AD397" s="1"/>
    </row>
    <row r="398" spans="1:30" x14ac:dyDescent="0.25">
      <c r="A398">
        <v>581.00000000001</v>
      </c>
      <c r="B398" s="1">
        <v>7.3297725086989604E-2</v>
      </c>
      <c r="C398" s="1">
        <v>-6.3135453499400807E-2</v>
      </c>
      <c r="D398">
        <v>-0.12657089706614899</v>
      </c>
      <c r="E398">
        <v>-0.253683551910247</v>
      </c>
      <c r="F398">
        <v>-0.37959052892696699</v>
      </c>
      <c r="G398">
        <v>-0.50804200351947704</v>
      </c>
      <c r="H398">
        <v>-0.63926652050889798</v>
      </c>
      <c r="I398" s="1">
        <v>-2.6366929502250199E-4</v>
      </c>
      <c r="J398" s="1">
        <v>-5.9564911313327598E-2</v>
      </c>
      <c r="AB398" s="1"/>
      <c r="AD398" s="1"/>
    </row>
    <row r="399" spans="1:30" x14ac:dyDescent="0.25">
      <c r="A399">
        <v>582.00000000001</v>
      </c>
      <c r="B399">
        <v>7.3431953206334999E-2</v>
      </c>
      <c r="C399" s="1">
        <v>-6.3033491833553501E-2</v>
      </c>
      <c r="D399">
        <v>-0.12624205189461099</v>
      </c>
      <c r="E399">
        <v>-0.25300662377597999</v>
      </c>
      <c r="F399">
        <v>-0.378611943604929</v>
      </c>
      <c r="G399">
        <v>-0.50677900105693796</v>
      </c>
      <c r="H399">
        <v>-0.63777687811321804</v>
      </c>
      <c r="I399" s="1">
        <v>-2.0932682983050799E-4</v>
      </c>
      <c r="J399" s="1">
        <v>-5.94072640682888E-2</v>
      </c>
      <c r="AB399" s="1"/>
      <c r="AD399" s="1"/>
    </row>
    <row r="400" spans="1:30" x14ac:dyDescent="0.25">
      <c r="A400">
        <v>583.00000000000898</v>
      </c>
      <c r="B400" s="1">
        <v>7.3651454538045905E-2</v>
      </c>
      <c r="C400" s="1">
        <v>-6.28104321140497E-2</v>
      </c>
      <c r="D400">
        <v>-0.12592081750260201</v>
      </c>
      <c r="E400">
        <v>-0.25239464311439402</v>
      </c>
      <c r="F400">
        <v>-0.37765295321897102</v>
      </c>
      <c r="G400">
        <v>-0.50544161523597497</v>
      </c>
      <c r="H400">
        <v>-0.63612735057612901</v>
      </c>
      <c r="I400" s="1">
        <v>-2.40690999314944E-4</v>
      </c>
      <c r="J400" s="1">
        <v>-5.9362890400929402E-2</v>
      </c>
      <c r="AB400" s="1"/>
      <c r="AD400" s="1"/>
    </row>
    <row r="401" spans="1:30" x14ac:dyDescent="0.25">
      <c r="A401">
        <v>584.00000000000796</v>
      </c>
      <c r="B401" s="1">
        <v>7.3795883458016798E-2</v>
      </c>
      <c r="C401" s="1">
        <v>-6.2604095487774597E-2</v>
      </c>
      <c r="D401">
        <v>-0.12556421020966599</v>
      </c>
      <c r="E401">
        <v>-0.25165189694254397</v>
      </c>
      <c r="F401">
        <v>-0.37657074554707598</v>
      </c>
      <c r="G401">
        <v>-0.50404641099849601</v>
      </c>
      <c r="H401">
        <v>-0.63430946568634405</v>
      </c>
      <c r="I401" s="1">
        <v>-2.1312617466260901E-4</v>
      </c>
      <c r="J401" s="1">
        <v>-5.9157164981868099E-2</v>
      </c>
      <c r="AD401" s="1"/>
    </row>
    <row r="402" spans="1:30" x14ac:dyDescent="0.25">
      <c r="A402">
        <v>585.00000000000705</v>
      </c>
      <c r="B402" s="1">
        <v>7.3945940230091906E-2</v>
      </c>
      <c r="C402" s="1">
        <v>-6.2475707396054202E-2</v>
      </c>
      <c r="D402">
        <v>-0.125232762847066</v>
      </c>
      <c r="E402">
        <v>-0.25099859268945801</v>
      </c>
      <c r="F402">
        <v>-0.37549827309154798</v>
      </c>
      <c r="G402">
        <v>-0.50269970464699898</v>
      </c>
      <c r="H402">
        <v>-0.63252307815217601</v>
      </c>
      <c r="I402" s="1">
        <v>-1.5485693043001299E-4</v>
      </c>
      <c r="J402" s="1">
        <v>-5.8959910193560901E-2</v>
      </c>
      <c r="AB402" s="1"/>
      <c r="AD402" s="1"/>
    </row>
    <row r="403" spans="1:30" x14ac:dyDescent="0.25">
      <c r="A403">
        <v>586.00000000000603</v>
      </c>
      <c r="B403">
        <v>7.4097836692028005E-2</v>
      </c>
      <c r="C403" s="1">
        <v>-6.2207597871252303E-2</v>
      </c>
      <c r="D403">
        <v>-0.12485557874886601</v>
      </c>
      <c r="E403">
        <v>-0.250236538102452</v>
      </c>
      <c r="F403">
        <v>-0.37447031090097599</v>
      </c>
      <c r="G403">
        <v>-0.50125655500036803</v>
      </c>
      <c r="H403">
        <v>-0.63074892971190299</v>
      </c>
      <c r="I403" s="1">
        <v>-1.2430418391672101E-4</v>
      </c>
      <c r="J403" s="1">
        <v>-5.8738168886328899E-2</v>
      </c>
      <c r="AB403" s="1"/>
      <c r="AD403" s="1"/>
    </row>
    <row r="404" spans="1:30" x14ac:dyDescent="0.25">
      <c r="A404">
        <v>587.000000000005</v>
      </c>
      <c r="B404" s="1">
        <v>7.4305217911295102E-2</v>
      </c>
      <c r="C404" s="1">
        <v>-6.2039680726412097E-2</v>
      </c>
      <c r="D404">
        <v>-0.12447423941439099</v>
      </c>
      <c r="E404">
        <v>-0.24947975452454299</v>
      </c>
      <c r="F404">
        <v>-0.37339675515579901</v>
      </c>
      <c r="G404">
        <v>-0.49970983414115699</v>
      </c>
      <c r="H404">
        <v>-0.62897162114809502</v>
      </c>
      <c r="I404" s="1">
        <v>-2.3843010986278199E-4</v>
      </c>
      <c r="J404" s="1">
        <v>-5.8634605911184398E-2</v>
      </c>
      <c r="AB404" s="1"/>
      <c r="AD404" s="1"/>
    </row>
    <row r="405" spans="1:30" x14ac:dyDescent="0.25">
      <c r="A405">
        <v>588.00000000000398</v>
      </c>
      <c r="B405" s="1">
        <v>7.4484837177592605E-2</v>
      </c>
      <c r="C405">
        <v>-6.1899350984025998E-2</v>
      </c>
      <c r="D405">
        <v>-0.12406660251832199</v>
      </c>
      <c r="E405">
        <v>-0.24878156485824801</v>
      </c>
      <c r="F405">
        <v>-0.372321764735765</v>
      </c>
      <c r="G405">
        <v>-0.49816855869117699</v>
      </c>
      <c r="H405">
        <v>-0.627047591691555</v>
      </c>
      <c r="I405" s="1">
        <v>-1.7657344540495301E-4</v>
      </c>
      <c r="J405">
        <v>-5.8431630454373003E-2</v>
      </c>
      <c r="AB405" s="1"/>
      <c r="AD405" s="1"/>
    </row>
    <row r="406" spans="1:30" x14ac:dyDescent="0.25">
      <c r="A406">
        <v>589.00000000000296</v>
      </c>
      <c r="B406" s="1">
        <v>7.4651599920593406E-2</v>
      </c>
      <c r="C406" s="1">
        <v>-6.1668142125943799E-2</v>
      </c>
      <c r="D406">
        <v>-0.123712476418064</v>
      </c>
      <c r="E406">
        <v>-0.24805307420894601</v>
      </c>
      <c r="F406">
        <v>-0.37123598652501699</v>
      </c>
      <c r="G406">
        <v>-0.49655970355380102</v>
      </c>
      <c r="H406">
        <v>-0.62510322487159198</v>
      </c>
      <c r="I406" s="1">
        <v>-1.6895100014447601E-4</v>
      </c>
      <c r="J406" s="1">
        <v>-5.8172509137479601E-2</v>
      </c>
      <c r="AB406" s="1"/>
      <c r="AD406" s="1"/>
    </row>
    <row r="407" spans="1:30" x14ac:dyDescent="0.25">
      <c r="A407">
        <v>590.00000000000205</v>
      </c>
      <c r="B407" s="1">
        <v>7.4791675724963605E-2</v>
      </c>
      <c r="C407" s="1">
        <v>-6.1389992555861903E-2</v>
      </c>
      <c r="D407">
        <v>-0.123276058309472</v>
      </c>
      <c r="E407">
        <v>-0.247288057127694</v>
      </c>
      <c r="F407">
        <v>-0.37004145109355102</v>
      </c>
      <c r="G407">
        <v>-0.49491064479270103</v>
      </c>
      <c r="H407">
        <v>-0.623080539828469</v>
      </c>
      <c r="I407" s="1">
        <v>-1.53121323598102E-4</v>
      </c>
      <c r="J407" s="1">
        <v>-5.7989192152513601E-2</v>
      </c>
      <c r="AB407" s="1"/>
      <c r="AD407" s="1"/>
    </row>
    <row r="408" spans="1:30" x14ac:dyDescent="0.25">
      <c r="A408">
        <v>591.00000000000102</v>
      </c>
      <c r="B408" s="1">
        <v>7.4985093392410399E-2</v>
      </c>
      <c r="C408" s="1">
        <v>-6.1186283116593701E-2</v>
      </c>
      <c r="D408">
        <v>-0.122875978782625</v>
      </c>
      <c r="E408">
        <v>-0.246513745783004</v>
      </c>
      <c r="F408">
        <v>-0.36885552214578998</v>
      </c>
      <c r="G408">
        <v>-0.49334492317449202</v>
      </c>
      <c r="H408">
        <v>-0.62103998142217398</v>
      </c>
      <c r="I408" s="1">
        <v>-8.4451443041749997E-5</v>
      </c>
      <c r="J408" s="1">
        <v>-5.7878271670670299E-2</v>
      </c>
      <c r="AB408" s="1"/>
      <c r="AD408" s="1"/>
    </row>
    <row r="409" spans="1:30" x14ac:dyDescent="0.25">
      <c r="A409">
        <v>592</v>
      </c>
      <c r="B409" s="1">
        <v>7.5172558839518594E-2</v>
      </c>
      <c r="C409" s="1">
        <v>-6.1026793134608598E-2</v>
      </c>
      <c r="D409">
        <v>-0.122528365055203</v>
      </c>
      <c r="E409">
        <v>-0.24571974441004699</v>
      </c>
      <c r="F409">
        <v>-0.36760548914917102</v>
      </c>
      <c r="G409">
        <v>-0.49173057629703598</v>
      </c>
      <c r="H409">
        <v>-0.619056890565989</v>
      </c>
      <c r="I409" s="1">
        <v>-8.5840112440492794E-5</v>
      </c>
      <c r="J409" s="1">
        <v>-5.7662794965051903E-2</v>
      </c>
      <c r="AD409" s="1"/>
    </row>
    <row r="410" spans="1:30" x14ac:dyDescent="0.25">
      <c r="A410">
        <v>593</v>
      </c>
      <c r="B410" s="1">
        <v>7.5409596151465502E-2</v>
      </c>
      <c r="C410" s="1">
        <v>-6.0974952684745197E-2</v>
      </c>
      <c r="D410">
        <v>-0.122184688935212</v>
      </c>
      <c r="E410">
        <v>-0.244896864834488</v>
      </c>
      <c r="F410">
        <v>-0.36642766215904499</v>
      </c>
      <c r="G410">
        <v>-0.490135130797556</v>
      </c>
      <c r="H410">
        <v>-0.61713446664210603</v>
      </c>
      <c r="I410" s="1">
        <v>-2.29146666245344E-4</v>
      </c>
      <c r="J410" s="1">
        <v>-5.7507703687735098E-2</v>
      </c>
      <c r="AB410" s="1"/>
      <c r="AD410" s="1"/>
    </row>
    <row r="411" spans="1:30" x14ac:dyDescent="0.25">
      <c r="A411">
        <v>593.99999999999898</v>
      </c>
      <c r="B411" s="1">
        <v>7.5600193856604103E-2</v>
      </c>
      <c r="C411" s="1">
        <v>-6.0757326621002097E-2</v>
      </c>
      <c r="D411">
        <v>-0.121732685113888</v>
      </c>
      <c r="E411">
        <v>-0.244117586843172</v>
      </c>
      <c r="F411">
        <v>-0.36521603371817002</v>
      </c>
      <c r="G411">
        <v>-0.48858559768652199</v>
      </c>
      <c r="H411">
        <v>-0.615015457446773</v>
      </c>
      <c r="I411" s="1">
        <v>-2.33511308599638E-4</v>
      </c>
      <c r="J411" s="1">
        <v>-5.7403180153169198E-2</v>
      </c>
      <c r="AB411" s="1"/>
    </row>
    <row r="412" spans="1:30" x14ac:dyDescent="0.25">
      <c r="A412">
        <v>594.99999999999795</v>
      </c>
      <c r="B412" s="1">
        <v>7.5704450814889301E-2</v>
      </c>
      <c r="C412" s="1">
        <v>-6.03617097695376E-2</v>
      </c>
      <c r="D412">
        <v>-0.121270583503113</v>
      </c>
      <c r="E412">
        <v>-0.243281873194307</v>
      </c>
      <c r="F412">
        <v>-0.36386957933820602</v>
      </c>
      <c r="G412">
        <v>-0.486698042749796</v>
      </c>
      <c r="H412">
        <v>-0.61272765726363598</v>
      </c>
      <c r="I412" s="1">
        <v>-8.4251288922390004E-5</v>
      </c>
      <c r="J412" s="1">
        <v>-5.7092816487823501E-2</v>
      </c>
      <c r="AB412" s="1"/>
      <c r="AD412" s="1"/>
    </row>
    <row r="413" spans="1:30" x14ac:dyDescent="0.25">
      <c r="A413">
        <v>595.99999999999704</v>
      </c>
      <c r="B413" s="1">
        <v>7.5742365462260097E-2</v>
      </c>
      <c r="C413" s="1">
        <v>-6.00137700513972E-2</v>
      </c>
      <c r="D413">
        <v>-0.120730617326467</v>
      </c>
      <c r="E413">
        <v>-0.242184957830407</v>
      </c>
      <c r="F413">
        <v>-0.36241062617897801</v>
      </c>
      <c r="G413">
        <v>-0.48488463809867</v>
      </c>
      <c r="H413">
        <v>-0.610367998203447</v>
      </c>
      <c r="I413" s="1">
        <v>-1.4690265615686701E-5</v>
      </c>
      <c r="J413" s="1">
        <v>-5.6731701314498201E-2</v>
      </c>
      <c r="AB413" s="1"/>
      <c r="AD413" s="1"/>
    </row>
    <row r="414" spans="1:30" x14ac:dyDescent="0.25">
      <c r="A414">
        <v>596.99999999999602</v>
      </c>
      <c r="B414" s="1">
        <v>7.60330932772567E-2</v>
      </c>
      <c r="C414" s="1">
        <v>-5.9947082550394201E-2</v>
      </c>
      <c r="D414">
        <v>-0.120405022792708</v>
      </c>
      <c r="E414">
        <v>-0.24136928410384101</v>
      </c>
      <c r="F414">
        <v>-0.36115873396036202</v>
      </c>
      <c r="G414">
        <v>-0.48316627246718902</v>
      </c>
      <c r="H414">
        <v>-0.60828245605243103</v>
      </c>
      <c r="I414" s="1">
        <v>-1.79922650325528E-4</v>
      </c>
      <c r="J414" s="1">
        <v>-5.66871091543227E-2</v>
      </c>
      <c r="AB414" s="1"/>
    </row>
    <row r="415" spans="1:30" x14ac:dyDescent="0.25">
      <c r="A415">
        <v>597.999999999995</v>
      </c>
      <c r="B415" s="1">
        <v>7.6200622636925494E-2</v>
      </c>
      <c r="C415" s="1">
        <v>-5.9685192619372697E-2</v>
      </c>
      <c r="D415">
        <v>-0.119849466638329</v>
      </c>
      <c r="E415">
        <v>-0.240481916628697</v>
      </c>
      <c r="F415">
        <v>-0.35988508889685</v>
      </c>
      <c r="G415">
        <v>-0.481304656403653</v>
      </c>
      <c r="H415">
        <v>-0.60583721687617598</v>
      </c>
      <c r="I415" s="1">
        <v>-2.24264619577813E-4</v>
      </c>
      <c r="J415" s="1">
        <v>-5.6494515075053403E-2</v>
      </c>
      <c r="AB415" s="1"/>
      <c r="AD415" s="1"/>
    </row>
    <row r="416" spans="1:30" x14ac:dyDescent="0.25">
      <c r="A416">
        <v>598.99999999999397</v>
      </c>
      <c r="B416" s="1">
        <v>7.6425180817123101E-2</v>
      </c>
      <c r="C416" s="1">
        <v>-5.9583883207001101E-2</v>
      </c>
      <c r="D416">
        <v>-0.119485541104332</v>
      </c>
      <c r="E416">
        <v>-0.23951796160583499</v>
      </c>
      <c r="F416">
        <v>-0.35854092091294198</v>
      </c>
      <c r="G416">
        <v>-0.47949896139811599</v>
      </c>
      <c r="H416">
        <v>-0.60343131517366499</v>
      </c>
      <c r="I416" s="1">
        <v>-1.86801165263615E-4</v>
      </c>
      <c r="J416" s="1">
        <v>-5.6259192644903699E-2</v>
      </c>
      <c r="AB416" s="1"/>
      <c r="AD416" s="1"/>
    </row>
    <row r="417" spans="1:32" x14ac:dyDescent="0.25">
      <c r="A417">
        <v>599.99999999999295</v>
      </c>
      <c r="B417" s="1">
        <v>7.6649627715379504E-2</v>
      </c>
      <c r="C417" s="1">
        <v>-5.9374602268350597E-2</v>
      </c>
      <c r="D417">
        <v>-0.119042240050903</v>
      </c>
      <c r="E417">
        <v>-0.23875492111395499</v>
      </c>
      <c r="F417">
        <v>-0.35705519112117601</v>
      </c>
      <c r="G417">
        <v>-0.47765026542189698</v>
      </c>
      <c r="H417">
        <v>-0.60109999003597603</v>
      </c>
      <c r="I417" s="1">
        <v>-2.5131527227468999E-4</v>
      </c>
      <c r="J417" s="1">
        <v>-5.6094621043692797E-2</v>
      </c>
      <c r="AB417" s="1"/>
    </row>
    <row r="418" spans="1:32" x14ac:dyDescent="0.25">
      <c r="A418">
        <v>600.99999999999204</v>
      </c>
      <c r="B418" s="1">
        <v>7.6705958768992097E-2</v>
      </c>
      <c r="C418" s="1">
        <v>-5.8965036557987099E-2</v>
      </c>
      <c r="D418">
        <v>-0.11844935392482001</v>
      </c>
      <c r="E418">
        <v>-0.23748573667624701</v>
      </c>
      <c r="F418">
        <v>-0.35546195458726498</v>
      </c>
      <c r="G418">
        <v>-0.475504109100579</v>
      </c>
      <c r="H418">
        <v>-0.59855614865801798</v>
      </c>
      <c r="I418" s="1">
        <v>-1.10256194673575E-4</v>
      </c>
      <c r="J418" s="1">
        <v>-5.5642629740757399E-2</v>
      </c>
      <c r="AB418" s="1"/>
      <c r="AD418" s="1"/>
    </row>
    <row r="419" spans="1:32" x14ac:dyDescent="0.25">
      <c r="A419">
        <v>601.99999999999102</v>
      </c>
      <c r="B419" s="1">
        <v>7.6918645901268304E-2</v>
      </c>
      <c r="C419" s="1">
        <v>-5.8687845171974902E-2</v>
      </c>
      <c r="D419">
        <v>-0.118018700172318</v>
      </c>
      <c r="E419">
        <v>-0.23653606538379801</v>
      </c>
      <c r="F419">
        <v>-0.35392677897482999</v>
      </c>
      <c r="G419">
        <v>-0.47345094142508698</v>
      </c>
      <c r="H419">
        <v>-0.59590799227429803</v>
      </c>
      <c r="I419" s="1">
        <v>-1.54932681377347E-4</v>
      </c>
      <c r="J419" s="1">
        <v>-5.5492698390019801E-2</v>
      </c>
      <c r="AB419" s="1"/>
      <c r="AD419" s="1"/>
    </row>
    <row r="420" spans="1:32" x14ac:dyDescent="0.25">
      <c r="A420">
        <v>602.99999999999</v>
      </c>
      <c r="B420" s="1">
        <v>7.71634324178921E-2</v>
      </c>
      <c r="C420" s="1">
        <v>-5.8564131517043601E-2</v>
      </c>
      <c r="D420">
        <v>-0.11741236556047201</v>
      </c>
      <c r="E420">
        <v>-0.235423124699838</v>
      </c>
      <c r="F420">
        <v>-0.35237874901207999</v>
      </c>
      <c r="G420">
        <v>-0.47153099993396302</v>
      </c>
      <c r="H420">
        <v>-0.59339479041335497</v>
      </c>
      <c r="I420" s="1">
        <v>-3.13825543870035E-4</v>
      </c>
      <c r="J420" s="1">
        <v>-5.5377457176645703E-2</v>
      </c>
      <c r="AD420" s="1"/>
    </row>
    <row r="421" spans="1:32" x14ac:dyDescent="0.25">
      <c r="A421">
        <v>603.99999999999</v>
      </c>
      <c r="B421" s="1">
        <v>7.7221610336589905E-2</v>
      </c>
      <c r="C421" s="1">
        <v>-5.8155138803799598E-2</v>
      </c>
      <c r="D421">
        <v>-0.116822921825685</v>
      </c>
      <c r="E421">
        <v>-0.23432561254523601</v>
      </c>
      <c r="F421">
        <v>-0.35070752233417402</v>
      </c>
      <c r="G421">
        <v>-0.46936437265902498</v>
      </c>
      <c r="H421">
        <v>-0.59046870930101203</v>
      </c>
      <c r="I421" s="1">
        <v>-1.6690275419662201E-4</v>
      </c>
      <c r="J421" s="1">
        <v>-5.4925248907919402E-2</v>
      </c>
      <c r="AB421" s="1"/>
      <c r="AD421" s="1"/>
    </row>
    <row r="422" spans="1:32" x14ac:dyDescent="0.25">
      <c r="A422">
        <v>604.99999999998897</v>
      </c>
      <c r="B422" s="1">
        <v>7.75708009962605E-2</v>
      </c>
      <c r="C422">
        <v>-5.8027273248897997E-2</v>
      </c>
      <c r="D422">
        <v>-0.116404459932064</v>
      </c>
      <c r="E422">
        <v>-0.23340084669637101</v>
      </c>
      <c r="F422">
        <v>-0.34919453293809799</v>
      </c>
      <c r="G422">
        <v>-0.46758914674057001</v>
      </c>
      <c r="H422">
        <v>-0.58815620190381102</v>
      </c>
      <c r="I422" s="1">
        <v>-2.6160208167731801E-4</v>
      </c>
      <c r="J422" s="1">
        <v>-5.4925103271895599E-2</v>
      </c>
      <c r="AB422" s="1"/>
      <c r="AD422" s="1"/>
    </row>
    <row r="423" spans="1:32" x14ac:dyDescent="0.25">
      <c r="A423">
        <v>605.99999999998795</v>
      </c>
      <c r="B423" s="1">
        <v>7.7713413975753806E-2</v>
      </c>
      <c r="C423" s="1">
        <v>-5.76868547831767E-2</v>
      </c>
      <c r="D423">
        <v>-0.11592562564909099</v>
      </c>
      <c r="E423">
        <v>-0.23219329842711001</v>
      </c>
      <c r="F423">
        <v>-0.34754352187827497</v>
      </c>
      <c r="G423">
        <v>-0.46533893080106897</v>
      </c>
      <c r="H423">
        <v>-0.58519611453762199</v>
      </c>
      <c r="I423" s="1">
        <v>-1.4503832611462099E-4</v>
      </c>
      <c r="J423" s="1">
        <v>-5.4480059957266902E-2</v>
      </c>
      <c r="AB423" s="1"/>
    </row>
    <row r="424" spans="1:32" x14ac:dyDescent="0.25">
      <c r="A424">
        <v>606.99999999998704</v>
      </c>
      <c r="B424">
        <v>7.7831011601024E-2</v>
      </c>
      <c r="C424" s="1">
        <v>-5.7408327507895297E-2</v>
      </c>
      <c r="D424">
        <v>-0.11521604821878</v>
      </c>
      <c r="E424">
        <v>-0.23104070628159101</v>
      </c>
      <c r="F424">
        <v>-0.34574510372519002</v>
      </c>
      <c r="G424">
        <v>-0.46308981838795599</v>
      </c>
      <c r="H424">
        <v>-0.58229594041555599</v>
      </c>
      <c r="I424" s="1">
        <v>-1.79247038620566E-4</v>
      </c>
      <c r="J424" s="1">
        <v>-5.4120493502523299E-2</v>
      </c>
      <c r="AB424" s="1"/>
      <c r="AD424" s="1"/>
    </row>
    <row r="425" spans="1:32" x14ac:dyDescent="0.25">
      <c r="A425">
        <v>607.99999999998602</v>
      </c>
      <c r="B425" s="1">
        <v>7.7878477418894199E-2</v>
      </c>
      <c r="C425">
        <v>-5.6903845914057997E-2</v>
      </c>
      <c r="D425">
        <v>-0.114563045693006</v>
      </c>
      <c r="E425">
        <v>-0.229923412027846</v>
      </c>
      <c r="F425">
        <v>-0.34392496768602199</v>
      </c>
      <c r="G425">
        <v>-0.460692638465664</v>
      </c>
      <c r="H425">
        <v>-0.57921829659403101</v>
      </c>
      <c r="I425" s="1">
        <v>1.8329918495672301E-5</v>
      </c>
      <c r="J425" s="1">
        <v>-5.3765442203016801E-2</v>
      </c>
      <c r="AB425" s="1"/>
    </row>
    <row r="426" spans="1:32" x14ac:dyDescent="0.25">
      <c r="A426">
        <v>608.99999999998499</v>
      </c>
      <c r="B426" s="1">
        <v>7.8094560760762793E-2</v>
      </c>
      <c r="C426" s="1">
        <v>-5.6725098183132802E-2</v>
      </c>
      <c r="D426">
        <v>-0.11407432280407601</v>
      </c>
      <c r="E426">
        <v>-0.228527497548696</v>
      </c>
      <c r="F426">
        <v>-0.34226410561697201</v>
      </c>
      <c r="G426">
        <v>-0.45825526815018303</v>
      </c>
      <c r="H426">
        <v>-0.57626509381237201</v>
      </c>
      <c r="I426" s="1">
        <v>-3.8275040509827801E-5</v>
      </c>
      <c r="J426" s="1">
        <v>-5.3523914064712602E-2</v>
      </c>
      <c r="AB426" s="1"/>
      <c r="AD426" s="1"/>
    </row>
    <row r="427" spans="1:32" x14ac:dyDescent="0.25">
      <c r="A427">
        <v>609.99999999998397</v>
      </c>
      <c r="B427" s="1">
        <v>7.8463783977409607E-2</v>
      </c>
      <c r="C427" s="1">
        <v>-5.6556322016583803E-2</v>
      </c>
      <c r="D427">
        <v>-0.113506286830967</v>
      </c>
      <c r="E427">
        <v>-0.22755403347533801</v>
      </c>
      <c r="F427">
        <v>-0.340559759764688</v>
      </c>
      <c r="G427">
        <v>-0.456095822652476</v>
      </c>
      <c r="H427">
        <v>-0.57346734409394096</v>
      </c>
      <c r="I427" s="1">
        <v>-2.0486711560177399E-4</v>
      </c>
      <c r="J427" s="1">
        <v>-5.3472599116220099E-2</v>
      </c>
      <c r="AB427" s="1"/>
      <c r="AD427" s="1"/>
    </row>
    <row r="428" spans="1:32" x14ac:dyDescent="0.25">
      <c r="A428">
        <v>610.99999999998295</v>
      </c>
      <c r="B428" s="1">
        <v>7.8571508447901506E-2</v>
      </c>
      <c r="C428" s="1">
        <v>-5.6192433485825297E-2</v>
      </c>
      <c r="D428">
        <v>-0.112841757018163</v>
      </c>
      <c r="E428">
        <v>-0.22635825116161301</v>
      </c>
      <c r="F428">
        <v>-0.33858259679403202</v>
      </c>
      <c r="G428">
        <v>-0.45354461675684798</v>
      </c>
      <c r="H428">
        <v>-0.57025287076449205</v>
      </c>
      <c r="I428" s="1">
        <v>-8.3735497680735094E-5</v>
      </c>
      <c r="J428" s="1">
        <v>-5.3047526117106301E-2</v>
      </c>
      <c r="AD428" s="1"/>
    </row>
    <row r="429" spans="1:32" x14ac:dyDescent="0.25">
      <c r="A429">
        <v>611.99999999998204</v>
      </c>
      <c r="B429" s="1">
        <v>7.8695143840225495E-2</v>
      </c>
      <c r="C429" s="1">
        <v>-5.5800223291636801E-2</v>
      </c>
      <c r="D429">
        <v>-0.112170091881589</v>
      </c>
      <c r="E429">
        <v>-0.224971378907941</v>
      </c>
      <c r="F429">
        <v>-0.33670395587713903</v>
      </c>
      <c r="G429">
        <v>-0.45082415938776399</v>
      </c>
      <c r="H429">
        <v>-0.56704271606870005</v>
      </c>
      <c r="I429" s="1">
        <v>-1.25499553128837E-4</v>
      </c>
      <c r="J429" s="1">
        <v>-5.27846076553651E-2</v>
      </c>
      <c r="AB429" s="1"/>
      <c r="AD429" s="1"/>
    </row>
    <row r="430" spans="1:32" x14ac:dyDescent="0.25">
      <c r="A430">
        <v>612.99999999998101</v>
      </c>
      <c r="B430" s="1">
        <v>7.8954100895100507E-2</v>
      </c>
      <c r="C430" s="1">
        <v>-5.5550080735971903E-2</v>
      </c>
      <c r="D430">
        <v>-0.11159582195465</v>
      </c>
      <c r="E430">
        <v>-0.22367416999800899</v>
      </c>
      <c r="F430">
        <v>-0.33481416811300202</v>
      </c>
      <c r="G430">
        <v>-0.44829008245759799</v>
      </c>
      <c r="H430">
        <v>-0.56380049443060898</v>
      </c>
      <c r="I430" s="1">
        <v>-1.3275336706579301E-4</v>
      </c>
      <c r="J430" s="1">
        <v>-5.24926644336519E-2</v>
      </c>
      <c r="AB430" s="1"/>
      <c r="AD430" s="1"/>
      <c r="AF430" s="1"/>
    </row>
    <row r="431" spans="1:32" x14ac:dyDescent="0.25">
      <c r="A431">
        <v>613.99999999997999</v>
      </c>
      <c r="B431" s="1">
        <v>7.9247440723765106E-2</v>
      </c>
      <c r="C431" s="1">
        <v>-5.5326469026105697E-2</v>
      </c>
      <c r="D431">
        <v>-0.11099379270191</v>
      </c>
      <c r="E431">
        <v>-0.22248250680510001</v>
      </c>
      <c r="F431">
        <v>-0.33297162201208702</v>
      </c>
      <c r="G431">
        <v>-0.44577302010535902</v>
      </c>
      <c r="H431">
        <v>-0.56049306670911903</v>
      </c>
      <c r="I431" s="1">
        <v>-2.4755650357181301E-4</v>
      </c>
      <c r="J431" s="1">
        <v>-5.2273248803934601E-2</v>
      </c>
      <c r="AB431" s="1"/>
      <c r="AD431" s="1"/>
      <c r="AF431" s="1"/>
    </row>
    <row r="432" spans="1:32" x14ac:dyDescent="0.25">
      <c r="A432">
        <v>614.99999999997999</v>
      </c>
      <c r="B432" s="1">
        <v>7.9294910669285401E-2</v>
      </c>
      <c r="C432">
        <v>-5.4843304115398998E-2</v>
      </c>
      <c r="D432">
        <v>-0.11017356530198701</v>
      </c>
      <c r="E432">
        <v>-0.221065832290293</v>
      </c>
      <c r="F432">
        <v>-0.330830349083375</v>
      </c>
      <c r="G432">
        <v>-0.44290763845731301</v>
      </c>
      <c r="H432">
        <v>-0.557049350328227</v>
      </c>
      <c r="I432" s="1">
        <v>-6.98631943979492E-5</v>
      </c>
      <c r="J432" s="1">
        <v>-5.1901740436774903E-2</v>
      </c>
      <c r="AB432" s="1"/>
      <c r="AD432" s="1"/>
    </row>
    <row r="433" spans="1:32" x14ac:dyDescent="0.25">
      <c r="A433">
        <v>615.99999999997897</v>
      </c>
      <c r="B433" s="1">
        <v>7.9491947755650896E-2</v>
      </c>
      <c r="C433" s="1">
        <v>-5.4566930922997497E-2</v>
      </c>
      <c r="D433">
        <v>-0.109488089868552</v>
      </c>
      <c r="E433">
        <v>-0.21980608282007399</v>
      </c>
      <c r="F433">
        <v>-0.32883997852999802</v>
      </c>
      <c r="G433">
        <v>-0.440273644076486</v>
      </c>
      <c r="H433">
        <v>-0.55366078610358904</v>
      </c>
      <c r="I433" s="1">
        <v>-1.43250057472331E-4</v>
      </c>
      <c r="J433" s="1">
        <v>-5.1574218617749398E-2</v>
      </c>
      <c r="AB433" s="1"/>
      <c r="AD433" s="1"/>
      <c r="AF433" s="1"/>
    </row>
    <row r="434" spans="1:32" x14ac:dyDescent="0.25">
      <c r="A434">
        <v>616.99999999997794</v>
      </c>
      <c r="B434" s="1">
        <v>7.9670762646518095E-2</v>
      </c>
      <c r="C434" s="1">
        <v>-5.4215972929321801E-2</v>
      </c>
      <c r="D434">
        <v>-0.108851634978044</v>
      </c>
      <c r="E434">
        <v>-0.21835677751874399</v>
      </c>
      <c r="F434">
        <v>-0.32670429743905099</v>
      </c>
      <c r="G434">
        <v>-0.43752364320876003</v>
      </c>
      <c r="H434">
        <v>-0.55008971277524099</v>
      </c>
      <c r="I434" s="1">
        <v>-1.04341595164055E-4</v>
      </c>
      <c r="J434" s="1">
        <v>-5.1229027852900899E-2</v>
      </c>
      <c r="AB434" s="1"/>
      <c r="AF434" s="1"/>
    </row>
    <row r="435" spans="1:32" x14ac:dyDescent="0.25">
      <c r="A435">
        <v>617.99999999997704</v>
      </c>
      <c r="B435">
        <v>7.9861925847695997E-2</v>
      </c>
      <c r="C435" s="1">
        <v>-5.3788633436030499E-2</v>
      </c>
      <c r="D435">
        <v>-0.108076930773829</v>
      </c>
      <c r="E435">
        <v>-0.21692417816479301</v>
      </c>
      <c r="F435">
        <v>-0.32458465455636998</v>
      </c>
      <c r="G435">
        <v>-0.43461221081322399</v>
      </c>
      <c r="H435">
        <v>-0.54644469298072096</v>
      </c>
      <c r="I435" s="1">
        <v>-7.7460768345241306E-5</v>
      </c>
      <c r="J435" s="1">
        <v>-5.0861246061334103E-2</v>
      </c>
      <c r="AB435" s="1"/>
      <c r="AD435" s="1"/>
    </row>
    <row r="436" spans="1:32" x14ac:dyDescent="0.25">
      <c r="A436">
        <v>618.99999999997601</v>
      </c>
      <c r="B436" s="1">
        <v>8.0059300707317593E-2</v>
      </c>
      <c r="C436" s="1">
        <v>-5.3478730742309299E-2</v>
      </c>
      <c r="D436">
        <v>-0.107370988399334</v>
      </c>
      <c r="E436">
        <v>-0.21543507445803101</v>
      </c>
      <c r="F436">
        <v>-0.32245322108719399</v>
      </c>
      <c r="G436">
        <v>-0.43162269034856199</v>
      </c>
      <c r="H436">
        <v>-0.54283842282603001</v>
      </c>
      <c r="I436" s="1">
        <v>-6.9686513970845007E-5</v>
      </c>
      <c r="J436" s="1">
        <v>-5.0523141349950902E-2</v>
      </c>
      <c r="AB436" s="1"/>
      <c r="AD436" s="1"/>
      <c r="AF436" s="1"/>
    </row>
    <row r="437" spans="1:32" x14ac:dyDescent="0.25">
      <c r="A437">
        <v>619.99999999997499</v>
      </c>
      <c r="B437">
        <v>8.0274499311995998E-2</v>
      </c>
      <c r="C437" s="1">
        <v>-5.3148910627547501E-2</v>
      </c>
      <c r="D437">
        <v>-0.10671573090009701</v>
      </c>
      <c r="E437">
        <v>-0.21399011191103601</v>
      </c>
      <c r="F437">
        <v>-0.32031400173192098</v>
      </c>
      <c r="G437">
        <v>-0.42872890814345399</v>
      </c>
      <c r="H437">
        <v>-0.53912939388269898</v>
      </c>
      <c r="I437" s="1">
        <v>-1.26308391648929E-4</v>
      </c>
      <c r="J437" s="1">
        <v>-5.0176653453464101E-2</v>
      </c>
      <c r="AB437" s="1"/>
      <c r="AD437" s="1"/>
      <c r="AF437" s="1"/>
    </row>
    <row r="438" spans="1:32" x14ac:dyDescent="0.25">
      <c r="A438">
        <v>620.99999999997397</v>
      </c>
      <c r="B438" s="1">
        <v>8.0519215098523597E-2</v>
      </c>
      <c r="C438" s="1">
        <v>-5.2838569856352602E-2</v>
      </c>
      <c r="D438">
        <v>-0.10602841136276001</v>
      </c>
      <c r="E438">
        <v>-0.21256193953147001</v>
      </c>
      <c r="F438">
        <v>-0.318052497027695</v>
      </c>
      <c r="G438">
        <v>-0.42579768708717203</v>
      </c>
      <c r="H438">
        <v>-0.53533784656116001</v>
      </c>
      <c r="I438" s="1">
        <v>-1.58372144716536E-4</v>
      </c>
      <c r="J438" s="1">
        <v>-4.9902799743685097E-2</v>
      </c>
      <c r="AB438" s="1"/>
      <c r="AD438" s="1"/>
      <c r="AF438" s="1"/>
    </row>
    <row r="439" spans="1:32" x14ac:dyDescent="0.25">
      <c r="A439">
        <v>621.99999999997306</v>
      </c>
      <c r="B439" s="1">
        <v>8.0715689611968899E-2</v>
      </c>
      <c r="C439" s="1">
        <v>-5.2438293794881297E-2</v>
      </c>
      <c r="D439">
        <v>-0.105263339883369</v>
      </c>
      <c r="E439">
        <v>-0.21101614112580999</v>
      </c>
      <c r="F439">
        <v>-0.3157050781613</v>
      </c>
      <c r="G439">
        <v>-0.42273704059950101</v>
      </c>
      <c r="H439">
        <v>-0.53149101182694103</v>
      </c>
      <c r="I439" s="1">
        <v>-1.2803454378753899E-4</v>
      </c>
      <c r="J439" s="1">
        <v>-4.9583787028710802E-2</v>
      </c>
      <c r="AB439" s="1"/>
      <c r="AF439" s="1"/>
    </row>
    <row r="440" spans="1:32" x14ac:dyDescent="0.25">
      <c r="A440">
        <v>622.99999999997203</v>
      </c>
      <c r="B440" s="1">
        <v>8.0896915627627797E-2</v>
      </c>
      <c r="C440" s="1">
        <v>-5.20107698839379E-2</v>
      </c>
      <c r="D440">
        <v>-0.10443822730359301</v>
      </c>
      <c r="E440">
        <v>-0.20945214096036399</v>
      </c>
      <c r="F440">
        <v>-0.31337127852352598</v>
      </c>
      <c r="G440">
        <v>-0.41953447529617899</v>
      </c>
      <c r="H440">
        <v>-0.52756673777473095</v>
      </c>
      <c r="I440" s="1">
        <v>-1.2457880644632999E-4</v>
      </c>
      <c r="J440" s="1">
        <v>-4.9129702830466901E-2</v>
      </c>
      <c r="AB440" s="1"/>
      <c r="AD440" s="1"/>
      <c r="AF440" s="1"/>
    </row>
    <row r="441" spans="1:32" x14ac:dyDescent="0.25">
      <c r="A441">
        <v>623.99999999997101</v>
      </c>
      <c r="B441" s="1">
        <v>8.1052810825537502E-2</v>
      </c>
      <c r="C441" s="1">
        <v>-5.1591403879026901E-2</v>
      </c>
      <c r="D441">
        <v>-0.103590049034938</v>
      </c>
      <c r="E441">
        <v>-0.207812120486946</v>
      </c>
      <c r="F441">
        <v>-0.31091434494595999</v>
      </c>
      <c r="G441">
        <v>-0.41621662529902198</v>
      </c>
      <c r="H441">
        <v>-0.52354486138113598</v>
      </c>
      <c r="I441" s="1">
        <v>-8.27222649920263E-5</v>
      </c>
      <c r="J441" s="1">
        <v>-4.8716622243942201E-2</v>
      </c>
      <c r="AB441" s="1"/>
      <c r="AD441" s="1"/>
      <c r="AF441" s="1"/>
    </row>
    <row r="442" spans="1:32" x14ac:dyDescent="0.25">
      <c r="A442">
        <v>624.99999999996999</v>
      </c>
      <c r="B442">
        <v>8.1214806438078005E-2</v>
      </c>
      <c r="C442" s="1">
        <v>-5.1130275564071501E-2</v>
      </c>
      <c r="D442">
        <v>-0.102694790652999</v>
      </c>
      <c r="E442">
        <v>-0.20605298367500499</v>
      </c>
      <c r="F442">
        <v>-0.30844530012879801</v>
      </c>
      <c r="G442">
        <v>-0.4128102256649</v>
      </c>
      <c r="H442">
        <v>-0.51940994386581196</v>
      </c>
      <c r="I442" s="1">
        <v>-9.4435858450262806E-5</v>
      </c>
      <c r="J442" s="1">
        <v>-4.8286938650636699E-2</v>
      </c>
      <c r="AD442" s="1"/>
      <c r="AF442" s="1"/>
    </row>
    <row r="443" spans="1:32" x14ac:dyDescent="0.25">
      <c r="A443">
        <v>625.99999999996999</v>
      </c>
      <c r="B443" s="1">
        <v>8.1457408085788593E-2</v>
      </c>
      <c r="C443" s="1">
        <v>-5.0736395049466101E-2</v>
      </c>
      <c r="D443">
        <v>-0.101950795387107</v>
      </c>
      <c r="E443">
        <v>-0.204502154821324</v>
      </c>
      <c r="F443">
        <v>-0.30602845788497801</v>
      </c>
      <c r="G443">
        <v>-0.409466343885178</v>
      </c>
      <c r="H443">
        <v>-0.51527464486766394</v>
      </c>
      <c r="I443" s="1">
        <v>-1.41410476013855E-4</v>
      </c>
      <c r="J443" s="1">
        <v>-4.79886740588868E-2</v>
      </c>
      <c r="AD443" s="1"/>
      <c r="AF443" s="1"/>
    </row>
    <row r="444" spans="1:32" x14ac:dyDescent="0.25">
      <c r="A444">
        <v>626.99999999996896</v>
      </c>
      <c r="B444" s="1">
        <v>8.1698197249593305E-2</v>
      </c>
      <c r="C444" s="1">
        <v>-5.0360724106525603E-2</v>
      </c>
      <c r="D444">
        <v>-0.10117657407904</v>
      </c>
      <c r="E444">
        <v>-0.20298460420779699</v>
      </c>
      <c r="F444">
        <v>-0.30346883015012299</v>
      </c>
      <c r="G444">
        <v>-0.406218378217441</v>
      </c>
      <c r="H444">
        <v>-0.51098295082847101</v>
      </c>
      <c r="I444" s="1">
        <v>-7.6972406305471101E-5</v>
      </c>
      <c r="J444" s="1">
        <v>-4.76571123904172E-2</v>
      </c>
      <c r="AB444" s="1"/>
      <c r="AD444" s="1"/>
      <c r="AF444" s="1"/>
    </row>
    <row r="445" spans="1:32" x14ac:dyDescent="0.25">
      <c r="A445">
        <v>627.99999999996805</v>
      </c>
      <c r="B445" s="1">
        <v>8.1986211047410898E-2</v>
      </c>
      <c r="C445" s="1">
        <v>-5.0039328419785797E-2</v>
      </c>
      <c r="D445">
        <v>-0.10036524759837299</v>
      </c>
      <c r="E445">
        <v>-0.20126302332451099</v>
      </c>
      <c r="F445">
        <v>-0.30095345906235199</v>
      </c>
      <c r="G445">
        <v>-0.40286172043434398</v>
      </c>
      <c r="H445">
        <v>-0.50679447411735001</v>
      </c>
      <c r="I445" s="1">
        <v>-1.53834056231604E-4</v>
      </c>
      <c r="J445" s="1">
        <v>-4.7367207031804602E-2</v>
      </c>
      <c r="AB445" s="1"/>
      <c r="AF445" s="1"/>
    </row>
    <row r="446" spans="1:32" x14ac:dyDescent="0.25">
      <c r="A446">
        <v>628.99999999996703</v>
      </c>
      <c r="B446" s="1">
        <v>8.2074240932875103E-2</v>
      </c>
      <c r="C446">
        <v>-4.9581139880953001E-2</v>
      </c>
      <c r="D446" s="1">
        <v>-9.9442490540980796E-2</v>
      </c>
      <c r="E446">
        <v>-0.19931424598234801</v>
      </c>
      <c r="F446">
        <v>-0.298325467141837</v>
      </c>
      <c r="G446">
        <v>-0.399289272431058</v>
      </c>
      <c r="H446">
        <v>-0.50227125645488802</v>
      </c>
      <c r="I446" s="1">
        <v>-1.16858565460557E-4</v>
      </c>
      <c r="J446" s="1">
        <v>-4.6795474576636201E-2</v>
      </c>
      <c r="AD446" s="1"/>
    </row>
    <row r="447" spans="1:32" x14ac:dyDescent="0.25">
      <c r="A447">
        <v>629.99999999996601</v>
      </c>
      <c r="B447" s="1">
        <v>8.2281793119094102E-2</v>
      </c>
      <c r="C447" s="1">
        <v>-4.9141043496215397E-2</v>
      </c>
      <c r="D447" s="1">
        <v>-9.8503050256283295E-2</v>
      </c>
      <c r="E447">
        <v>-0.197582120059628</v>
      </c>
      <c r="F447">
        <v>-0.29568915488554598</v>
      </c>
      <c r="G447">
        <v>-0.39572890957697399</v>
      </c>
      <c r="H447">
        <v>-0.49771668355600801</v>
      </c>
      <c r="I447" s="1">
        <v>-1.03063246033951E-4</v>
      </c>
      <c r="J447" s="1">
        <v>-4.6382166043042301E-2</v>
      </c>
      <c r="AB447" s="1"/>
      <c r="AD447" s="1"/>
      <c r="AF447" s="1"/>
    </row>
    <row r="448" spans="1:32" x14ac:dyDescent="0.25">
      <c r="A448">
        <v>630.99999999996498</v>
      </c>
      <c r="B448" s="1">
        <v>8.2415408011961705E-2</v>
      </c>
      <c r="C448" s="1">
        <v>-4.8499142281728198E-2</v>
      </c>
      <c r="D448" s="1">
        <v>-9.7533130481493702E-2</v>
      </c>
      <c r="E448">
        <v>-0.19561169039960299</v>
      </c>
      <c r="F448">
        <v>-0.29294103612894801</v>
      </c>
      <c r="G448">
        <v>-0.39212334487321199</v>
      </c>
      <c r="H448">
        <v>-0.493211636681473</v>
      </c>
      <c r="I448" s="1">
        <v>-6.2431032571808897E-5</v>
      </c>
      <c r="J448" s="1">
        <v>-4.5855240722692599E-2</v>
      </c>
      <c r="AB448" s="1"/>
      <c r="AF448" s="1"/>
    </row>
    <row r="449" spans="1:34" x14ac:dyDescent="0.25">
      <c r="A449">
        <v>631.99999999996396</v>
      </c>
      <c r="B449" s="1">
        <v>8.2602036178373195E-2</v>
      </c>
      <c r="C449" s="1">
        <v>-4.8083134398628803E-2</v>
      </c>
      <c r="D449" s="1">
        <v>-9.6662165342930206E-2</v>
      </c>
      <c r="E449">
        <v>-0.19383887073398601</v>
      </c>
      <c r="F449">
        <v>-0.290141469869512</v>
      </c>
      <c r="G449">
        <v>-0.38830467094180798</v>
      </c>
      <c r="H449">
        <v>-0.488418958839065</v>
      </c>
      <c r="I449" s="1">
        <v>-7.4646965425543399E-5</v>
      </c>
      <c r="J449" s="1">
        <v>-4.5423249200716602E-2</v>
      </c>
      <c r="AD449" s="1"/>
      <c r="AF449" s="1"/>
    </row>
    <row r="450" spans="1:34" x14ac:dyDescent="0.25">
      <c r="A450">
        <v>632.99999999996305</v>
      </c>
      <c r="B450" s="1">
        <v>8.2812672463964204E-2</v>
      </c>
      <c r="C450" s="1">
        <v>-4.7582708540287899E-2</v>
      </c>
      <c r="D450" s="1">
        <v>-9.5681615621308599E-2</v>
      </c>
      <c r="E450">
        <v>-0.19199601329414201</v>
      </c>
      <c r="F450">
        <v>-0.28734036339764202</v>
      </c>
      <c r="G450">
        <v>-0.384527963144979</v>
      </c>
      <c r="H450">
        <v>-0.48377728991332097</v>
      </c>
      <c r="I450" s="1">
        <v>-8.3011784424279501E-5</v>
      </c>
      <c r="J450">
        <v>-4.4930236938949E-2</v>
      </c>
      <c r="AB450" s="1"/>
      <c r="AD450" s="1"/>
      <c r="AF450" s="1"/>
    </row>
    <row r="451" spans="1:34" x14ac:dyDescent="0.25">
      <c r="A451">
        <v>633.99999999996203</v>
      </c>
      <c r="B451" s="1">
        <v>8.2969486015745705E-2</v>
      </c>
      <c r="C451" s="1">
        <v>-4.7205235854333803E-2</v>
      </c>
      <c r="D451">
        <v>-9.4710588735488002E-2</v>
      </c>
      <c r="E451">
        <v>-0.190094232964685</v>
      </c>
      <c r="F451">
        <v>-0.28442447980772201</v>
      </c>
      <c r="G451">
        <v>-0.38070532754358</v>
      </c>
      <c r="H451">
        <v>-0.47899383327732797</v>
      </c>
      <c r="I451" s="1">
        <v>-2.9447339031038202E-6</v>
      </c>
      <c r="J451" s="1">
        <v>-4.4500944588816302E-2</v>
      </c>
      <c r="L451" s="1"/>
      <c r="AD451" s="1"/>
      <c r="AF451" s="1"/>
    </row>
    <row r="452" spans="1:34" x14ac:dyDescent="0.25">
      <c r="A452">
        <v>634.99999999996101</v>
      </c>
      <c r="B452" s="1">
        <v>8.3247691571140897E-2</v>
      </c>
      <c r="C452" s="1">
        <v>-4.6708947827838902E-2</v>
      </c>
      <c r="D452" s="1">
        <v>-9.3759146663274298E-2</v>
      </c>
      <c r="E452">
        <v>-0.18819695902821401</v>
      </c>
      <c r="F452">
        <v>-0.28155729685286801</v>
      </c>
      <c r="G452">
        <v>-0.377142173476194</v>
      </c>
      <c r="H452">
        <v>-0.473991767995529</v>
      </c>
      <c r="I452" s="1">
        <v>1.29526113302195E-5</v>
      </c>
      <c r="J452" s="1">
        <v>-4.4114479781394697E-2</v>
      </c>
      <c r="L452" s="1"/>
      <c r="AB452" s="1"/>
      <c r="AD452" s="1"/>
      <c r="AF452" s="1"/>
    </row>
    <row r="453" spans="1:34" x14ac:dyDescent="0.25">
      <c r="A453">
        <v>635.99999999995998</v>
      </c>
      <c r="B453">
        <v>8.3442472739943999E-2</v>
      </c>
      <c r="C453" s="1">
        <v>-4.6216664279058697E-2</v>
      </c>
      <c r="D453" s="1">
        <v>-9.2789112981183502E-2</v>
      </c>
      <c r="E453">
        <v>-0.18620682689698201</v>
      </c>
      <c r="F453">
        <v>-0.278695751037634</v>
      </c>
      <c r="G453">
        <v>-0.37320965840225301</v>
      </c>
      <c r="H453">
        <v>-0.46916518985828998</v>
      </c>
      <c r="I453" s="1">
        <v>-8.9742363487029994E-5</v>
      </c>
      <c r="J453" s="1">
        <v>-4.3572706272911398E-2</v>
      </c>
      <c r="L453" s="1"/>
      <c r="AD453" s="1"/>
      <c r="AF453" s="1"/>
    </row>
    <row r="454" spans="1:34" x14ac:dyDescent="0.25">
      <c r="A454">
        <v>636.99999999995998</v>
      </c>
      <c r="B454" s="1">
        <v>8.3678570056902102E-2</v>
      </c>
      <c r="C454" s="1">
        <v>-4.5774392022863097E-2</v>
      </c>
      <c r="D454" s="1">
        <v>-9.1811734502940806E-2</v>
      </c>
      <c r="E454">
        <v>-0.184388176582437</v>
      </c>
      <c r="F454">
        <v>-0.275680065252213</v>
      </c>
      <c r="G454">
        <v>-0.36929244590161903</v>
      </c>
      <c r="H454">
        <v>-0.46401404713721101</v>
      </c>
      <c r="I454" s="1">
        <v>-6.3225907018718506E-5</v>
      </c>
      <c r="J454" s="1">
        <v>-4.3149556614186201E-2</v>
      </c>
      <c r="L454" s="1"/>
      <c r="AB454" s="1"/>
      <c r="AD454" s="1"/>
      <c r="AF454" s="1"/>
    </row>
    <row r="455" spans="1:34" x14ac:dyDescent="0.25">
      <c r="A455">
        <v>637.99999999995896</v>
      </c>
      <c r="B455" s="1">
        <v>8.38862888592979E-2</v>
      </c>
      <c r="C455" s="1">
        <v>-4.5338068751136398E-2</v>
      </c>
      <c r="D455" s="1">
        <v>-9.0847825909368296E-2</v>
      </c>
      <c r="E455">
        <v>-0.18225606394160901</v>
      </c>
      <c r="F455">
        <v>-0.27275637090569999</v>
      </c>
      <c r="G455">
        <v>-0.36512280850724499</v>
      </c>
      <c r="H455">
        <v>-0.45897315114595499</v>
      </c>
      <c r="I455" s="1">
        <v>-5.2219891858009898E-5</v>
      </c>
      <c r="J455" s="1">
        <v>-4.2766117559844601E-2</v>
      </c>
      <c r="AB455" s="1"/>
      <c r="AD455" s="1"/>
      <c r="AF455" s="1"/>
    </row>
    <row r="456" spans="1:34" x14ac:dyDescent="0.25">
      <c r="A456">
        <v>638.99999999995805</v>
      </c>
      <c r="B456" s="1">
        <v>8.4122212537590599E-2</v>
      </c>
      <c r="C456" s="1">
        <v>-4.4724151619644499E-2</v>
      </c>
      <c r="D456" s="1">
        <v>-8.9759313624960299E-2</v>
      </c>
      <c r="E456">
        <v>-0.18020797220780599</v>
      </c>
      <c r="F456">
        <v>-0.26955909962560098</v>
      </c>
      <c r="G456">
        <v>-0.36096833044337101</v>
      </c>
      <c r="H456">
        <v>-0.45389271548982502</v>
      </c>
      <c r="I456" s="1">
        <v>-1.41516499085523E-4</v>
      </c>
      <c r="J456" s="1">
        <v>-4.2350544393441797E-2</v>
      </c>
      <c r="L456" s="1"/>
      <c r="AB456" s="1"/>
      <c r="AD456" s="1"/>
      <c r="AF456" s="1"/>
    </row>
    <row r="457" spans="1:34" x14ac:dyDescent="0.25">
      <c r="A457">
        <v>639.99999999995703</v>
      </c>
      <c r="B457" s="1">
        <v>8.4195880854670793E-2</v>
      </c>
      <c r="C457" s="1">
        <v>-4.4023454530542697E-2</v>
      </c>
      <c r="D457" s="1">
        <v>-8.8715230865959394E-2</v>
      </c>
      <c r="E457">
        <v>-0.17805143360425699</v>
      </c>
      <c r="F457">
        <v>-0.26631844269809801</v>
      </c>
      <c r="G457">
        <v>-0.35674589973076398</v>
      </c>
      <c r="H457">
        <v>-0.44847634435088901</v>
      </c>
      <c r="I457" s="1">
        <v>1.12363268540074E-4</v>
      </c>
      <c r="J457" s="1">
        <v>-4.1641702469160102E-2</v>
      </c>
      <c r="L457" s="1"/>
      <c r="AB457" s="1"/>
      <c r="AD457" s="1"/>
      <c r="AF457" s="1"/>
    </row>
    <row r="458" spans="1:34" x14ac:dyDescent="0.25">
      <c r="A458">
        <v>640.999999999956</v>
      </c>
      <c r="B458" s="1">
        <v>8.4534778743476202E-2</v>
      </c>
      <c r="C458" s="1">
        <v>-4.36862111445558E-2</v>
      </c>
      <c r="D458" s="1">
        <v>-8.76874288301938E-2</v>
      </c>
      <c r="E458">
        <v>-0.175977817616874</v>
      </c>
      <c r="F458">
        <v>-0.26323097612833002</v>
      </c>
      <c r="G458">
        <v>-0.35264077839736802</v>
      </c>
      <c r="H458">
        <v>-0.44329820613583698</v>
      </c>
      <c r="I458" s="1">
        <v>-2.0913248947087199E-5</v>
      </c>
      <c r="J458" s="1">
        <v>-4.1213744177509802E-2</v>
      </c>
      <c r="L458" s="1"/>
      <c r="AB458" s="1"/>
      <c r="AD458" s="1"/>
      <c r="AF458" s="1"/>
    </row>
    <row r="459" spans="1:34" x14ac:dyDescent="0.25">
      <c r="A459">
        <v>641.99999999995498</v>
      </c>
      <c r="B459" s="1">
        <v>8.4715519466882605E-2</v>
      </c>
      <c r="C459" s="1">
        <v>-4.3085525019677898E-2</v>
      </c>
      <c r="D459" s="1">
        <v>-8.6546895021825707E-2</v>
      </c>
      <c r="E459">
        <v>-0.17380579569863699</v>
      </c>
      <c r="F459">
        <v>-0.25999545763908799</v>
      </c>
      <c r="G459">
        <v>-0.34849778639402601</v>
      </c>
      <c r="H459">
        <v>-0.43778400707425502</v>
      </c>
      <c r="I459" s="1">
        <v>-2.44748668150423E-5</v>
      </c>
      <c r="J459" s="1">
        <v>-4.07406631391534E-2</v>
      </c>
      <c r="L459" s="1"/>
      <c r="AB459" s="1"/>
      <c r="AD459" s="1"/>
      <c r="AF459" s="1"/>
      <c r="AH459" s="1"/>
    </row>
    <row r="460" spans="1:34" x14ac:dyDescent="0.25">
      <c r="A460">
        <v>642.99999999995396</v>
      </c>
      <c r="B460" s="1">
        <v>8.4866784599337303E-2</v>
      </c>
      <c r="C460" s="1">
        <v>-4.2493745992995102E-2</v>
      </c>
      <c r="D460" s="1">
        <v>-8.5469886903143596E-2</v>
      </c>
      <c r="E460">
        <v>-0.171576131399513</v>
      </c>
      <c r="F460">
        <v>-0.256712603696445</v>
      </c>
      <c r="G460">
        <v>-0.344032910583078</v>
      </c>
      <c r="H460">
        <v>-0.43226703663598298</v>
      </c>
      <c r="I460" s="1">
        <v>9.3508157555809596E-6</v>
      </c>
      <c r="J460" s="1">
        <v>-4.0032004909561797E-2</v>
      </c>
      <c r="AB460" s="1"/>
      <c r="AD460" s="1"/>
      <c r="AF460" s="1"/>
      <c r="AH460" s="1"/>
    </row>
    <row r="461" spans="1:34" x14ac:dyDescent="0.25">
      <c r="A461">
        <v>643.99999999995305</v>
      </c>
      <c r="B461" s="1">
        <v>8.5155712662777702E-2</v>
      </c>
      <c r="C461" s="1">
        <v>-4.2029509736811403E-2</v>
      </c>
      <c r="D461" s="1">
        <v>-8.4420593025133203E-2</v>
      </c>
      <c r="E461">
        <v>-0.16944462989511599</v>
      </c>
      <c r="F461">
        <v>-0.25347941695471699</v>
      </c>
      <c r="G461">
        <v>-0.339719537580225</v>
      </c>
      <c r="H461">
        <v>-0.42671217260134803</v>
      </c>
      <c r="I461" s="1">
        <v>-3.7037484571539203E-5</v>
      </c>
      <c r="J461" s="1">
        <v>-3.9678218197123097E-2</v>
      </c>
      <c r="L461" s="1"/>
      <c r="AB461" s="1"/>
      <c r="AD461" s="1"/>
      <c r="AF461" s="1"/>
      <c r="AH461" s="1"/>
    </row>
    <row r="462" spans="1:34" x14ac:dyDescent="0.25">
      <c r="A462">
        <v>644.99999999995202</v>
      </c>
      <c r="B462" s="1">
        <v>8.5331682563520403E-2</v>
      </c>
      <c r="C462" s="1">
        <v>-4.1486880425624699E-2</v>
      </c>
      <c r="D462" s="1">
        <v>-8.3277086477494502E-2</v>
      </c>
      <c r="E462">
        <v>-0.167173034683685</v>
      </c>
      <c r="F462">
        <v>-0.25003287255670997</v>
      </c>
      <c r="G462">
        <v>-0.33514818411581898</v>
      </c>
      <c r="H462">
        <v>-0.42092641648052798</v>
      </c>
      <c r="I462" s="1">
        <v>2.6949043693052901E-5</v>
      </c>
      <c r="J462" s="1">
        <v>-3.9187922854726602E-2</v>
      </c>
      <c r="L462" s="1"/>
      <c r="AB462" s="1"/>
      <c r="AD462" s="1"/>
      <c r="AF462" s="1"/>
      <c r="AH462" s="1"/>
    </row>
    <row r="463" spans="1:34" x14ac:dyDescent="0.25">
      <c r="A463">
        <v>645.999999999951</v>
      </c>
      <c r="B463" s="1">
        <v>8.5461253113897601E-2</v>
      </c>
      <c r="C463" s="1">
        <v>-4.08530417131674E-2</v>
      </c>
      <c r="D463" s="1">
        <v>-8.2123199017656301E-2</v>
      </c>
      <c r="E463">
        <v>-0.16487560301298099</v>
      </c>
      <c r="F463">
        <v>-0.24658855084748399</v>
      </c>
      <c r="G463">
        <v>-0.33045676620813802</v>
      </c>
      <c r="H463">
        <v>-0.41507605802514702</v>
      </c>
      <c r="I463" s="1">
        <v>1.2668918792735001E-4</v>
      </c>
      <c r="J463" s="1">
        <v>-3.85648875810903E-2</v>
      </c>
      <c r="L463" s="1"/>
      <c r="AD463" s="1"/>
      <c r="AH463" s="1"/>
    </row>
    <row r="464" spans="1:34" x14ac:dyDescent="0.25">
      <c r="A464">
        <v>646.99999999994998</v>
      </c>
      <c r="B464" s="1">
        <v>8.5692034101481504E-2</v>
      </c>
      <c r="C464" s="1">
        <v>-4.03021653793093E-2</v>
      </c>
      <c r="D464" s="1">
        <v>-8.0995843056145295E-2</v>
      </c>
      <c r="E464">
        <v>-0.162608410445716</v>
      </c>
      <c r="F464">
        <v>-0.24321172340223901</v>
      </c>
      <c r="G464">
        <v>-0.32580250662835902</v>
      </c>
      <c r="H464">
        <v>-0.40942159300602399</v>
      </c>
      <c r="I464" s="1">
        <v>1.1636619684653499E-4</v>
      </c>
      <c r="J464" s="1">
        <v>-3.8053939543346398E-2</v>
      </c>
      <c r="AB464" s="1"/>
      <c r="AD464" s="1"/>
      <c r="AF464" s="1"/>
      <c r="AH464" s="1"/>
    </row>
    <row r="465" spans="1:34" x14ac:dyDescent="0.25">
      <c r="A465">
        <v>647.99999999994998</v>
      </c>
      <c r="B465" s="1">
        <v>8.5876646273082696E-2</v>
      </c>
      <c r="C465" s="1">
        <v>-3.9796875669193203E-2</v>
      </c>
      <c r="D465" s="1">
        <v>-7.9830006985361399E-2</v>
      </c>
      <c r="E465">
        <v>-0.16027786094825</v>
      </c>
      <c r="F465">
        <v>-0.23967510019756</v>
      </c>
      <c r="G465">
        <v>-0.32129433516195499</v>
      </c>
      <c r="H465">
        <v>-0.40347974201182601</v>
      </c>
      <c r="I465" s="1">
        <v>4.3469333655402101E-5</v>
      </c>
      <c r="J465" s="1">
        <v>-3.7505411683447301E-2</v>
      </c>
      <c r="L465" s="1"/>
      <c r="AB465" s="1"/>
      <c r="AD465" s="1"/>
      <c r="AF465" s="1"/>
      <c r="AH465" s="1"/>
    </row>
    <row r="466" spans="1:34" x14ac:dyDescent="0.25">
      <c r="A466">
        <v>648.99999999994895</v>
      </c>
      <c r="B466" s="1">
        <v>8.6216016002577806E-2</v>
      </c>
      <c r="C466" s="1">
        <v>-3.91776235078816E-2</v>
      </c>
      <c r="D466" s="1">
        <v>-7.8621670333967802E-2</v>
      </c>
      <c r="E466">
        <v>-0.157921631015042</v>
      </c>
      <c r="F466">
        <v>-0.23609710237485501</v>
      </c>
      <c r="G466">
        <v>-0.31650325412590102</v>
      </c>
      <c r="H466">
        <v>-0.397482450893894</v>
      </c>
      <c r="I466" s="1">
        <v>2.27198319793786E-5</v>
      </c>
      <c r="J466">
        <v>-3.6928817124112001E-2</v>
      </c>
      <c r="AB466" s="1"/>
      <c r="AD466" s="1"/>
      <c r="AF466" s="1"/>
      <c r="AH466" s="1"/>
    </row>
    <row r="467" spans="1:34" x14ac:dyDescent="0.25">
      <c r="A467">
        <v>649.99999999994805</v>
      </c>
      <c r="B467">
        <v>8.7013772417703E-2</v>
      </c>
      <c r="C467" s="1">
        <v>-3.8597901854015203E-2</v>
      </c>
      <c r="D467" s="1">
        <v>-7.7464212185841694E-2</v>
      </c>
      <c r="E467">
        <v>-0.155563474230131</v>
      </c>
      <c r="F467">
        <v>-0.23249443092475</v>
      </c>
      <c r="G467">
        <v>-0.31175690453027699</v>
      </c>
      <c r="H467">
        <v>-0.39144766071449699</v>
      </c>
      <c r="I467" s="1">
        <v>-2.8864023313985702E-6</v>
      </c>
      <c r="J467" s="1">
        <v>-3.6474637850990602E-2</v>
      </c>
      <c r="L467" s="1"/>
      <c r="AB467" s="1"/>
      <c r="AD467" s="1"/>
      <c r="AF467" s="1"/>
    </row>
    <row r="468" spans="1:34" x14ac:dyDescent="0.25">
      <c r="A468">
        <v>650.99999999994702</v>
      </c>
      <c r="B468" s="1">
        <v>8.7858642821565594E-2</v>
      </c>
      <c r="C468" s="1">
        <v>-3.79455791911247E-2</v>
      </c>
      <c r="D468" s="1">
        <v>-7.6265033284936598E-2</v>
      </c>
      <c r="E468">
        <v>-0.153097746889203</v>
      </c>
      <c r="F468">
        <v>-0.22882640128350201</v>
      </c>
      <c r="G468">
        <v>-0.30694768260946098</v>
      </c>
      <c r="H468">
        <v>-0.38530414333991603</v>
      </c>
      <c r="I468" s="1">
        <v>4.1206481969561104E-6</v>
      </c>
      <c r="J468" s="1">
        <v>-3.5874229819470603E-2</v>
      </c>
      <c r="L468" s="1"/>
      <c r="AB468" s="1"/>
      <c r="AD468" s="1"/>
      <c r="AF468" s="1"/>
    </row>
    <row r="469" spans="1:34" x14ac:dyDescent="0.25">
      <c r="A469">
        <v>651.999999999946</v>
      </c>
      <c r="B469" s="1">
        <v>8.8685641060671894E-2</v>
      </c>
      <c r="C469" s="1">
        <v>-3.7313281989665603E-2</v>
      </c>
      <c r="D469" s="1">
        <v>-7.5000527914013904E-2</v>
      </c>
      <c r="E469">
        <v>-0.15066848682143399</v>
      </c>
      <c r="F469">
        <v>-0.225218376395661</v>
      </c>
      <c r="G469">
        <v>-0.30197099302398001</v>
      </c>
      <c r="H469">
        <v>-0.37910871411517</v>
      </c>
      <c r="I469" s="1">
        <v>9.6728084721224E-5</v>
      </c>
      <c r="J469" s="1">
        <v>-3.5265463578615201E-2</v>
      </c>
      <c r="L469" s="1"/>
      <c r="AB469" s="1"/>
      <c r="AD469" s="1"/>
      <c r="AH469" s="1"/>
    </row>
    <row r="470" spans="1:34" x14ac:dyDescent="0.25">
      <c r="A470">
        <v>652.99999999994498</v>
      </c>
      <c r="B470" s="1">
        <v>8.9462388349451805E-2</v>
      </c>
      <c r="C470" s="1">
        <v>-3.6705135482389503E-2</v>
      </c>
      <c r="D470" s="1">
        <v>-7.3742573805917797E-2</v>
      </c>
      <c r="E470">
        <v>-0.14808004168913699</v>
      </c>
      <c r="F470">
        <v>-0.22149024450788701</v>
      </c>
      <c r="G470">
        <v>-0.29696573911015001</v>
      </c>
      <c r="H470">
        <v>-0.37275848941978101</v>
      </c>
      <c r="I470" s="1">
        <v>1.5263107295395101E-4</v>
      </c>
      <c r="J470" s="1">
        <v>-3.4630026144157597E-2</v>
      </c>
      <c r="L470" s="1"/>
      <c r="AB470" s="1"/>
      <c r="AD470" s="1"/>
      <c r="AF470" s="1"/>
      <c r="AH470" s="1"/>
    </row>
    <row r="471" spans="1:34" x14ac:dyDescent="0.25">
      <c r="A471">
        <v>653.99999999994395</v>
      </c>
      <c r="B471" s="1">
        <v>9.0279695002022306E-2</v>
      </c>
      <c r="C471" s="1">
        <v>-3.6102703310715703E-2</v>
      </c>
      <c r="D471" s="1">
        <v>-7.24580154095123E-2</v>
      </c>
      <c r="E471">
        <v>-0.145530501403939</v>
      </c>
      <c r="F471">
        <v>-0.217686172954449</v>
      </c>
      <c r="G471">
        <v>-0.29196695171922299</v>
      </c>
      <c r="H471">
        <v>-0.36645336888897601</v>
      </c>
      <c r="I471" s="1">
        <v>6.7687192257754399E-6</v>
      </c>
      <c r="J471" s="1">
        <v>-3.4035095728261099E-2</v>
      </c>
      <c r="L471" s="1"/>
      <c r="AB471" s="1"/>
      <c r="AD471" s="1"/>
      <c r="AH471" s="1"/>
    </row>
    <row r="472" spans="1:34" x14ac:dyDescent="0.25">
      <c r="A472">
        <v>654.99999999994304</v>
      </c>
      <c r="B472" s="1">
        <v>9.1049245709295804E-2</v>
      </c>
      <c r="C472" s="1">
        <v>-3.5446119364379101E-2</v>
      </c>
      <c r="D472" s="1">
        <v>-7.1226018179377099E-2</v>
      </c>
      <c r="E472">
        <v>-0.14292167444755699</v>
      </c>
      <c r="F472">
        <v>-0.21384235075511501</v>
      </c>
      <c r="G472">
        <v>-0.28679306475329203</v>
      </c>
      <c r="H472">
        <v>-0.36009635234537402</v>
      </c>
      <c r="I472" s="1">
        <v>2.8381359774684401E-5</v>
      </c>
      <c r="J472" s="1">
        <v>-3.33964755962778E-2</v>
      </c>
      <c r="L472" s="1"/>
      <c r="AB472" s="1"/>
      <c r="AD472" s="1"/>
      <c r="AF472" s="1"/>
      <c r="AH472" s="1"/>
    </row>
    <row r="473" spans="1:34" x14ac:dyDescent="0.25">
      <c r="A473">
        <v>655.99999999994202</v>
      </c>
      <c r="B473">
        <v>9.1825751698547994E-2</v>
      </c>
      <c r="C473" s="1">
        <v>-3.4809872158049197E-2</v>
      </c>
      <c r="D473" s="1">
        <v>-6.9951081406257207E-2</v>
      </c>
      <c r="E473">
        <v>-0.140432294303031</v>
      </c>
      <c r="F473">
        <v>-0.210068725185554</v>
      </c>
      <c r="G473">
        <v>-0.28168039339759698</v>
      </c>
      <c r="H473">
        <v>-0.35357211307914299</v>
      </c>
      <c r="I473" s="1">
        <v>3.5048145271673997E-5</v>
      </c>
      <c r="J473">
        <v>-3.2892765155412E-2</v>
      </c>
      <c r="L473" s="1"/>
      <c r="AB473" s="1"/>
      <c r="AD473" s="1"/>
      <c r="AF473" s="1"/>
      <c r="AH473" s="1"/>
    </row>
    <row r="474" spans="1:34" x14ac:dyDescent="0.25">
      <c r="A474">
        <v>656.999999999941</v>
      </c>
      <c r="B474" s="1">
        <v>9.2506859241020797E-2</v>
      </c>
      <c r="C474" s="1">
        <v>-3.4224333335333097E-2</v>
      </c>
      <c r="D474" s="1">
        <v>-6.8712043941728099E-2</v>
      </c>
      <c r="E474">
        <v>-0.13784169723880499</v>
      </c>
      <c r="F474">
        <v>-0.20618388087916201</v>
      </c>
      <c r="G474">
        <v>-0.27654670367913198</v>
      </c>
      <c r="H474">
        <v>-0.34697891284841498</v>
      </c>
      <c r="I474" s="1">
        <v>3.9862484525827601E-5</v>
      </c>
      <c r="J474" s="1">
        <v>-3.2257353325637603E-2</v>
      </c>
      <c r="AB474" s="1"/>
      <c r="AD474" s="1"/>
      <c r="AF474" s="1"/>
      <c r="AH474" s="1"/>
    </row>
    <row r="475" spans="1:34" x14ac:dyDescent="0.25">
      <c r="A475">
        <v>657.99999999993997</v>
      </c>
      <c r="B475" s="1">
        <v>9.3131238273492803E-2</v>
      </c>
      <c r="C475">
        <v>-3.3538487900828001E-2</v>
      </c>
      <c r="D475" s="1">
        <v>-6.7417801145851303E-2</v>
      </c>
      <c r="E475">
        <v>-0.13519550729586999</v>
      </c>
      <c r="F475">
        <v>-0.20224130961575101</v>
      </c>
      <c r="G475">
        <v>-0.27123737898982903</v>
      </c>
      <c r="H475">
        <v>-0.34039988510314301</v>
      </c>
      <c r="I475" s="1">
        <v>1.6538363546094301E-5</v>
      </c>
      <c r="J475" s="1">
        <v>-3.16669081444447E-2</v>
      </c>
      <c r="L475" s="1"/>
      <c r="AB475" s="1"/>
      <c r="AD475" s="1"/>
      <c r="AF475" s="1"/>
      <c r="AH475" s="1"/>
    </row>
    <row r="476" spans="1:34" x14ac:dyDescent="0.25">
      <c r="A476">
        <v>658.99999999993997</v>
      </c>
      <c r="B476">
        <v>9.3611722472237993E-2</v>
      </c>
      <c r="C476" s="1">
        <v>-3.2911537785795197E-2</v>
      </c>
      <c r="D476" s="1">
        <v>-6.6086827873946499E-2</v>
      </c>
      <c r="E476">
        <v>-0.13257964424531599</v>
      </c>
      <c r="F476">
        <v>-0.19828708640314899</v>
      </c>
      <c r="G476">
        <v>-0.26581938197483401</v>
      </c>
      <c r="H476">
        <v>-0.33363778058907601</v>
      </c>
      <c r="I476" s="1">
        <v>9.2267658728273903E-5</v>
      </c>
      <c r="J476" s="1">
        <v>-3.0998287389415399E-2</v>
      </c>
      <c r="L476" s="1"/>
      <c r="AB476" s="1"/>
      <c r="AD476" s="1"/>
      <c r="AF476" s="1"/>
      <c r="AH476" s="1"/>
    </row>
    <row r="477" spans="1:34" x14ac:dyDescent="0.25">
      <c r="A477">
        <v>659.99999999993895</v>
      </c>
      <c r="B477" s="1">
        <v>9.3970623146068397E-2</v>
      </c>
      <c r="C477" s="1">
        <v>-3.2241639313247202E-2</v>
      </c>
      <c r="D477">
        <v>-6.4720195484742005E-2</v>
      </c>
      <c r="E477">
        <v>-0.12978406193108999</v>
      </c>
      <c r="F477">
        <v>-0.19416390445970499</v>
      </c>
      <c r="G477">
        <v>-0.26043929979098901</v>
      </c>
      <c r="H477">
        <v>-0.32688081014860199</v>
      </c>
      <c r="I477" s="1">
        <v>7.7741680411984594E-5</v>
      </c>
      <c r="J477">
        <v>-3.0389837581275999E-2</v>
      </c>
      <c r="L477" s="1"/>
      <c r="AB477" s="1"/>
      <c r="AD477" s="1"/>
      <c r="AF477" s="1"/>
      <c r="AH477" s="1"/>
    </row>
    <row r="478" spans="1:34" x14ac:dyDescent="0.25">
      <c r="A478">
        <v>660.99999999993804</v>
      </c>
      <c r="B478">
        <v>9.4263724746737998E-2</v>
      </c>
      <c r="C478" s="1">
        <v>-3.1521449675881698E-2</v>
      </c>
      <c r="D478" s="1">
        <v>-6.3305888952106606E-2</v>
      </c>
      <c r="E478">
        <v>-0.12709251258437901</v>
      </c>
      <c r="F478">
        <v>-0.19014690492847899</v>
      </c>
      <c r="G478">
        <v>-0.25509113305847902</v>
      </c>
      <c r="H478">
        <v>-0.32015948695035401</v>
      </c>
      <c r="I478" s="1">
        <v>1.2805767640577701E-4</v>
      </c>
      <c r="J478" s="1">
        <v>-2.9750820379708699E-2</v>
      </c>
      <c r="L478" s="1"/>
      <c r="N478" s="1"/>
      <c r="AB478" s="1"/>
      <c r="AD478" s="1"/>
      <c r="AF478" s="1"/>
      <c r="AH478" s="1"/>
    </row>
    <row r="479" spans="1:34" x14ac:dyDescent="0.25">
      <c r="A479">
        <v>661.99999999993702</v>
      </c>
      <c r="B479" s="1">
        <v>9.4426284147089895E-2</v>
      </c>
      <c r="C479" s="1">
        <v>-3.0881840116395502E-2</v>
      </c>
      <c r="D479" s="1">
        <v>-6.1935886964728397E-2</v>
      </c>
      <c r="E479">
        <v>-0.12440914200901899</v>
      </c>
      <c r="F479">
        <v>-0.186033775666337</v>
      </c>
      <c r="G479">
        <v>-0.24942712413516399</v>
      </c>
      <c r="H479">
        <v>-0.31313371249412503</v>
      </c>
      <c r="I479" s="1">
        <v>2.37024138022483E-5</v>
      </c>
      <c r="J479" s="1">
        <v>-2.91011012173388E-2</v>
      </c>
      <c r="L479" s="1"/>
      <c r="N479" s="1"/>
      <c r="AB479" s="1"/>
      <c r="AD479" s="1"/>
      <c r="AF479" s="1"/>
      <c r="AH479" s="1"/>
    </row>
    <row r="480" spans="1:34" x14ac:dyDescent="0.25">
      <c r="A480">
        <v>662.99999999993599</v>
      </c>
      <c r="B480" s="1">
        <v>9.4513977842541702E-2</v>
      </c>
      <c r="C480" s="1">
        <v>-3.01782254580946E-2</v>
      </c>
      <c r="D480" s="1">
        <v>-6.0539865461686201E-2</v>
      </c>
      <c r="E480">
        <v>-0.121555662601777</v>
      </c>
      <c r="F480">
        <v>-0.181888939776673</v>
      </c>
      <c r="G480">
        <v>-0.24389039415027999</v>
      </c>
      <c r="H480">
        <v>-0.30622791086405898</v>
      </c>
      <c r="I480" s="1">
        <v>7.7497503616078602E-5</v>
      </c>
      <c r="J480" s="1">
        <v>-2.84106786029194E-2</v>
      </c>
      <c r="L480" s="1"/>
      <c r="AB480" s="1"/>
      <c r="AF480" s="1"/>
      <c r="AH480" s="1"/>
    </row>
    <row r="481" spans="1:34" x14ac:dyDescent="0.25">
      <c r="A481">
        <v>663.99999999993497</v>
      </c>
      <c r="B481" s="1">
        <v>9.4543710065151498E-2</v>
      </c>
      <c r="C481" s="1">
        <v>-2.9478244063665601E-2</v>
      </c>
      <c r="D481" s="1">
        <v>-5.9142659083943498E-2</v>
      </c>
      <c r="E481">
        <v>-0.118836521530578</v>
      </c>
      <c r="F481">
        <v>-0.17767633912236599</v>
      </c>
      <c r="G481">
        <v>-0.23835730008</v>
      </c>
      <c r="H481">
        <v>-0.29909705190229902</v>
      </c>
      <c r="I481" s="1">
        <v>2.77106517882611E-5</v>
      </c>
      <c r="J481" s="1">
        <v>-2.77871985727738E-2</v>
      </c>
      <c r="L481" s="1"/>
      <c r="N481" s="1"/>
      <c r="AB481" s="1"/>
      <c r="AD481" s="1"/>
      <c r="AF481" s="1"/>
      <c r="AH481" s="1"/>
    </row>
    <row r="482" spans="1:34" x14ac:dyDescent="0.25">
      <c r="A482">
        <v>664.99999999993395</v>
      </c>
      <c r="B482" s="1">
        <v>9.4539765313671101E-2</v>
      </c>
      <c r="C482" s="1">
        <v>-2.8861288794646299E-2</v>
      </c>
      <c r="D482" s="1">
        <v>-5.7784856006706298E-2</v>
      </c>
      <c r="E482">
        <v>-0.11598542420822899</v>
      </c>
      <c r="F482">
        <v>-0.173546841845024</v>
      </c>
      <c r="G482">
        <v>-0.232739942533702</v>
      </c>
      <c r="H482">
        <v>-0.292204544566317</v>
      </c>
      <c r="I482" s="1">
        <v>8.7709087145432197E-5</v>
      </c>
      <c r="J482" s="1">
        <v>-2.71304033042837E-2</v>
      </c>
      <c r="L482" s="1"/>
      <c r="AB482" s="1"/>
      <c r="AD482" s="1"/>
      <c r="AF482" s="1"/>
      <c r="AH482" s="1"/>
    </row>
    <row r="483" spans="1:34" x14ac:dyDescent="0.25">
      <c r="A483">
        <v>665.99999999993304</v>
      </c>
      <c r="B483" s="1">
        <v>9.4468583326537403E-2</v>
      </c>
      <c r="C483" s="1">
        <v>-2.8098984099906299E-2</v>
      </c>
      <c r="D483">
        <v>-5.6372097020615998E-2</v>
      </c>
      <c r="E483">
        <v>-0.11324069157660099</v>
      </c>
      <c r="F483">
        <v>-0.16928543804059701</v>
      </c>
      <c r="G483">
        <v>-0.22704294209190001</v>
      </c>
      <c r="H483">
        <v>-0.28492740961173202</v>
      </c>
      <c r="I483" s="1">
        <v>6.6388677901974005E-5</v>
      </c>
      <c r="J483" s="1">
        <v>-2.6432408694739298E-2</v>
      </c>
      <c r="L483" s="1"/>
      <c r="N483" s="1"/>
      <c r="AB483" s="1"/>
      <c r="AD483" s="1"/>
      <c r="AF483" s="1"/>
      <c r="AH483" s="1"/>
    </row>
    <row r="484" spans="1:34" x14ac:dyDescent="0.25">
      <c r="A484">
        <v>666.99999999993202</v>
      </c>
      <c r="B484" s="1">
        <v>9.4365659202049201E-2</v>
      </c>
      <c r="C484" s="1">
        <v>-2.74556765235325E-2</v>
      </c>
      <c r="D484" s="1">
        <v>-5.5001638551733102E-2</v>
      </c>
      <c r="E484">
        <v>-0.110340175530783</v>
      </c>
      <c r="F484">
        <v>-0.164993868880074</v>
      </c>
      <c r="G484">
        <v>-0.221319663430631</v>
      </c>
      <c r="H484">
        <v>-0.27764759736272598</v>
      </c>
      <c r="I484" s="1">
        <v>5.2686564160574502E-5</v>
      </c>
      <c r="J484" s="1">
        <v>-2.5789786311199402E-2</v>
      </c>
      <c r="L484" s="1"/>
      <c r="N484" s="1"/>
      <c r="AB484" s="1"/>
      <c r="AD484" s="1"/>
      <c r="AF484" s="1"/>
      <c r="AH484" s="1"/>
    </row>
    <row r="485" spans="1:34" x14ac:dyDescent="0.25">
      <c r="A485">
        <v>667.99999999993099</v>
      </c>
      <c r="B485" s="1">
        <v>9.4233393704058102E-2</v>
      </c>
      <c r="C485" s="1">
        <v>-2.6719446754236299E-2</v>
      </c>
      <c r="D485" s="1">
        <v>-5.3509355281613102E-2</v>
      </c>
      <c r="E485">
        <v>-0.107398528534298</v>
      </c>
      <c r="F485">
        <v>-0.16059669784474301</v>
      </c>
      <c r="G485">
        <v>-0.215559326561822</v>
      </c>
      <c r="H485">
        <v>-0.270276570017978</v>
      </c>
      <c r="I485" s="1">
        <v>8.33594462021585E-5</v>
      </c>
      <c r="J485" s="1">
        <v>-2.5103452061083699E-2</v>
      </c>
      <c r="L485" s="1"/>
      <c r="N485" s="1"/>
      <c r="AB485" s="1"/>
      <c r="AD485" s="1"/>
      <c r="AF485" s="1"/>
      <c r="AH485" s="1"/>
    </row>
    <row r="486" spans="1:34" x14ac:dyDescent="0.25">
      <c r="A486">
        <v>668.99999999992997</v>
      </c>
      <c r="B486" s="1">
        <v>9.4104264888722103E-2</v>
      </c>
      <c r="C486" s="1">
        <v>-2.6023936879711301E-2</v>
      </c>
      <c r="D486" s="1">
        <v>-5.2022662104294702E-2</v>
      </c>
      <c r="E486">
        <v>-0.104487588377049</v>
      </c>
      <c r="F486">
        <v>-0.156242897278111</v>
      </c>
      <c r="G486">
        <v>-0.20963169917032401</v>
      </c>
      <c r="H486">
        <v>-0.26292944400965801</v>
      </c>
      <c r="I486" s="1">
        <v>1.18127610938856E-4</v>
      </c>
      <c r="J486" s="1">
        <v>-2.4431613846605599E-2</v>
      </c>
      <c r="L486" s="1"/>
      <c r="AB486" s="1"/>
      <c r="AD486" s="1"/>
      <c r="AF486" s="1"/>
      <c r="AH486" s="1"/>
    </row>
    <row r="487" spans="1:34" x14ac:dyDescent="0.25">
      <c r="A487">
        <v>669.99999999992997</v>
      </c>
      <c r="B487" s="1">
        <v>9.3973919108620796E-2</v>
      </c>
      <c r="C487" s="1">
        <v>-2.5264579478617301E-2</v>
      </c>
      <c r="D487" s="1">
        <v>-5.05407097732977E-2</v>
      </c>
      <c r="E487">
        <v>-0.101542039281614</v>
      </c>
      <c r="F487">
        <v>-0.15192154420350301</v>
      </c>
      <c r="G487">
        <v>-0.203758551408453</v>
      </c>
      <c r="H487">
        <v>-0.255638593346035</v>
      </c>
      <c r="I487" s="1">
        <v>1.37419922849696E-4</v>
      </c>
      <c r="J487" s="1">
        <v>-2.3755413393794701E-2</v>
      </c>
      <c r="L487" s="1"/>
      <c r="N487" s="1"/>
      <c r="AB487" s="1"/>
      <c r="AD487" s="1"/>
      <c r="AF487" s="1"/>
      <c r="AH487" s="1"/>
    </row>
    <row r="488" spans="1:34" x14ac:dyDescent="0.25">
      <c r="A488">
        <v>670.99999999992895</v>
      </c>
      <c r="B488" s="1">
        <v>9.3817531018854095E-2</v>
      </c>
      <c r="C488">
        <v>-2.4489417073495001E-2</v>
      </c>
      <c r="D488" s="1">
        <v>-4.9035217422923598E-2</v>
      </c>
      <c r="E488" s="1">
        <v>-9.8532620107279201E-2</v>
      </c>
      <c r="F488">
        <v>-0.14740873746719499</v>
      </c>
      <c r="G488">
        <v>-0.197798097038837</v>
      </c>
      <c r="H488">
        <v>-0.24815573234052499</v>
      </c>
      <c r="I488" s="1">
        <v>1.6165512359011001E-4</v>
      </c>
      <c r="J488" s="1">
        <v>-2.29925669469822E-2</v>
      </c>
      <c r="L488" s="1"/>
      <c r="N488" s="1"/>
      <c r="AB488" s="1"/>
      <c r="AD488" s="1"/>
      <c r="AF488" s="1"/>
      <c r="AH488" s="1"/>
    </row>
    <row r="489" spans="1:34" x14ac:dyDescent="0.25">
      <c r="A489">
        <v>671.99999999992804</v>
      </c>
      <c r="B489">
        <v>9.3722978521479997E-2</v>
      </c>
      <c r="C489" s="1">
        <v>-2.3780629360999801E-2</v>
      </c>
      <c r="D489" s="1">
        <v>-4.7545754464446102E-2</v>
      </c>
      <c r="E489" s="1">
        <v>-9.5558672210338105E-2</v>
      </c>
      <c r="F489">
        <v>-0.142959668632792</v>
      </c>
      <c r="G489">
        <v>-0.19185465420651099</v>
      </c>
      <c r="H489">
        <v>-0.24054445107078301</v>
      </c>
      <c r="I489" s="1">
        <v>1.2818626022133899E-4</v>
      </c>
      <c r="J489" s="1">
        <v>-2.2255064631750102E-2</v>
      </c>
      <c r="L489" s="1"/>
      <c r="N489" s="1"/>
      <c r="AB489" s="1"/>
      <c r="AD489" s="1"/>
      <c r="AF489" s="1"/>
      <c r="AH489" s="1"/>
    </row>
    <row r="490" spans="1:34" x14ac:dyDescent="0.25">
      <c r="A490">
        <v>672.99999999992701</v>
      </c>
      <c r="B490">
        <v>9.3609660394712996E-2</v>
      </c>
      <c r="C490" s="1">
        <v>-2.2998585833553201E-2</v>
      </c>
      <c r="D490" s="1">
        <v>-4.6022755703919199E-2</v>
      </c>
      <c r="E490" s="1">
        <v>-9.2507884066780705E-2</v>
      </c>
      <c r="F490">
        <v>-0.138386510101319</v>
      </c>
      <c r="G490">
        <v>-0.18583966878259101</v>
      </c>
      <c r="H490">
        <v>-0.23279753106569301</v>
      </c>
      <c r="I490" s="1">
        <v>1.8548783441372301E-4</v>
      </c>
      <c r="J490">
        <v>-2.1525200232975002E-2</v>
      </c>
      <c r="L490" s="1"/>
      <c r="N490" s="1"/>
      <c r="Z490" s="1"/>
      <c r="AB490" s="1"/>
      <c r="AD490" s="1"/>
      <c r="AF490" s="1"/>
      <c r="AH490" s="1"/>
    </row>
    <row r="491" spans="1:34" x14ac:dyDescent="0.25">
      <c r="A491">
        <v>673.99999999992599</v>
      </c>
      <c r="B491" s="1">
        <v>9.3543023247048898E-2</v>
      </c>
      <c r="C491" s="1">
        <v>-2.2262175699727101E-2</v>
      </c>
      <c r="D491" s="1">
        <v>-4.4519834242650297E-2</v>
      </c>
      <c r="E491" s="1">
        <v>-8.9495164537892094E-2</v>
      </c>
      <c r="F491">
        <v>-0.13381013847982101</v>
      </c>
      <c r="G491">
        <v>-0.179810901852753</v>
      </c>
      <c r="H491">
        <v>-0.2252609870983</v>
      </c>
      <c r="I491" s="1">
        <v>1.8289457487794301E-4</v>
      </c>
      <c r="J491" s="1">
        <v>-2.0853864559022099E-2</v>
      </c>
      <c r="L491" s="1"/>
      <c r="N491" s="1"/>
      <c r="Z491" s="1"/>
      <c r="AB491" s="1"/>
      <c r="AD491" s="1"/>
      <c r="AF491" s="1"/>
      <c r="AH491" s="1"/>
    </row>
    <row r="492" spans="1:34" x14ac:dyDescent="0.25">
      <c r="A492">
        <v>674.99999999992497</v>
      </c>
      <c r="B492" s="1">
        <v>9.3523393923278103E-2</v>
      </c>
      <c r="C492" s="1">
        <v>-2.1575209324310399E-2</v>
      </c>
      <c r="D492" s="1">
        <v>-4.30545612689145E-2</v>
      </c>
      <c r="E492" s="1">
        <v>-8.6539895963312297E-2</v>
      </c>
      <c r="F492">
        <v>-0.129306692789318</v>
      </c>
      <c r="G492">
        <v>-0.17370733379685699</v>
      </c>
      <c r="H492">
        <v>-0.217680711409728</v>
      </c>
      <c r="I492" s="1">
        <v>6.8041671280324697E-5</v>
      </c>
      <c r="J492" s="1">
        <v>-2.0216092851738102E-2</v>
      </c>
      <c r="L492" s="1"/>
      <c r="N492" s="1"/>
      <c r="Z492" s="1"/>
      <c r="AB492" s="1"/>
      <c r="AD492" s="1"/>
      <c r="AH492" s="1"/>
    </row>
    <row r="493" spans="1:34" x14ac:dyDescent="0.25">
      <c r="A493">
        <v>675.99999999992394</v>
      </c>
      <c r="B493">
        <v>9.3489877176096997E-2</v>
      </c>
      <c r="C493" s="1">
        <v>-2.0824524180512501E-2</v>
      </c>
      <c r="D493" s="1">
        <v>-4.1516519636628502E-2</v>
      </c>
      <c r="E493" s="1">
        <v>-8.3509042213094797E-2</v>
      </c>
      <c r="F493">
        <v>-0.12479829766514</v>
      </c>
      <c r="G493">
        <v>-0.16763298199943799</v>
      </c>
      <c r="H493">
        <v>-0.21000881332638899</v>
      </c>
      <c r="I493" s="1">
        <v>3.6567851638855497E-5</v>
      </c>
      <c r="J493" s="1">
        <v>-1.95025213685741E-2</v>
      </c>
      <c r="L493" s="1"/>
      <c r="N493" s="1"/>
      <c r="Z493" s="1"/>
      <c r="AB493" s="1"/>
      <c r="AD493" s="1"/>
      <c r="AF493" s="1"/>
      <c r="AH493" s="1"/>
    </row>
    <row r="494" spans="1:34" x14ac:dyDescent="0.25">
      <c r="A494">
        <v>676.99999999992303</v>
      </c>
      <c r="B494" s="1">
        <v>9.3420886830926295E-2</v>
      </c>
      <c r="C494" s="1">
        <v>-2.00473113779698E-2</v>
      </c>
      <c r="D494" s="1">
        <v>-3.9992595509922797E-2</v>
      </c>
      <c r="E494" s="1">
        <v>-8.0327663572898098E-2</v>
      </c>
      <c r="F494">
        <v>-0.120124609486985</v>
      </c>
      <c r="G494">
        <v>-0.16145415264105401</v>
      </c>
      <c r="H494">
        <v>-0.20202589111736699</v>
      </c>
      <c r="I494" s="1">
        <v>1.4134001497877299E-4</v>
      </c>
      <c r="J494">
        <v>-1.8687012300339999E-2</v>
      </c>
      <c r="L494" s="1"/>
      <c r="N494" s="1"/>
      <c r="Z494" s="1"/>
      <c r="AB494" s="1"/>
      <c r="AD494" s="1"/>
      <c r="AF494" s="1"/>
      <c r="AH494" s="1"/>
    </row>
    <row r="495" spans="1:34" x14ac:dyDescent="0.25">
      <c r="A495">
        <v>677.99999999992201</v>
      </c>
      <c r="B495" s="1">
        <v>9.3424888372732606E-2</v>
      </c>
      <c r="C495" s="1">
        <v>-1.9316372718223101E-2</v>
      </c>
      <c r="D495" s="1">
        <v>-3.8405671093721103E-2</v>
      </c>
      <c r="E495" s="1">
        <v>-7.7270079179874704E-2</v>
      </c>
      <c r="F495">
        <v>-0.115462053522616</v>
      </c>
      <c r="G495">
        <v>-0.15530407962628101</v>
      </c>
      <c r="H495">
        <v>-0.19418323798065801</v>
      </c>
      <c r="I495" s="1">
        <v>1.2794337897863099E-4</v>
      </c>
      <c r="J495" s="1">
        <v>-1.79505751878919E-2</v>
      </c>
      <c r="L495" s="1"/>
      <c r="N495" s="1"/>
      <c r="Z495" s="1"/>
      <c r="AB495" s="1"/>
      <c r="AD495" s="1"/>
      <c r="AF495" s="1"/>
      <c r="AH495" s="1"/>
    </row>
    <row r="496" spans="1:34" x14ac:dyDescent="0.25">
      <c r="A496">
        <v>678.99999999992099</v>
      </c>
      <c r="B496" s="1">
        <v>9.3489048500482202E-2</v>
      </c>
      <c r="C496" s="1">
        <v>-1.85716441284134E-2</v>
      </c>
      <c r="D496" s="1">
        <v>-3.6892410681307899E-2</v>
      </c>
      <c r="E496" s="1">
        <v>-7.4259275281593595E-2</v>
      </c>
      <c r="F496">
        <v>-0.110917973495663</v>
      </c>
      <c r="G496">
        <v>-0.14906302843025701</v>
      </c>
      <c r="H496">
        <v>-0.18628823583826801</v>
      </c>
      <c r="I496" s="1">
        <v>9.17173183550599E-5</v>
      </c>
      <c r="J496" s="1">
        <v>-1.7226050187816901E-2</v>
      </c>
      <c r="L496" s="1"/>
      <c r="P496" s="1"/>
      <c r="Z496" s="1"/>
      <c r="AB496" s="1"/>
      <c r="AD496" s="1"/>
      <c r="AF496" s="1"/>
      <c r="AH496" s="1"/>
    </row>
    <row r="497" spans="1:38" x14ac:dyDescent="0.25">
      <c r="A497">
        <v>679.99999999991996</v>
      </c>
      <c r="B497" s="1">
        <v>9.3479545177492407E-2</v>
      </c>
      <c r="C497" s="1">
        <v>-1.7733033848868499E-2</v>
      </c>
      <c r="D497" s="1">
        <v>-3.5311281961140299E-2</v>
      </c>
      <c r="E497" s="1">
        <v>-7.1077432091929404E-2</v>
      </c>
      <c r="F497">
        <v>-0.106096953459921</v>
      </c>
      <c r="G497">
        <v>-0.142710671210935</v>
      </c>
      <c r="H497">
        <v>-0.178311883669063</v>
      </c>
      <c r="I497" s="1">
        <v>1.13669347734812E-4</v>
      </c>
      <c r="J497" s="1">
        <v>-1.6501149456067201E-2</v>
      </c>
      <c r="L497" s="1"/>
      <c r="N497" s="1"/>
      <c r="P497" s="1"/>
      <c r="Z497" s="1"/>
      <c r="AB497" s="1"/>
      <c r="AD497" s="1"/>
      <c r="AF497" s="1"/>
      <c r="AH497" s="1"/>
      <c r="AJ497" s="1"/>
    </row>
    <row r="498" spans="1:38" x14ac:dyDescent="0.25">
      <c r="A498">
        <v>680.99999999991996</v>
      </c>
      <c r="B498" s="1">
        <v>9.3592194566600298E-2</v>
      </c>
      <c r="C498" s="1">
        <v>-1.7082240619983199E-2</v>
      </c>
      <c r="D498" s="1">
        <v>-3.3823959797377803E-2</v>
      </c>
      <c r="E498">
        <v>-6.7919079723489997E-2</v>
      </c>
      <c r="F498">
        <v>-0.10146171355986</v>
      </c>
      <c r="G498">
        <v>-0.13653342717855901</v>
      </c>
      <c r="H498">
        <v>-0.17039552604345201</v>
      </c>
      <c r="I498" s="1">
        <v>3.6599847321617899E-5</v>
      </c>
      <c r="J498" s="1">
        <v>-1.58888093548663E-2</v>
      </c>
      <c r="L498" s="1"/>
      <c r="N498" s="1"/>
      <c r="P498" s="1"/>
      <c r="Z498" s="1"/>
      <c r="AB498" s="1"/>
      <c r="AD498" s="1"/>
      <c r="AF498" s="1"/>
      <c r="AH498" s="1"/>
      <c r="AJ498" s="1"/>
    </row>
    <row r="499" spans="1:38" x14ac:dyDescent="0.25">
      <c r="A499">
        <v>681.99999999991905</v>
      </c>
      <c r="B499" s="1">
        <v>9.3606200104342493E-2</v>
      </c>
      <c r="C499" s="1">
        <v>-1.6215494753220101E-2</v>
      </c>
      <c r="D499" s="1">
        <v>-3.2165513460327498E-2</v>
      </c>
      <c r="E499" s="1">
        <v>-6.4704225027673798E-2</v>
      </c>
      <c r="F499" s="1">
        <v>-9.6662870888082605E-2</v>
      </c>
      <c r="G499">
        <v>-0.13007400402299099</v>
      </c>
      <c r="H499">
        <v>-0.16248703253171901</v>
      </c>
      <c r="I499" s="1">
        <v>1.53789913742536E-4</v>
      </c>
      <c r="J499" s="1">
        <v>-1.49701776962362E-2</v>
      </c>
      <c r="L499" s="1"/>
      <c r="N499" s="1"/>
      <c r="P499" s="1"/>
      <c r="Z499" s="1"/>
      <c r="AB499" s="1"/>
      <c r="AD499" s="1"/>
      <c r="AH499" s="1"/>
      <c r="AJ499" s="1"/>
    </row>
    <row r="500" spans="1:38" x14ac:dyDescent="0.25">
      <c r="A500">
        <v>682.99999999991803</v>
      </c>
      <c r="B500" s="1">
        <v>9.3695204887436795E-2</v>
      </c>
      <c r="C500" s="1">
        <v>-1.54271385685276E-2</v>
      </c>
      <c r="D500">
        <v>-3.065367820859E-2</v>
      </c>
      <c r="E500" s="1">
        <v>-6.1479430469789098E-2</v>
      </c>
      <c r="F500" s="1">
        <v>-9.1941681905352401E-2</v>
      </c>
      <c r="G500">
        <v>-0.123618242936565</v>
      </c>
      <c r="H500">
        <v>-0.15460447470337399</v>
      </c>
      <c r="I500" s="1">
        <v>1.81235557991939E-4</v>
      </c>
      <c r="J500" s="1">
        <v>-1.4248849931191699E-2</v>
      </c>
      <c r="L500" s="1"/>
      <c r="N500" s="1"/>
      <c r="P500" s="1"/>
      <c r="V500" s="1"/>
      <c r="Z500" s="1"/>
      <c r="AB500" s="1"/>
      <c r="AD500" s="1"/>
      <c r="AF500" s="1"/>
      <c r="AH500" s="1"/>
    </row>
    <row r="501" spans="1:38" x14ac:dyDescent="0.25">
      <c r="A501">
        <v>683.99999999991701</v>
      </c>
      <c r="B501" s="1">
        <v>9.3663530835299796E-2</v>
      </c>
      <c r="C501" s="1">
        <v>-1.46095140653915E-2</v>
      </c>
      <c r="D501" s="1">
        <v>-2.90057074051123E-2</v>
      </c>
      <c r="E501" s="1">
        <v>-5.8165755360969601E-2</v>
      </c>
      <c r="F501" s="1">
        <v>-8.6963992127557496E-2</v>
      </c>
      <c r="G501">
        <v>-0.117262463468817</v>
      </c>
      <c r="H501">
        <v>-0.14648365914529601</v>
      </c>
      <c r="I501" s="1">
        <v>2.24568444849976E-4</v>
      </c>
      <c r="J501" s="1">
        <v>-1.34234807182775E-2</v>
      </c>
      <c r="L501" s="1"/>
      <c r="N501" s="1"/>
      <c r="P501" s="1"/>
      <c r="V501" s="1"/>
      <c r="Z501" s="1"/>
      <c r="AB501" s="1"/>
      <c r="AD501" s="1"/>
      <c r="AF501" s="1"/>
      <c r="AH501" s="1"/>
      <c r="AL501" s="1"/>
    </row>
    <row r="502" spans="1:38" x14ac:dyDescent="0.25">
      <c r="A502">
        <v>684.99999999991599</v>
      </c>
      <c r="B502" s="1">
        <v>9.3852265122829306E-2</v>
      </c>
      <c r="C502" s="1">
        <v>-1.38844813554981E-2</v>
      </c>
      <c r="D502" s="1">
        <v>-2.7431346394752899E-2</v>
      </c>
      <c r="E502" s="1">
        <v>-5.4948699434848702E-2</v>
      </c>
      <c r="F502" s="1">
        <v>-8.2428383160708399E-2</v>
      </c>
      <c r="G502">
        <v>-0.11096132253694101</v>
      </c>
      <c r="H502">
        <v>-0.13836455697101699</v>
      </c>
      <c r="I502" s="1">
        <v>1.3716802866247201E-4</v>
      </c>
      <c r="J502">
        <v>-1.2901621004043001E-2</v>
      </c>
      <c r="L502" s="1"/>
      <c r="N502" s="1"/>
      <c r="P502" s="1"/>
      <c r="V502" s="1"/>
      <c r="Z502" s="1"/>
      <c r="AB502" s="1"/>
      <c r="AD502" s="1"/>
      <c r="AF502" s="1"/>
      <c r="AH502" s="1"/>
      <c r="AJ502" s="1"/>
      <c r="AL502" s="1"/>
    </row>
    <row r="503" spans="1:38" x14ac:dyDescent="0.25">
      <c r="A503">
        <v>685.99999999991496</v>
      </c>
      <c r="B503" s="1">
        <v>9.3900408815179498E-2</v>
      </c>
      <c r="C503" s="1">
        <v>-1.2961568089000701E-2</v>
      </c>
      <c r="D503" s="1">
        <v>-2.5800221320853699E-2</v>
      </c>
      <c r="E503" s="1">
        <v>-5.1716773302598898E-2</v>
      </c>
      <c r="F503" s="1">
        <v>-7.7362494393772602E-2</v>
      </c>
      <c r="G503">
        <v>-0.104399805189531</v>
      </c>
      <c r="H503">
        <v>-0.13024212052241299</v>
      </c>
      <c r="I503" s="1">
        <v>1.7786034824667299E-4</v>
      </c>
      <c r="J503" s="1">
        <v>-1.19818113465326E-2</v>
      </c>
      <c r="L503" s="1"/>
      <c r="R503" s="1"/>
      <c r="V503" s="1"/>
      <c r="Z503" s="1"/>
      <c r="AB503" s="1"/>
      <c r="AD503" s="1"/>
      <c r="AF503" s="1"/>
      <c r="AH503" s="1"/>
      <c r="AJ503" s="1"/>
      <c r="AL503" s="1"/>
    </row>
    <row r="504" spans="1:38" x14ac:dyDescent="0.25">
      <c r="A504">
        <v>686.99999999991405</v>
      </c>
      <c r="B504">
        <v>9.3961244658047005E-2</v>
      </c>
      <c r="C504" s="1">
        <v>-1.21757022897759E-2</v>
      </c>
      <c r="D504" s="1">
        <v>-2.4206746856176301E-2</v>
      </c>
      <c r="E504" s="1">
        <v>-4.8420698633379902E-2</v>
      </c>
      <c r="F504" s="1">
        <v>-7.2530104309544499E-2</v>
      </c>
      <c r="G504" s="1">
        <v>-9.7828457949480793E-2</v>
      </c>
      <c r="H504">
        <v>-0.121975201264215</v>
      </c>
      <c r="I504" s="1">
        <v>2.3077404478687801E-4</v>
      </c>
      <c r="J504" s="1">
        <v>-1.11425552693036E-2</v>
      </c>
      <c r="L504" s="1"/>
      <c r="N504" s="1"/>
      <c r="P504" s="1"/>
      <c r="R504" s="1"/>
      <c r="V504" s="1"/>
      <c r="Z504" s="1"/>
      <c r="AB504" s="1"/>
      <c r="AD504" s="1"/>
      <c r="AF504" s="1"/>
      <c r="AH504" s="1"/>
      <c r="AJ504" s="1"/>
      <c r="AL504" s="1"/>
    </row>
    <row r="505" spans="1:38" x14ac:dyDescent="0.25">
      <c r="A505">
        <v>687.99999999991303</v>
      </c>
      <c r="B505" s="1">
        <v>9.4197799099895299E-2</v>
      </c>
      <c r="C505" s="1">
        <v>-1.14643617984221E-2</v>
      </c>
      <c r="D505" s="1">
        <v>-2.2628857327944701E-2</v>
      </c>
      <c r="E505" s="1">
        <v>-4.5257241668256502E-2</v>
      </c>
      <c r="F505">
        <v>-6.7767924108843997E-2</v>
      </c>
      <c r="G505" s="1">
        <v>-9.1419876759199201E-2</v>
      </c>
      <c r="H505">
        <v>-0.114155231201009</v>
      </c>
      <c r="I505" s="1">
        <v>7.9292784685946495E-5</v>
      </c>
      <c r="J505">
        <v>-1.0589100534958E-2</v>
      </c>
      <c r="L505" s="1"/>
      <c r="N505" s="1"/>
      <c r="P505" s="1"/>
      <c r="R505" s="1"/>
      <c r="V505" s="1"/>
      <c r="X505" s="1"/>
      <c r="Z505" s="1"/>
      <c r="AB505" s="1"/>
      <c r="AD505" s="1"/>
      <c r="AF505" s="1"/>
      <c r="AH505" s="1"/>
      <c r="AJ505" s="1"/>
      <c r="AL505" s="1"/>
    </row>
    <row r="506" spans="1:38" x14ac:dyDescent="0.25">
      <c r="A506">
        <v>688.99999999991201</v>
      </c>
      <c r="B506">
        <v>9.4312460705184994E-2</v>
      </c>
      <c r="C506" s="1">
        <v>-1.07170132399488E-2</v>
      </c>
      <c r="D506" s="1">
        <v>-2.1025609255691202E-2</v>
      </c>
      <c r="E506" s="1">
        <v>-4.19671653622265E-2</v>
      </c>
      <c r="F506" s="1">
        <v>-6.3012528656514605E-2</v>
      </c>
      <c r="G506" s="1">
        <v>-8.4818195613878405E-2</v>
      </c>
      <c r="H506">
        <v>-0.105741436111775</v>
      </c>
      <c r="I506" s="1">
        <v>1.061058073139E-4</v>
      </c>
      <c r="J506" s="1">
        <v>-9.7405559825954197E-3</v>
      </c>
      <c r="L506" s="1"/>
      <c r="N506" s="1"/>
      <c r="P506" s="1"/>
      <c r="R506" s="1"/>
      <c r="V506" s="1"/>
      <c r="X506" s="1"/>
      <c r="Z506" s="1"/>
      <c r="AB506" s="1"/>
      <c r="AD506" s="1"/>
      <c r="AF506" s="1"/>
      <c r="AH506" s="1"/>
      <c r="AJ506" s="1"/>
    </row>
    <row r="507" spans="1:38" x14ac:dyDescent="0.25">
      <c r="A507">
        <v>689.99999999991098</v>
      </c>
      <c r="B507" s="1">
        <v>9.4458708783221101E-2</v>
      </c>
      <c r="C507" s="1">
        <v>-9.9108528893850807E-3</v>
      </c>
      <c r="D507" s="1">
        <v>-1.9433282821640301E-2</v>
      </c>
      <c r="E507" s="1">
        <v>-3.87348142781965E-2</v>
      </c>
      <c r="F507" s="1">
        <v>-5.81086768225152E-2</v>
      </c>
      <c r="G507" s="1">
        <v>-7.8258929588737897E-2</v>
      </c>
      <c r="H507" s="1">
        <v>-9.72583429418966E-2</v>
      </c>
      <c r="I507" s="1">
        <v>3.1740478364790201E-5</v>
      </c>
      <c r="J507" s="1">
        <v>-9.0550275563398806E-3</v>
      </c>
      <c r="L507" s="1"/>
      <c r="N507" s="1"/>
      <c r="P507" s="1"/>
      <c r="R507" s="1"/>
      <c r="T507" s="1"/>
      <c r="V507" s="1"/>
      <c r="X507" s="1"/>
      <c r="Z507" s="1"/>
      <c r="AB507" s="1"/>
      <c r="AD507" s="1"/>
      <c r="AF507" s="1"/>
      <c r="AJ507" s="1"/>
      <c r="AL507" s="1"/>
    </row>
    <row r="508" spans="1:38" x14ac:dyDescent="0.25">
      <c r="A508">
        <v>690.99999999990996</v>
      </c>
      <c r="B508" s="1">
        <v>9.4632640613145205E-2</v>
      </c>
      <c r="C508" s="1">
        <v>-9.0756910178293008E-3</v>
      </c>
      <c r="D508" s="1">
        <v>-1.7785196293137399E-2</v>
      </c>
      <c r="E508" s="1">
        <v>-3.55127027745792E-2</v>
      </c>
      <c r="F508" s="1">
        <v>-5.31115367461946E-2</v>
      </c>
      <c r="G508" s="1">
        <v>-7.1763483271953504E-2</v>
      </c>
      <c r="H508">
        <v>-8.9066121638372006E-2</v>
      </c>
      <c r="I508" s="1">
        <v>1.03883476883916E-4</v>
      </c>
      <c r="J508" s="1">
        <v>-8.25959634430601E-3</v>
      </c>
      <c r="L508" s="1"/>
      <c r="N508" s="1"/>
      <c r="P508" s="1"/>
      <c r="T508" s="1"/>
      <c r="X508" s="1"/>
      <c r="Z508" s="1"/>
      <c r="AB508" s="1"/>
      <c r="AD508" s="1"/>
      <c r="AF508" s="1"/>
      <c r="AH508" s="1"/>
      <c r="AJ508" s="1"/>
      <c r="AL508" s="1"/>
    </row>
    <row r="509" spans="1:38" x14ac:dyDescent="0.25">
      <c r="A509">
        <v>691.99999999990996</v>
      </c>
      <c r="B509" s="1">
        <v>9.4730369230901501E-2</v>
      </c>
      <c r="C509" s="1">
        <v>-8.2000593389768093E-3</v>
      </c>
      <c r="D509" s="1">
        <v>-1.6123075531374501E-2</v>
      </c>
      <c r="E509" s="1">
        <v>-3.2140958697596901E-2</v>
      </c>
      <c r="F509">
        <v>-4.8254656870595998E-2</v>
      </c>
      <c r="G509" s="1">
        <v>-6.5057077703606095E-2</v>
      </c>
      <c r="H509" s="1">
        <v>-8.0850796483020099E-2</v>
      </c>
      <c r="I509" s="1">
        <v>9.8680791711823999E-5</v>
      </c>
      <c r="J509" s="1">
        <v>-7.5066794911359397E-3</v>
      </c>
      <c r="L509" s="1"/>
      <c r="N509" s="1"/>
      <c r="P509" s="1"/>
      <c r="T509" s="1"/>
      <c r="V509" s="1"/>
      <c r="X509" s="1"/>
      <c r="Z509" s="1"/>
      <c r="AB509" s="1"/>
      <c r="AD509" s="1"/>
      <c r="AF509" s="1"/>
      <c r="AJ509" s="1"/>
    </row>
    <row r="510" spans="1:38" x14ac:dyDescent="0.25">
      <c r="A510">
        <v>692.99999999990905</v>
      </c>
      <c r="B510" s="1">
        <v>9.4863160717435197E-2</v>
      </c>
      <c r="C510" s="1">
        <v>-7.4276792025339501E-3</v>
      </c>
      <c r="D510" s="1">
        <v>-1.4478654029970299E-2</v>
      </c>
      <c r="E510" s="1">
        <v>-2.8952015182457502E-2</v>
      </c>
      <c r="F510" s="1">
        <v>-4.3120183963456099E-2</v>
      </c>
      <c r="G510" s="1">
        <v>-5.8399505794957798E-2</v>
      </c>
      <c r="H510" s="1">
        <v>-7.2514404759464093E-2</v>
      </c>
      <c r="I510" s="1">
        <v>1.7033969427717501E-4</v>
      </c>
      <c r="J510" s="1">
        <v>-6.6361502079682203E-3</v>
      </c>
      <c r="L510" s="1"/>
      <c r="N510" s="1"/>
      <c r="P510" s="1"/>
      <c r="R510" s="1"/>
      <c r="T510" s="1"/>
      <c r="V510" s="1"/>
      <c r="X510" s="1"/>
      <c r="Z510" s="1"/>
      <c r="AB510" s="1"/>
      <c r="AD510" s="1"/>
      <c r="AF510" s="1"/>
      <c r="AH510" s="1"/>
      <c r="AJ510" s="1"/>
    </row>
    <row r="511" spans="1:38" x14ac:dyDescent="0.25">
      <c r="A511">
        <v>693.99999999990803</v>
      </c>
      <c r="B511" s="1">
        <v>9.49963375665209E-2</v>
      </c>
      <c r="C511" s="1">
        <v>-6.6213332742254098E-3</v>
      </c>
      <c r="D511" s="1">
        <v>-1.2700365375599799E-2</v>
      </c>
      <c r="E511" s="1">
        <v>-2.5582393229965601E-2</v>
      </c>
      <c r="F511" s="1">
        <v>-3.8267652206601402E-2</v>
      </c>
      <c r="G511" s="1">
        <v>-5.17666713522291E-2</v>
      </c>
      <c r="H511" s="1">
        <v>-6.4206961721854097E-2</v>
      </c>
      <c r="I511" s="1">
        <v>1.6946452308658699E-4</v>
      </c>
      <c r="J511" s="1">
        <v>-5.8379067656527204E-3</v>
      </c>
      <c r="L511" s="1"/>
      <c r="N511" s="1"/>
      <c r="P511" s="1"/>
      <c r="R511" s="1"/>
      <c r="T511" s="1"/>
      <c r="V511" s="1"/>
      <c r="Z511" s="1"/>
      <c r="AB511" s="1"/>
      <c r="AD511" s="1"/>
      <c r="AF511" s="1"/>
      <c r="AH511" s="1"/>
      <c r="AL511" s="1"/>
    </row>
    <row r="512" spans="1:38" x14ac:dyDescent="0.25">
      <c r="A512">
        <v>694.999999999907</v>
      </c>
      <c r="B512" s="1">
        <v>9.5203765614012198E-2</v>
      </c>
      <c r="C512" s="1">
        <v>-5.7582394039032998E-3</v>
      </c>
      <c r="D512" s="1">
        <v>-1.11099523731265E-2</v>
      </c>
      <c r="E512" s="1">
        <v>-2.2265187463315201E-2</v>
      </c>
      <c r="F512" s="1">
        <v>-3.32961042010326E-2</v>
      </c>
      <c r="G512" s="1">
        <v>-4.5071113189102403E-2</v>
      </c>
      <c r="H512" s="1">
        <v>-5.5854941241626703E-2</v>
      </c>
      <c r="I512" s="1">
        <v>1.4994924614055799E-4</v>
      </c>
      <c r="J512" s="1">
        <v>-5.0990568465446896E-3</v>
      </c>
      <c r="L512" s="1"/>
      <c r="N512" s="1"/>
      <c r="P512" s="1"/>
      <c r="R512" s="1"/>
      <c r="T512" s="1"/>
      <c r="V512" s="1"/>
      <c r="X512" s="1"/>
      <c r="Z512" s="1"/>
      <c r="AB512" s="1"/>
      <c r="AD512" s="1"/>
      <c r="AF512" s="1"/>
      <c r="AH512" s="1"/>
    </row>
    <row r="513" spans="1:38" x14ac:dyDescent="0.25">
      <c r="A513">
        <v>695.99999999990598</v>
      </c>
      <c r="B513" s="1">
        <v>9.5433278181872402E-2</v>
      </c>
      <c r="C513" s="1">
        <v>-5.0453457006995502E-3</v>
      </c>
      <c r="D513" s="1">
        <v>-9.5259201045890807E-3</v>
      </c>
      <c r="E513" s="1">
        <v>-1.90069453726457E-2</v>
      </c>
      <c r="F513" s="1">
        <v>-2.82985794011439E-2</v>
      </c>
      <c r="G513">
        <v>-3.8458296591081E-2</v>
      </c>
      <c r="H513" s="1">
        <v>-4.7699149382935402E-2</v>
      </c>
      <c r="I513" s="1">
        <v>1.42831807885552E-5</v>
      </c>
      <c r="J513" s="1">
        <v>-4.3589600328029204E-3</v>
      </c>
      <c r="L513" s="1"/>
      <c r="N513" s="1"/>
      <c r="P513" s="1"/>
      <c r="R513" s="1"/>
      <c r="T513" s="1"/>
      <c r="X513" s="1"/>
      <c r="Z513" s="1"/>
      <c r="AB513" s="1"/>
      <c r="AD513" s="1"/>
      <c r="AF513" s="1"/>
      <c r="AH513" s="1"/>
      <c r="AL513" s="1"/>
    </row>
    <row r="514" spans="1:38" x14ac:dyDescent="0.25">
      <c r="A514">
        <v>696.99999999990496</v>
      </c>
      <c r="B514" s="1">
        <v>9.5570248175458103E-2</v>
      </c>
      <c r="C514" s="1">
        <v>-4.1561730078573398E-3</v>
      </c>
      <c r="D514" s="1">
        <v>-7.8328752218718208E-3</v>
      </c>
      <c r="E514" s="1">
        <v>-1.5641073998266398E-2</v>
      </c>
      <c r="F514" s="1">
        <v>-2.3322492873638499E-2</v>
      </c>
      <c r="G514" s="1">
        <v>-3.1797690446600503E-2</v>
      </c>
      <c r="H514" s="1">
        <v>-3.9289634297250201E-2</v>
      </c>
      <c r="I514" s="1">
        <v>3.6201963155451202E-5</v>
      </c>
      <c r="J514" s="1">
        <v>-3.5736310054899599E-3</v>
      </c>
      <c r="L514" s="1"/>
      <c r="N514" s="1"/>
      <c r="P514" s="1"/>
      <c r="R514" s="1"/>
      <c r="V514" s="1"/>
      <c r="X514" s="1"/>
      <c r="Z514" s="1"/>
      <c r="AB514" s="1"/>
      <c r="AD514" s="1"/>
      <c r="AF514" s="1"/>
      <c r="AH514" s="1"/>
      <c r="AJ514" s="1"/>
      <c r="AL514" s="1"/>
    </row>
    <row r="515" spans="1:38" x14ac:dyDescent="0.25">
      <c r="A515">
        <v>697.99999999990405</v>
      </c>
      <c r="B515" s="1">
        <v>9.5723177482395103E-2</v>
      </c>
      <c r="C515" s="1">
        <v>-3.2946644057792198E-3</v>
      </c>
      <c r="D515" s="1">
        <v>-6.0482460379894798E-3</v>
      </c>
      <c r="E515" s="1">
        <v>-1.23110901524481E-2</v>
      </c>
      <c r="F515" s="1">
        <v>-1.8356645125169099E-2</v>
      </c>
      <c r="G515" s="1">
        <v>-2.5126200900711899E-2</v>
      </c>
      <c r="H515" s="1">
        <v>-3.12319325468252E-2</v>
      </c>
      <c r="I515" s="1">
        <v>1.11653935844623E-4</v>
      </c>
      <c r="J515" s="1">
        <v>-2.7323855568351899E-3</v>
      </c>
      <c r="L515" s="1"/>
      <c r="N515" s="1"/>
      <c r="P515" s="1"/>
      <c r="R515" s="1"/>
      <c r="T515" s="1"/>
      <c r="V515" s="1"/>
      <c r="X515" s="1"/>
      <c r="Z515" s="1"/>
      <c r="AB515" s="1"/>
      <c r="AD515" s="1"/>
      <c r="AF515" s="1"/>
      <c r="AH515" s="1"/>
      <c r="AJ515" s="1"/>
      <c r="AL515" s="1"/>
    </row>
    <row r="516" spans="1:38" x14ac:dyDescent="0.25">
      <c r="A516">
        <v>698.99999999990303</v>
      </c>
      <c r="B516" s="1">
        <v>9.5925570446636202E-2</v>
      </c>
      <c r="C516" s="1">
        <v>-2.4938276010782199E-3</v>
      </c>
      <c r="D516" s="1">
        <v>-4.3807158309517903E-3</v>
      </c>
      <c r="E516" s="1">
        <v>-9.0450366114122605E-3</v>
      </c>
      <c r="F516" s="1">
        <v>-1.3246701218020599E-2</v>
      </c>
      <c r="G516" s="1">
        <v>-1.8578832935374701E-2</v>
      </c>
      <c r="H516" s="1">
        <v>-2.2897317169473401E-2</v>
      </c>
      <c r="I516" s="1">
        <v>1.4440131540827399E-4</v>
      </c>
      <c r="J516" s="1">
        <v>-1.9086099689486699E-3</v>
      </c>
      <c r="L516" s="1"/>
      <c r="N516" s="1"/>
      <c r="P516" s="1"/>
      <c r="R516" s="1"/>
      <c r="T516" s="1"/>
      <c r="V516" s="1"/>
      <c r="X516" s="1"/>
      <c r="Z516" s="1"/>
      <c r="AB516" s="1"/>
      <c r="AD516" s="1"/>
      <c r="AF516" s="1"/>
      <c r="AH516" s="1"/>
      <c r="AJ516" s="1"/>
      <c r="AL516" s="1"/>
    </row>
    <row r="517" spans="1:38" x14ac:dyDescent="0.25">
      <c r="A517">
        <v>699.999999999902</v>
      </c>
      <c r="B517" s="1">
        <v>9.6100698091796305E-2</v>
      </c>
      <c r="C517" s="1">
        <v>-1.66659634219438E-3</v>
      </c>
      <c r="D517" s="1">
        <v>-2.8752137778342E-3</v>
      </c>
      <c r="E517" s="1">
        <v>-5.9444178030399501E-3</v>
      </c>
      <c r="F517" s="1">
        <v>-8.5937688298345395E-3</v>
      </c>
      <c r="G517" s="1">
        <v>-1.22791043786823E-2</v>
      </c>
      <c r="H517" s="1">
        <v>-1.49581171247677E-2</v>
      </c>
      <c r="I517" s="1">
        <v>1.37776353043549E-4</v>
      </c>
      <c r="J517" s="1">
        <v>-1.21888412287691E-3</v>
      </c>
      <c r="L517" s="1"/>
      <c r="N517" s="1"/>
      <c r="P517" s="1"/>
      <c r="R517" s="1"/>
      <c r="T517" s="1"/>
      <c r="V517" s="1"/>
      <c r="X517" s="1"/>
      <c r="Z517" s="1"/>
      <c r="AB517" s="1"/>
      <c r="AD517" s="1"/>
      <c r="AF517" s="1"/>
      <c r="AH517" s="1"/>
      <c r="AJ51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517"/>
  <sheetViews>
    <sheetView tabSelected="1" topLeftCell="AK16" workbookViewId="0">
      <selection activeCell="AV29" sqref="AV29"/>
    </sheetView>
  </sheetViews>
  <sheetFormatPr defaultRowHeight="15" x14ac:dyDescent="0.25"/>
  <cols>
    <col min="8" max="8" width="11.5703125" customWidth="1"/>
    <col min="9" max="9" width="13" customWidth="1"/>
    <col min="31" max="31" width="17.42578125" customWidth="1"/>
    <col min="40" max="40" width="12" bestFit="1" customWidth="1"/>
  </cols>
  <sheetData>
    <row r="1" spans="1:35" x14ac:dyDescent="0.25">
      <c r="A1" t="s">
        <v>0</v>
      </c>
      <c r="B1" t="s">
        <v>1</v>
      </c>
    </row>
    <row r="2" spans="1:35" x14ac:dyDescent="0.25">
      <c r="A2" t="s">
        <v>2</v>
      </c>
      <c r="C2" t="s">
        <v>3</v>
      </c>
    </row>
    <row r="3" spans="1:35" x14ac:dyDescent="0.25">
      <c r="A3" t="s">
        <v>4</v>
      </c>
      <c r="B3" t="s">
        <v>5</v>
      </c>
    </row>
    <row r="4" spans="1:35" x14ac:dyDescent="0.25">
      <c r="A4" t="s">
        <v>6</v>
      </c>
      <c r="C4" t="s">
        <v>3</v>
      </c>
    </row>
    <row r="5" spans="1:35" x14ac:dyDescent="0.25">
      <c r="A5" t="s">
        <v>7</v>
      </c>
      <c r="C5" t="s">
        <v>8</v>
      </c>
    </row>
    <row r="6" spans="1:35" x14ac:dyDescent="0.25">
      <c r="A6" t="s">
        <v>9</v>
      </c>
      <c r="B6" t="s">
        <v>10</v>
      </c>
      <c r="C6" t="s">
        <v>60</v>
      </c>
      <c r="D6" t="s">
        <v>62</v>
      </c>
      <c r="E6" t="s">
        <v>61</v>
      </c>
      <c r="F6" t="s">
        <v>63</v>
      </c>
      <c r="G6" t="s">
        <v>64</v>
      </c>
      <c r="H6" t="s">
        <v>65</v>
      </c>
      <c r="I6" t="s">
        <v>66</v>
      </c>
      <c r="J6" t="s">
        <v>67</v>
      </c>
      <c r="S6" t="s">
        <v>9</v>
      </c>
      <c r="T6" t="s">
        <v>10</v>
      </c>
      <c r="U6" t="s">
        <v>19</v>
      </c>
      <c r="V6" t="s">
        <v>20</v>
      </c>
      <c r="W6" t="s">
        <v>21</v>
      </c>
      <c r="X6" t="s">
        <v>22</v>
      </c>
      <c r="Y6" t="s">
        <v>23</v>
      </c>
      <c r="Z6" t="s">
        <v>24</v>
      </c>
      <c r="AA6" t="s">
        <v>44</v>
      </c>
    </row>
    <row r="7" spans="1:35" x14ac:dyDescent="0.25">
      <c r="A7">
        <v>190</v>
      </c>
      <c r="B7">
        <v>0.22266507169614899</v>
      </c>
      <c r="C7">
        <v>3.9406839526216002</v>
      </c>
      <c r="D7">
        <v>3.8752922707295498</v>
      </c>
      <c r="E7">
        <v>3.8050212784063202</v>
      </c>
      <c r="F7">
        <v>1.5208234489477901</v>
      </c>
      <c r="G7">
        <v>3.6724178816762101</v>
      </c>
      <c r="H7">
        <v>3.5809208771081802</v>
      </c>
      <c r="I7">
        <v>3.5056637808672702</v>
      </c>
      <c r="J7">
        <v>3.4192127735858899</v>
      </c>
      <c r="L7">
        <v>5.0000000000000001E-3</v>
      </c>
      <c r="M7">
        <v>0.26511140411574302</v>
      </c>
      <c r="S7">
        <v>190</v>
      </c>
      <c r="T7">
        <v>0.22266507169614899</v>
      </c>
      <c r="U7">
        <v>3.9845249171793502</v>
      </c>
      <c r="V7">
        <v>3.98747540691283</v>
      </c>
      <c r="W7">
        <v>3.95843265455858</v>
      </c>
      <c r="X7">
        <v>3.9251751761718801</v>
      </c>
      <c r="Y7">
        <v>3.7128176198789098</v>
      </c>
      <c r="Z7">
        <v>3.64491442865714</v>
      </c>
    </row>
    <row r="8" spans="1:35" x14ac:dyDescent="0.25">
      <c r="A8">
        <v>191</v>
      </c>
      <c r="B8">
        <v>0.22063066992306599</v>
      </c>
      <c r="C8">
        <v>3.9406839526216002</v>
      </c>
      <c r="D8">
        <v>3.8752922707295498</v>
      </c>
      <c r="E8">
        <v>3.8050212784063202</v>
      </c>
      <c r="F8">
        <v>1.9016123083224401</v>
      </c>
      <c r="G8">
        <v>3.6724178816762101</v>
      </c>
      <c r="H8">
        <v>3.5809208771081802</v>
      </c>
      <c r="I8">
        <v>3.5056637808672702</v>
      </c>
      <c r="J8">
        <v>3.4192127735858899</v>
      </c>
      <c r="L8">
        <v>0.01</v>
      </c>
      <c r="M8">
        <v>0.53334232601692666</v>
      </c>
      <c r="S8">
        <v>191</v>
      </c>
      <c r="T8">
        <v>0.22063066992306599</v>
      </c>
      <c r="U8">
        <v>3.9845249171793502</v>
      </c>
      <c r="V8">
        <v>3.98747540691283</v>
      </c>
      <c r="W8">
        <v>3.95843265455858</v>
      </c>
      <c r="X8">
        <v>3.9251751761718801</v>
      </c>
      <c r="Y8">
        <v>3.7128176198789098</v>
      </c>
      <c r="Z8">
        <v>3.64491442865714</v>
      </c>
      <c r="AC8" s="5" t="s">
        <v>40</v>
      </c>
    </row>
    <row r="9" spans="1:35" x14ac:dyDescent="0.25">
      <c r="A9">
        <v>192</v>
      </c>
      <c r="B9">
        <v>0.21511256425766601</v>
      </c>
      <c r="C9">
        <v>3.9406839526216002</v>
      </c>
      <c r="D9">
        <v>3.8752922707295498</v>
      </c>
      <c r="E9">
        <v>3.8050212784063202</v>
      </c>
      <c r="F9">
        <v>1.97657001708006</v>
      </c>
      <c r="G9">
        <v>3.6724178816762101</v>
      </c>
      <c r="H9">
        <v>3.5809208771081802</v>
      </c>
      <c r="I9">
        <v>3.5056637808672702</v>
      </c>
      <c r="J9">
        <v>3.4192127735858899</v>
      </c>
      <c r="L9">
        <v>1.4999999999999999E-2</v>
      </c>
      <c r="M9">
        <v>0.79788114596323312</v>
      </c>
      <c r="S9">
        <v>192</v>
      </c>
      <c r="T9">
        <v>0.21511256425766601</v>
      </c>
      <c r="U9">
        <v>3.9845249171793502</v>
      </c>
      <c r="V9">
        <v>3.98747540691283</v>
      </c>
      <c r="W9">
        <v>3.95843265455858</v>
      </c>
      <c r="X9">
        <v>3.9251751761718801</v>
      </c>
      <c r="Y9">
        <v>3.7128176198789098</v>
      </c>
      <c r="Z9">
        <v>3.64491442865714</v>
      </c>
      <c r="AC9" s="5" t="s">
        <v>41</v>
      </c>
      <c r="AD9" s="5"/>
      <c r="AF9" s="6" t="s">
        <v>26</v>
      </c>
      <c r="AG9" s="6"/>
    </row>
    <row r="10" spans="1:35" x14ac:dyDescent="0.25">
      <c r="A10">
        <v>193.00000000000099</v>
      </c>
      <c r="B10">
        <v>0.212694682905711</v>
      </c>
      <c r="C10">
        <v>3.9406839526216002</v>
      </c>
      <c r="D10">
        <v>3.8752922707295498</v>
      </c>
      <c r="E10">
        <v>3.8050212784063202</v>
      </c>
      <c r="F10">
        <v>3.7370993269574302</v>
      </c>
      <c r="G10">
        <v>3.6724178816762101</v>
      </c>
      <c r="H10">
        <v>3.5809208771081802</v>
      </c>
      <c r="I10">
        <v>3.5056637808672702</v>
      </c>
      <c r="J10">
        <v>3.4192127735858899</v>
      </c>
      <c r="L10">
        <v>0.02</v>
      </c>
      <c r="M10">
        <v>1.0461478549084871</v>
      </c>
      <c r="S10">
        <v>193.00000000000099</v>
      </c>
      <c r="T10">
        <v>0.212694682905711</v>
      </c>
      <c r="U10">
        <v>3.9845249171793502</v>
      </c>
      <c r="V10">
        <v>3.98747540691283</v>
      </c>
      <c r="W10">
        <v>3.95843265455858</v>
      </c>
      <c r="X10">
        <v>3.9251751761718801</v>
      </c>
      <c r="Y10">
        <v>3.5030271773228998</v>
      </c>
      <c r="Z10">
        <v>3.64491442865714</v>
      </c>
      <c r="AD10" s="5"/>
      <c r="AF10" s="6" t="s">
        <v>27</v>
      </c>
      <c r="AG10" s="6"/>
      <c r="AI10">
        <v>5.9734907698814198E-2</v>
      </c>
    </row>
    <row r="11" spans="1:35" x14ac:dyDescent="0.25">
      <c r="A11">
        <v>194.00000000000099</v>
      </c>
      <c r="B11">
        <v>0.214922240051062</v>
      </c>
      <c r="C11">
        <v>3.9406839526216002</v>
      </c>
      <c r="D11">
        <v>3.8752922707295498</v>
      </c>
      <c r="E11">
        <v>3.8050212784063202</v>
      </c>
      <c r="F11">
        <v>3.7370993269574302</v>
      </c>
      <c r="G11">
        <v>3.6724178816762101</v>
      </c>
      <c r="H11">
        <v>3.5809208771081802</v>
      </c>
      <c r="I11">
        <v>3.5056637808672702</v>
      </c>
      <c r="J11">
        <v>3.4192127735858899</v>
      </c>
      <c r="L11">
        <v>2.5000000000000001E-2</v>
      </c>
      <c r="M11">
        <v>1.283918380213678</v>
      </c>
      <c r="S11">
        <v>194.00000000000099</v>
      </c>
      <c r="T11">
        <v>0.214922240051062</v>
      </c>
      <c r="U11">
        <v>3.9845249171793502</v>
      </c>
      <c r="V11">
        <v>3.98747540691283</v>
      </c>
      <c r="W11">
        <v>3.7593577184876001</v>
      </c>
      <c r="X11">
        <v>3.9251751761718801</v>
      </c>
      <c r="Y11">
        <v>2.3915079602607401</v>
      </c>
      <c r="Z11">
        <v>3.4461292626772302</v>
      </c>
      <c r="AI11">
        <v>2.19567491883167E-2</v>
      </c>
    </row>
    <row r="12" spans="1:35" x14ac:dyDescent="0.25">
      <c r="A12">
        <v>195.00000000000099</v>
      </c>
      <c r="B12">
        <v>0.20356970276302799</v>
      </c>
      <c r="C12">
        <v>3.9406839526216002</v>
      </c>
      <c r="D12">
        <v>3.8752922707295498</v>
      </c>
      <c r="E12">
        <v>3.8050212784063202</v>
      </c>
      <c r="F12">
        <v>3.7370993269574302</v>
      </c>
      <c r="G12">
        <v>3.6724178816762101</v>
      </c>
      <c r="H12">
        <v>3.5809208771081802</v>
      </c>
      <c r="I12">
        <v>3.5056637808672702</v>
      </c>
      <c r="J12">
        <v>3.4192127735858899</v>
      </c>
      <c r="L12">
        <v>0.03</v>
      </c>
      <c r="M12">
        <v>1.557243270794721</v>
      </c>
      <c r="S12">
        <v>195.00000000000099</v>
      </c>
      <c r="T12">
        <v>0.20356970276302799</v>
      </c>
      <c r="U12">
        <v>3.9845249171793502</v>
      </c>
      <c r="V12">
        <v>3.98747540691283</v>
      </c>
      <c r="W12">
        <v>2.3304530298567299</v>
      </c>
      <c r="X12">
        <v>3.9251751761718801</v>
      </c>
      <c r="Y12">
        <v>3.5945559358443799</v>
      </c>
      <c r="Z12">
        <v>2.01930446340823</v>
      </c>
      <c r="AD12" s="6" t="s">
        <v>42</v>
      </c>
      <c r="AI12">
        <v>6.1548071078823249E-2</v>
      </c>
    </row>
    <row r="13" spans="1:35" x14ac:dyDescent="0.25">
      <c r="A13">
        <v>196.00000000000099</v>
      </c>
      <c r="B13">
        <v>0.20619926900650701</v>
      </c>
      <c r="C13">
        <v>3.9406839526216002</v>
      </c>
      <c r="D13">
        <v>3.8752922707295498</v>
      </c>
      <c r="E13">
        <v>3.8050212784063202</v>
      </c>
      <c r="F13">
        <v>3.6117951525968399</v>
      </c>
      <c r="G13">
        <v>3.6724178816762101</v>
      </c>
      <c r="H13">
        <v>3.5809208771081802</v>
      </c>
      <c r="I13">
        <v>3.5056637808672702</v>
      </c>
      <c r="J13">
        <v>3.4192127735858899</v>
      </c>
      <c r="L13">
        <v>3.5000000000000003E-2</v>
      </c>
      <c r="M13">
        <v>1.8213590483747411</v>
      </c>
      <c r="S13">
        <v>196.00000000000099</v>
      </c>
      <c r="T13">
        <v>0.20619926900650701</v>
      </c>
      <c r="U13">
        <v>3.9845249171793502</v>
      </c>
      <c r="V13">
        <v>3.98747540691283</v>
      </c>
      <c r="W13">
        <v>3.95843265455858</v>
      </c>
      <c r="X13">
        <v>3.9251751761718801</v>
      </c>
      <c r="Y13">
        <v>2.2957163028341498</v>
      </c>
      <c r="Z13">
        <v>3.64491442865714</v>
      </c>
      <c r="AD13">
        <v>51.963000000000001</v>
      </c>
      <c r="AI13">
        <v>1.096188351212275</v>
      </c>
    </row>
    <row r="14" spans="1:35" x14ac:dyDescent="0.25">
      <c r="A14">
        <v>197.00000000000199</v>
      </c>
      <c r="B14">
        <v>0.20600694557594401</v>
      </c>
      <c r="C14">
        <v>3.9406839526216002</v>
      </c>
      <c r="D14">
        <v>3.8752922707295498</v>
      </c>
      <c r="E14">
        <v>3.8050212784063202</v>
      </c>
      <c r="F14">
        <v>1.45535799674037</v>
      </c>
      <c r="G14">
        <v>3.6724178816762101</v>
      </c>
      <c r="H14">
        <v>3.5809208771081802</v>
      </c>
      <c r="I14">
        <v>3.5056637808672702</v>
      </c>
      <c r="J14">
        <v>3.4192127735858899</v>
      </c>
      <c r="L14">
        <v>0.04</v>
      </c>
      <c r="M14">
        <v>2.1034560158227888</v>
      </c>
      <c r="S14">
        <v>197.00000000000199</v>
      </c>
      <c r="T14">
        <v>0.20600694557594401</v>
      </c>
      <c r="U14">
        <v>3.9845249171793502</v>
      </c>
      <c r="V14">
        <v>3.98747540691283</v>
      </c>
      <c r="W14">
        <v>3.95843265455858</v>
      </c>
      <c r="X14">
        <v>3.9251751761718801</v>
      </c>
      <c r="Y14">
        <v>2.3660708913627899</v>
      </c>
      <c r="Z14">
        <v>3.64491442865714</v>
      </c>
      <c r="AI14">
        <v>1.4000836642039201</v>
      </c>
    </row>
    <row r="15" spans="1:35" x14ac:dyDescent="0.25">
      <c r="A15">
        <v>198.00000000000199</v>
      </c>
      <c r="B15">
        <v>0.21269740346306301</v>
      </c>
      <c r="C15">
        <v>3.9406839526216002</v>
      </c>
      <c r="D15">
        <v>3.8752922707295498</v>
      </c>
      <c r="E15">
        <v>3.8050212784063202</v>
      </c>
      <c r="F15">
        <v>1.7728245778757501</v>
      </c>
      <c r="G15">
        <v>3.6724178816762101</v>
      </c>
      <c r="H15">
        <v>3.5809208771081802</v>
      </c>
      <c r="I15">
        <v>3.5056637808672702</v>
      </c>
      <c r="J15">
        <v>3.4192127735858899</v>
      </c>
      <c r="S15">
        <v>198.00000000000199</v>
      </c>
      <c r="T15">
        <v>0.21269740346306301</v>
      </c>
      <c r="U15">
        <v>3.9845249171793502</v>
      </c>
      <c r="V15">
        <v>3.98747540691283</v>
      </c>
      <c r="W15">
        <v>3.95843265455858</v>
      </c>
      <c r="X15">
        <v>3.9251751761718801</v>
      </c>
      <c r="Y15">
        <v>3.7098376791877001</v>
      </c>
      <c r="Z15">
        <v>3.64491442865714</v>
      </c>
      <c r="AI15">
        <v>1.1009147474993899</v>
      </c>
    </row>
    <row r="16" spans="1:35" x14ac:dyDescent="0.25">
      <c r="A16">
        <v>199.00000000000199</v>
      </c>
      <c r="B16">
        <v>0.199227292857453</v>
      </c>
      <c r="C16">
        <v>3.9406839526216002</v>
      </c>
      <c r="D16">
        <v>3.8752922707295498</v>
      </c>
      <c r="E16">
        <v>3.8050212784063202</v>
      </c>
      <c r="F16">
        <v>3.6774267051195602</v>
      </c>
      <c r="G16">
        <v>3.6724178816762101</v>
      </c>
      <c r="H16">
        <v>3.5809208771081802</v>
      </c>
      <c r="I16">
        <v>3.5056637808672702</v>
      </c>
      <c r="J16">
        <v>3.4192127735858899</v>
      </c>
      <c r="S16">
        <v>199.00000000000199</v>
      </c>
      <c r="T16">
        <v>0.199227292857453</v>
      </c>
      <c r="U16">
        <v>3.9845249171793502</v>
      </c>
      <c r="V16">
        <v>3.98747540691283</v>
      </c>
      <c r="W16">
        <v>3.95843265455858</v>
      </c>
      <c r="X16">
        <v>3.9251751761718801</v>
      </c>
      <c r="Y16">
        <v>2.4323775058080601</v>
      </c>
      <c r="Z16">
        <v>3.64491442865714</v>
      </c>
      <c r="AD16" t="s">
        <v>28</v>
      </c>
      <c r="AF16" s="4" t="s">
        <v>29</v>
      </c>
      <c r="AG16" s="4"/>
    </row>
    <row r="17" spans="1:56" x14ac:dyDescent="0.25">
      <c r="A17">
        <v>200.00000000000199</v>
      </c>
      <c r="B17">
        <v>0.203964855307634</v>
      </c>
      <c r="C17">
        <v>3.9406839526216002</v>
      </c>
      <c r="D17">
        <v>3.8752922707295498</v>
      </c>
      <c r="E17">
        <v>3.8050212784063202</v>
      </c>
      <c r="F17">
        <v>3.7370993269574302</v>
      </c>
      <c r="G17">
        <v>3.6724178816762101</v>
      </c>
      <c r="H17">
        <v>3.5809208771081802</v>
      </c>
      <c r="I17">
        <v>3.5056637808672702</v>
      </c>
      <c r="J17">
        <v>3.4192127735858899</v>
      </c>
      <c r="S17">
        <v>200.00000000000199</v>
      </c>
      <c r="T17">
        <v>0.203964855307634</v>
      </c>
      <c r="U17">
        <v>3.9845249171793502</v>
      </c>
      <c r="V17">
        <v>3.98747540691283</v>
      </c>
      <c r="W17">
        <v>3.95843265455858</v>
      </c>
      <c r="X17">
        <v>3.9251751761718801</v>
      </c>
      <c r="Y17">
        <v>3.6355697867713999</v>
      </c>
      <c r="Z17">
        <v>3.64491442865714</v>
      </c>
      <c r="AC17" t="s">
        <v>30</v>
      </c>
      <c r="AD17">
        <v>3.1238696366279749E-2</v>
      </c>
      <c r="AF17">
        <f>AD17/$AD$13</f>
        <v>6.0117191783152916E-4</v>
      </c>
    </row>
    <row r="18" spans="1:56" x14ac:dyDescent="0.25">
      <c r="A18">
        <v>201.00000000000301</v>
      </c>
      <c r="B18">
        <v>0.20050597202048001</v>
      </c>
      <c r="C18">
        <v>3.9406839526216002</v>
      </c>
      <c r="D18">
        <v>3.8752922707295498</v>
      </c>
      <c r="E18">
        <v>3.8050212784063202</v>
      </c>
      <c r="F18">
        <v>3.7370993269574302</v>
      </c>
      <c r="G18">
        <v>3.6724178816762101</v>
      </c>
      <c r="H18">
        <v>3.5809208771081802</v>
      </c>
      <c r="I18">
        <v>3.5056637808672702</v>
      </c>
      <c r="J18">
        <v>3.4192127735858899</v>
      </c>
      <c r="S18">
        <v>201.00000000000301</v>
      </c>
      <c r="T18">
        <v>0.20050597202048001</v>
      </c>
      <c r="U18">
        <v>3.9845249171793502</v>
      </c>
      <c r="V18">
        <v>3.98747540691283</v>
      </c>
      <c r="W18">
        <v>3.95843265455858</v>
      </c>
      <c r="X18">
        <v>3.9251751761718801</v>
      </c>
      <c r="Y18">
        <v>3.7128176198789098</v>
      </c>
      <c r="Z18">
        <v>3.64491442865714</v>
      </c>
      <c r="AC18" t="s">
        <v>31</v>
      </c>
      <c r="AD18">
        <v>3.5289730444621067E-2</v>
      </c>
      <c r="AF18">
        <f t="shared" ref="AF17:AF22" si="0">AD18/$AD$13</f>
        <v>6.7913189085736132E-4</v>
      </c>
      <c r="AL18" s="6" t="s">
        <v>45</v>
      </c>
      <c r="AM18" s="6">
        <v>80</v>
      </c>
      <c r="AN18" s="6" t="s">
        <v>46</v>
      </c>
      <c r="AP18" s="6" t="s">
        <v>59</v>
      </c>
      <c r="AQ18" s="6">
        <v>63.545999999999999</v>
      </c>
      <c r="AR18" s="6" t="s">
        <v>47</v>
      </c>
    </row>
    <row r="19" spans="1:56" x14ac:dyDescent="0.25">
      <c r="A19">
        <v>202.00000000000301</v>
      </c>
      <c r="B19">
        <v>0.186534616263553</v>
      </c>
      <c r="C19">
        <v>3.9406839526216002</v>
      </c>
      <c r="D19">
        <v>3.8752922707295498</v>
      </c>
      <c r="E19">
        <v>3.8050212784063202</v>
      </c>
      <c r="F19">
        <v>3.7370993269574302</v>
      </c>
      <c r="G19">
        <v>3.6724178816762101</v>
      </c>
      <c r="H19">
        <v>3.5809208771081802</v>
      </c>
      <c r="I19">
        <v>3.5056637808672702</v>
      </c>
      <c r="J19">
        <v>3.4192127735858899</v>
      </c>
      <c r="S19">
        <v>202.00000000000301</v>
      </c>
      <c r="T19">
        <v>0.186534616263553</v>
      </c>
      <c r="U19">
        <v>3.9845249171793502</v>
      </c>
      <c r="V19">
        <v>3.98747540691283</v>
      </c>
      <c r="W19">
        <v>3.95843265455858</v>
      </c>
      <c r="X19">
        <v>3.9251751761718801</v>
      </c>
      <c r="Y19">
        <v>3.7128176198789098</v>
      </c>
      <c r="Z19">
        <v>3.64491442865714</v>
      </c>
      <c r="AC19" t="s">
        <v>43</v>
      </c>
      <c r="AD19">
        <v>0.180152918532999</v>
      </c>
      <c r="AF19">
        <f t="shared" si="0"/>
        <v>3.4669460680291555E-3</v>
      </c>
      <c r="AL19" s="6" t="s">
        <v>48</v>
      </c>
      <c r="AM19" s="6">
        <v>2.5000000000000001E-2</v>
      </c>
      <c r="AN19" s="6" t="s">
        <v>49</v>
      </c>
      <c r="AO19" s="6"/>
      <c r="AP19" s="6"/>
    </row>
    <row r="20" spans="1:56" x14ac:dyDescent="0.25">
      <c r="A20">
        <v>203.00000000000301</v>
      </c>
      <c r="B20">
        <v>0.18769538851178899</v>
      </c>
      <c r="C20">
        <v>3.9406839526216002</v>
      </c>
      <c r="D20">
        <v>3.8752922707295498</v>
      </c>
      <c r="E20">
        <v>3.8050212784063202</v>
      </c>
      <c r="F20">
        <v>2.7321329222741801</v>
      </c>
      <c r="G20">
        <v>3.6724178816762101</v>
      </c>
      <c r="H20">
        <v>3.5809208771081802</v>
      </c>
      <c r="I20">
        <v>3.5056637808672702</v>
      </c>
      <c r="J20">
        <v>3.4192127735858899</v>
      </c>
      <c r="S20">
        <v>203.00000000000301</v>
      </c>
      <c r="T20">
        <v>0.18769538851178899</v>
      </c>
      <c r="U20">
        <v>3.9845249171793502</v>
      </c>
      <c r="V20">
        <v>3.98747540691283</v>
      </c>
      <c r="W20">
        <v>3.95843265455858</v>
      </c>
      <c r="X20">
        <v>3.9251751761718801</v>
      </c>
      <c r="Y20">
        <v>3.7128176198789098</v>
      </c>
      <c r="Z20">
        <v>3.64491442865714</v>
      </c>
      <c r="AC20" t="s">
        <v>32</v>
      </c>
      <c r="AD20">
        <v>0.31365893445544529</v>
      </c>
      <c r="AF20">
        <f t="shared" si="0"/>
        <v>6.0361975724158587E-3</v>
      </c>
      <c r="AL20" s="6"/>
      <c r="AM20" s="6"/>
      <c r="AN20" s="6"/>
      <c r="AO20" s="6"/>
      <c r="AP20" s="6"/>
    </row>
    <row r="21" spans="1:56" x14ac:dyDescent="0.25">
      <c r="A21">
        <v>204.00000000000301</v>
      </c>
      <c r="B21">
        <v>0.18253057871278699</v>
      </c>
      <c r="C21">
        <v>3.9406839526216002</v>
      </c>
      <c r="D21">
        <v>3.8752922707295498</v>
      </c>
      <c r="E21">
        <v>3.8050212784063202</v>
      </c>
      <c r="F21">
        <v>3.5384105709447402</v>
      </c>
      <c r="G21">
        <v>3.6724178816762101</v>
      </c>
      <c r="H21">
        <v>3.5809208771081802</v>
      </c>
      <c r="I21">
        <v>3.5056637808672702</v>
      </c>
      <c r="J21">
        <v>3.4192127735858899</v>
      </c>
      <c r="S21">
        <v>204.00000000000301</v>
      </c>
      <c r="T21">
        <v>0.18253057871278699</v>
      </c>
      <c r="U21">
        <v>3.9845249171793502</v>
      </c>
      <c r="V21">
        <v>3.98747540691283</v>
      </c>
      <c r="W21">
        <v>3.95843265455858</v>
      </c>
      <c r="X21">
        <v>3.9251751761718801</v>
      </c>
      <c r="Y21">
        <v>3.7128176198789098</v>
      </c>
      <c r="Z21">
        <v>3.64491442865714</v>
      </c>
      <c r="AC21" t="s">
        <v>33</v>
      </c>
      <c r="AD21">
        <v>1.0786189800125319</v>
      </c>
      <c r="AF21">
        <f t="shared" si="0"/>
        <v>2.0757442411187418E-2</v>
      </c>
      <c r="AL21" s="6"/>
      <c r="AM21" s="6"/>
      <c r="AN21" s="6"/>
      <c r="AO21" s="6"/>
      <c r="AP21" s="6"/>
    </row>
    <row r="22" spans="1:56" x14ac:dyDescent="0.25">
      <c r="A22">
        <v>205.00000000000301</v>
      </c>
      <c r="B22">
        <v>0.17584860819967801</v>
      </c>
      <c r="C22">
        <v>3.9406839526216002</v>
      </c>
      <c r="D22">
        <v>3.8752922707295498</v>
      </c>
      <c r="E22">
        <v>3.8050212784063202</v>
      </c>
      <c r="F22">
        <v>2.62157566841893</v>
      </c>
      <c r="G22">
        <v>3.6724178816762101</v>
      </c>
      <c r="H22">
        <v>3.5809208771081802</v>
      </c>
      <c r="I22">
        <v>3.5056637808672702</v>
      </c>
      <c r="J22">
        <v>3.4192127735858899</v>
      </c>
      <c r="S22">
        <v>205.00000000000301</v>
      </c>
      <c r="T22">
        <v>0.17584860819967801</v>
      </c>
      <c r="U22">
        <v>3.9845249171793502</v>
      </c>
      <c r="V22">
        <v>3.98747540691283</v>
      </c>
      <c r="W22">
        <v>3.95843265455858</v>
      </c>
      <c r="X22">
        <v>3.9251751761718801</v>
      </c>
      <c r="Y22">
        <v>3.7128176198789098</v>
      </c>
      <c r="Z22">
        <v>2.53363810809183</v>
      </c>
      <c r="AC22" t="s">
        <v>34</v>
      </c>
      <c r="AD22">
        <v>1.3209741856008257</v>
      </c>
      <c r="AF22">
        <f t="shared" si="0"/>
        <v>2.5421438054015852E-2</v>
      </c>
      <c r="AL22" s="6"/>
      <c r="AM22" s="6"/>
      <c r="AN22" s="6"/>
      <c r="AO22" s="6"/>
    </row>
    <row r="23" spans="1:56" x14ac:dyDescent="0.25">
      <c r="A23">
        <v>206.00000000000401</v>
      </c>
      <c r="B23">
        <v>0.16828815127480901</v>
      </c>
      <c r="C23">
        <v>3.9406839526216002</v>
      </c>
      <c r="D23">
        <v>3.8752922707295498</v>
      </c>
      <c r="E23">
        <v>3.8050212784063202</v>
      </c>
      <c r="F23">
        <v>3.4253141358021302</v>
      </c>
      <c r="G23">
        <v>3.6724178816762101</v>
      </c>
      <c r="H23">
        <v>3.5809208771081802</v>
      </c>
      <c r="I23">
        <v>3.5056637808672702</v>
      </c>
      <c r="J23">
        <v>3.4192127735858899</v>
      </c>
      <c r="S23">
        <v>206.00000000000401</v>
      </c>
      <c r="T23">
        <v>0.16828815127480901</v>
      </c>
      <c r="U23">
        <v>3.9845249171793502</v>
      </c>
      <c r="V23">
        <v>3.98747540691283</v>
      </c>
      <c r="W23">
        <v>3.95843265455858</v>
      </c>
      <c r="X23">
        <v>3.9251751761718801</v>
      </c>
      <c r="Y23">
        <v>3.7128176198789098</v>
      </c>
      <c r="Z23">
        <v>3.3343163544865302</v>
      </c>
      <c r="AL23" s="6"/>
      <c r="AM23" s="6"/>
      <c r="AN23" s="6"/>
      <c r="AO23" s="6"/>
    </row>
    <row r="24" spans="1:56" x14ac:dyDescent="0.25">
      <c r="A24">
        <v>207.00000000000401</v>
      </c>
      <c r="B24">
        <v>0.15651575882264199</v>
      </c>
      <c r="C24">
        <v>2.83587284945312</v>
      </c>
      <c r="D24">
        <v>3.8752922707295498</v>
      </c>
      <c r="E24">
        <v>3.8050212784063202</v>
      </c>
      <c r="F24">
        <v>3.7370993269574302</v>
      </c>
      <c r="G24">
        <v>3.6724178816762101</v>
      </c>
      <c r="H24">
        <v>3.5809208771081802</v>
      </c>
      <c r="I24">
        <v>3.5056637808672702</v>
      </c>
      <c r="J24">
        <v>3.4192127735858899</v>
      </c>
      <c r="S24">
        <v>207.00000000000401</v>
      </c>
      <c r="T24">
        <v>0.15651575882264199</v>
      </c>
      <c r="U24">
        <v>3.9845249171793502</v>
      </c>
      <c r="V24">
        <v>3.98747540691283</v>
      </c>
      <c r="W24">
        <v>3.95843265455858</v>
      </c>
      <c r="X24">
        <v>3.9251751761718801</v>
      </c>
      <c r="Y24">
        <v>3.7128176198789098</v>
      </c>
      <c r="Z24">
        <v>3.64491442865714</v>
      </c>
      <c r="AD24" t="s">
        <v>35</v>
      </c>
      <c r="AR24" s="6" t="s">
        <v>58</v>
      </c>
    </row>
    <row r="25" spans="1:56" x14ac:dyDescent="0.25">
      <c r="A25">
        <v>208.00000000000401</v>
      </c>
      <c r="B25">
        <v>0.14933343378390601</v>
      </c>
      <c r="C25">
        <v>2.3392826568683098</v>
      </c>
      <c r="D25">
        <v>3.8752922707295498</v>
      </c>
      <c r="E25">
        <v>3.8050212784063202</v>
      </c>
      <c r="F25">
        <v>2.8347022152062</v>
      </c>
      <c r="G25">
        <v>3.6724178816762101</v>
      </c>
      <c r="H25">
        <v>3.5809208771081802</v>
      </c>
      <c r="I25">
        <v>3.5056637808672702</v>
      </c>
      <c r="J25">
        <v>3.4192127735858899</v>
      </c>
      <c r="S25">
        <v>208.00000000000401</v>
      </c>
      <c r="T25">
        <v>0.14933343378390601</v>
      </c>
      <c r="U25">
        <v>3.9845249171793502</v>
      </c>
      <c r="V25">
        <v>3.98747540691283</v>
      </c>
      <c r="W25">
        <v>3.95843265455858</v>
      </c>
      <c r="X25">
        <v>3.9251751761718801</v>
      </c>
      <c r="Y25">
        <v>2.8134767757794701</v>
      </c>
      <c r="Z25">
        <v>3.64491442865714</v>
      </c>
    </row>
    <row r="26" spans="1:56" x14ac:dyDescent="0.25">
      <c r="A26">
        <v>209.00000000000401</v>
      </c>
      <c r="B26">
        <v>0.14544991050501199</v>
      </c>
      <c r="C26">
        <v>2.4792994799061399</v>
      </c>
      <c r="D26">
        <v>3.8752922707295498</v>
      </c>
      <c r="E26">
        <v>3.8050212784063202</v>
      </c>
      <c r="F26">
        <v>2.3973297646146801</v>
      </c>
      <c r="G26">
        <v>3.6724178816762101</v>
      </c>
      <c r="H26">
        <v>3.5809208771081802</v>
      </c>
      <c r="I26">
        <v>3.5056637808672702</v>
      </c>
      <c r="J26">
        <v>3.4192127735858899</v>
      </c>
      <c r="S26">
        <v>209.00000000000401</v>
      </c>
      <c r="T26">
        <v>0.14544991050501199</v>
      </c>
      <c r="U26">
        <v>3.9845249171793502</v>
      </c>
      <c r="V26">
        <v>3.98747540691283</v>
      </c>
      <c r="W26">
        <v>3.95843265455858</v>
      </c>
      <c r="X26">
        <v>3.9251751761718801</v>
      </c>
      <c r="Y26">
        <v>3.3317703682619499</v>
      </c>
      <c r="Z26">
        <v>2.80855644851124</v>
      </c>
      <c r="AD26" t="s">
        <v>36</v>
      </c>
      <c r="AF26" t="s">
        <v>37</v>
      </c>
      <c r="AH26" t="s">
        <v>38</v>
      </c>
      <c r="AM26" t="s">
        <v>50</v>
      </c>
      <c r="AN26" t="s">
        <v>51</v>
      </c>
      <c r="AO26" t="s">
        <v>52</v>
      </c>
      <c r="AP26" t="s">
        <v>53</v>
      </c>
      <c r="AQ26" t="s">
        <v>54</v>
      </c>
      <c r="AR26" t="s">
        <v>55</v>
      </c>
      <c r="AS26" t="s">
        <v>56</v>
      </c>
      <c r="AT26" t="s">
        <v>57</v>
      </c>
      <c r="AX26" s="7"/>
      <c r="AY26" s="7"/>
    </row>
    <row r="27" spans="1:56" x14ac:dyDescent="0.25">
      <c r="A27">
        <v>210.000000000005</v>
      </c>
      <c r="B27">
        <v>0.138606201426512</v>
      </c>
      <c r="C27">
        <v>2.59266035033626</v>
      </c>
      <c r="D27">
        <v>3.8752922707295498</v>
      </c>
      <c r="E27">
        <v>3.8050212784063202</v>
      </c>
      <c r="F27">
        <v>3.27873752594865</v>
      </c>
      <c r="G27">
        <v>3.6724178816762101</v>
      </c>
      <c r="H27">
        <v>3.5809208771081802</v>
      </c>
      <c r="I27">
        <v>3.5056637808672702</v>
      </c>
      <c r="J27">
        <v>3.4192127735858899</v>
      </c>
      <c r="S27">
        <v>210.000000000005</v>
      </c>
      <c r="T27">
        <v>0.138606201426512</v>
      </c>
      <c r="U27">
        <v>3.9845249171793502</v>
      </c>
      <c r="V27">
        <v>3.98747540691283</v>
      </c>
      <c r="W27">
        <v>3.95843265455858</v>
      </c>
      <c r="X27">
        <v>3.9251751761718801</v>
      </c>
      <c r="Y27">
        <v>3.7128176198789098</v>
      </c>
      <c r="Z27">
        <v>2.4720821506822102</v>
      </c>
      <c r="AC27" t="s">
        <v>30</v>
      </c>
      <c r="AD27">
        <v>3</v>
      </c>
      <c r="AF27">
        <f>3-AD27</f>
        <v>0</v>
      </c>
      <c r="AH27">
        <f>AD27+AF27</f>
        <v>3</v>
      </c>
      <c r="AL27" t="s">
        <v>30</v>
      </c>
      <c r="AM27">
        <v>4.0000000000000001E-3</v>
      </c>
      <c r="AN27" s="6">
        <v>6.0117191783152905E-4</v>
      </c>
      <c r="AO27">
        <v>0.501</v>
      </c>
      <c r="AP27" s="9">
        <f>($AM$18*(AM27-AN27)*$AM$19)/AO27</f>
        <v>1.3568175976720446E-2</v>
      </c>
      <c r="AQ27">
        <f>1/AN27</f>
        <v>1663.4176852556136</v>
      </c>
      <c r="AR27">
        <f>1/AP27</f>
        <v>73.701874276671148</v>
      </c>
      <c r="AS27" s="6">
        <f t="shared" ref="AS27:AS32" si="1">AM27-AN27</f>
        <v>3.3988280821684713E-3</v>
      </c>
      <c r="AT27" s="8">
        <f>(AS27*$AM$19*$AQ$18)/(AO27+(AS27*$AM$19*$AQ$18))*100</f>
        <v>1.0662624505848406</v>
      </c>
      <c r="AV27" s="7">
        <f>AN27*1000</f>
        <v>0.60117191783152901</v>
      </c>
      <c r="AW27" s="7"/>
      <c r="AX27" s="7"/>
      <c r="AY27" s="7"/>
      <c r="AZ27" s="7"/>
      <c r="BA27" s="7"/>
      <c r="BB27" s="7"/>
      <c r="BC27" s="7"/>
      <c r="BD27" s="7"/>
    </row>
    <row r="28" spans="1:56" x14ac:dyDescent="0.25">
      <c r="A28">
        <v>211.000000000005</v>
      </c>
      <c r="B28">
        <v>0.13036090787192101</v>
      </c>
      <c r="C28">
        <v>3.4620424892172399</v>
      </c>
      <c r="D28">
        <v>3.8752922707295498</v>
      </c>
      <c r="E28">
        <v>3.8050212784063202</v>
      </c>
      <c r="F28">
        <v>3.7370993269574302</v>
      </c>
      <c r="G28">
        <v>3.6724178816762101</v>
      </c>
      <c r="H28">
        <v>3.5809208771081802</v>
      </c>
      <c r="I28">
        <v>3.5056637808672702</v>
      </c>
      <c r="J28">
        <v>3.4192127735858899</v>
      </c>
      <c r="S28">
        <v>211.000000000005</v>
      </c>
      <c r="T28">
        <v>0.13036090787192101</v>
      </c>
      <c r="U28">
        <v>3.9845249171793502</v>
      </c>
      <c r="V28">
        <v>3.98747540691283</v>
      </c>
      <c r="W28">
        <v>3.95843265455858</v>
      </c>
      <c r="X28">
        <v>3.9251751761718801</v>
      </c>
      <c r="Y28">
        <v>3.7128176198789098</v>
      </c>
      <c r="Z28">
        <v>2.1349192699375998</v>
      </c>
      <c r="AC28" t="s">
        <v>31</v>
      </c>
      <c r="AD28">
        <v>3</v>
      </c>
      <c r="AF28">
        <f t="shared" ref="AF28:AF32" si="2">3-AD28</f>
        <v>0</v>
      </c>
      <c r="AH28">
        <f t="shared" ref="AH28:AH32" si="3">AD28+AF28</f>
        <v>3</v>
      </c>
      <c r="AL28" t="s">
        <v>31</v>
      </c>
      <c r="AM28">
        <v>8.0000000000000002E-3</v>
      </c>
      <c r="AN28" s="6">
        <v>6.7913189085736132E-4</v>
      </c>
      <c r="AO28">
        <v>0.501</v>
      </c>
      <c r="AP28" s="9">
        <f t="shared" ref="AP28:AP32" si="4">($AM$18*(AM28-AN28)*$AM$19)/AO28</f>
        <v>2.9225022391786985E-2</v>
      </c>
      <c r="AQ28">
        <f>1/AN28</f>
        <v>1472.4680337681725</v>
      </c>
      <c r="AR28">
        <f>1/AP28</f>
        <v>34.217253509479839</v>
      </c>
      <c r="AS28" s="6">
        <f t="shared" si="1"/>
        <v>7.3208681091426388E-3</v>
      </c>
      <c r="AT28" s="8">
        <f t="shared" ref="AT27:AT32" si="5">(AS28*$AM$19*$AQ$18)/(AO28+(AS28*$AM$19*$AQ$18))*100</f>
        <v>2.26874946465189</v>
      </c>
      <c r="AV28" s="7">
        <f t="shared" ref="AV28:AV32" si="6">AN28*1000</f>
        <v>0.67913189085736136</v>
      </c>
      <c r="AW28" s="7"/>
      <c r="AX28" s="7"/>
      <c r="AY28" s="7"/>
      <c r="AZ28" s="7"/>
      <c r="BA28" s="7"/>
      <c r="BB28" s="7"/>
      <c r="BC28" s="7"/>
      <c r="BD28" s="7"/>
    </row>
    <row r="29" spans="1:56" x14ac:dyDescent="0.25">
      <c r="A29">
        <v>212.000000000005</v>
      </c>
      <c r="B29">
        <v>0.124049425805338</v>
      </c>
      <c r="C29">
        <v>3.9406839526216002</v>
      </c>
      <c r="D29">
        <v>3.8752922707295498</v>
      </c>
      <c r="E29">
        <v>3.8050212784063202</v>
      </c>
      <c r="F29">
        <v>3.0889540395882</v>
      </c>
      <c r="G29">
        <v>3.6724178816762101</v>
      </c>
      <c r="H29">
        <v>3.5809208771081802</v>
      </c>
      <c r="I29">
        <v>3.5056637808672702</v>
      </c>
      <c r="J29">
        <v>3.4192127735858899</v>
      </c>
      <c r="S29">
        <v>212.000000000005</v>
      </c>
      <c r="T29">
        <v>0.124049425805338</v>
      </c>
      <c r="U29">
        <v>3.9845249171793502</v>
      </c>
      <c r="V29">
        <v>3.98747540691283</v>
      </c>
      <c r="W29">
        <v>3.95843265455858</v>
      </c>
      <c r="X29">
        <v>3.9251751761718801</v>
      </c>
      <c r="Y29">
        <v>3.0670841474196702</v>
      </c>
      <c r="Z29">
        <v>2.1538332335774499</v>
      </c>
      <c r="AC29" t="s">
        <v>43</v>
      </c>
      <c r="AD29">
        <v>3</v>
      </c>
      <c r="AF29">
        <f t="shared" si="2"/>
        <v>0</v>
      </c>
      <c r="AH29">
        <f t="shared" si="3"/>
        <v>3</v>
      </c>
      <c r="AL29" t="s">
        <v>43</v>
      </c>
      <c r="AM29">
        <v>1.2E-2</v>
      </c>
      <c r="AN29" s="6">
        <v>2.9069460680291601E-3</v>
      </c>
      <c r="AO29">
        <v>0.502</v>
      </c>
      <c r="AP29" s="9">
        <f t="shared" si="4"/>
        <v>3.6227306501875861E-2</v>
      </c>
      <c r="AQ29">
        <f t="shared" ref="AQ29:AQ32" si="7">1/AN29</f>
        <v>344.00363013200865</v>
      </c>
      <c r="AR29">
        <f t="shared" ref="AR29:AR32" si="8">1/AP29</f>
        <v>27.603487439736092</v>
      </c>
      <c r="AS29" s="6">
        <f t="shared" si="1"/>
        <v>9.093053931970841E-3</v>
      </c>
      <c r="AT29" s="8">
        <f t="shared" si="5"/>
        <v>2.7971344683174539</v>
      </c>
      <c r="AV29" s="7">
        <f t="shared" si="6"/>
        <v>2.9069460680291601</v>
      </c>
      <c r="AW29" s="7"/>
      <c r="AX29" s="7"/>
      <c r="AY29" s="7"/>
      <c r="AZ29" s="7"/>
      <c r="BA29" s="7"/>
      <c r="BB29" s="7"/>
      <c r="BC29" s="7"/>
      <c r="BD29" s="7"/>
    </row>
    <row r="30" spans="1:56" x14ac:dyDescent="0.25">
      <c r="A30">
        <v>213.000000000005</v>
      </c>
      <c r="B30">
        <v>0.118619337886891</v>
      </c>
      <c r="C30">
        <v>3.2465382464700001</v>
      </c>
      <c r="D30">
        <v>3.8752922707295498</v>
      </c>
      <c r="E30">
        <v>3.8050212784063202</v>
      </c>
      <c r="F30">
        <v>2.53423106189882</v>
      </c>
      <c r="G30">
        <v>3.6724178816762101</v>
      </c>
      <c r="H30">
        <v>3.5809208771081802</v>
      </c>
      <c r="I30">
        <v>3.5056637808672702</v>
      </c>
      <c r="J30">
        <v>3.4192127735858899</v>
      </c>
      <c r="S30">
        <v>213.000000000005</v>
      </c>
      <c r="T30">
        <v>0.118619337886891</v>
      </c>
      <c r="U30">
        <v>3.9845249171793502</v>
      </c>
      <c r="V30">
        <v>3.98747540691283</v>
      </c>
      <c r="W30">
        <v>3.95843265455858</v>
      </c>
      <c r="X30">
        <v>3.9251751761718801</v>
      </c>
      <c r="Y30">
        <v>2.69099404108831</v>
      </c>
      <c r="Z30">
        <v>3.0865209057366001</v>
      </c>
      <c r="AC30" t="s">
        <v>32</v>
      </c>
      <c r="AD30">
        <v>3</v>
      </c>
      <c r="AF30">
        <f t="shared" si="2"/>
        <v>0</v>
      </c>
      <c r="AH30">
        <f t="shared" si="3"/>
        <v>3</v>
      </c>
      <c r="AL30" t="s">
        <v>32</v>
      </c>
      <c r="AM30">
        <v>1.6E-2</v>
      </c>
      <c r="AN30" s="6">
        <v>6.0361975724158587E-3</v>
      </c>
      <c r="AO30">
        <v>0.502</v>
      </c>
      <c r="AP30" s="9">
        <f t="shared" si="4"/>
        <v>3.9696424014279454E-2</v>
      </c>
      <c r="AQ30">
        <f t="shared" si="7"/>
        <v>165.66720820567366</v>
      </c>
      <c r="AR30">
        <f t="shared" si="8"/>
        <v>25.191185977867519</v>
      </c>
      <c r="AS30" s="6">
        <f t="shared" si="1"/>
        <v>9.9638024275841425E-3</v>
      </c>
      <c r="AT30" s="8">
        <f t="shared" si="5"/>
        <v>3.0567996168193337</v>
      </c>
      <c r="AV30" s="7">
        <f t="shared" si="6"/>
        <v>6.0361975724158583</v>
      </c>
      <c r="AW30" s="7"/>
      <c r="AX30" s="7"/>
      <c r="AY30" s="7"/>
      <c r="AZ30" s="7"/>
      <c r="BA30" s="7"/>
      <c r="BB30" s="7"/>
      <c r="BC30" s="7"/>
      <c r="BD30" s="7"/>
    </row>
    <row r="31" spans="1:56" x14ac:dyDescent="0.25">
      <c r="A31">
        <v>214.000000000005</v>
      </c>
      <c r="B31">
        <v>0.112188052242589</v>
      </c>
      <c r="C31">
        <v>3.4231154922034799</v>
      </c>
      <c r="D31">
        <v>3.8752922707295498</v>
      </c>
      <c r="E31">
        <v>3.8050212784063202</v>
      </c>
      <c r="F31">
        <v>2.6262123012113001</v>
      </c>
      <c r="G31">
        <v>3.6724178816762101</v>
      </c>
      <c r="H31">
        <v>3.5809208771081802</v>
      </c>
      <c r="I31">
        <v>3.5056637808672702</v>
      </c>
      <c r="J31">
        <v>3.4192127735858899</v>
      </c>
      <c r="S31">
        <v>214.000000000005</v>
      </c>
      <c r="T31">
        <v>0.112188052242589</v>
      </c>
      <c r="U31">
        <v>3.9845249171793502</v>
      </c>
      <c r="V31">
        <v>3.98747540691283</v>
      </c>
      <c r="W31">
        <v>3.95843265455858</v>
      </c>
      <c r="X31">
        <v>3.9251751761718801</v>
      </c>
      <c r="Y31">
        <v>3.2738792133022598</v>
      </c>
      <c r="Z31">
        <v>3.2767031062613299</v>
      </c>
      <c r="AC31" t="s">
        <v>33</v>
      </c>
      <c r="AD31">
        <v>3</v>
      </c>
      <c r="AF31">
        <f t="shared" si="2"/>
        <v>0</v>
      </c>
      <c r="AH31">
        <f t="shared" si="3"/>
        <v>3</v>
      </c>
      <c r="AL31" t="s">
        <v>33</v>
      </c>
      <c r="AM31">
        <v>3.2000000000000001E-2</v>
      </c>
      <c r="AN31" s="6">
        <v>2.0757442411187418E-2</v>
      </c>
      <c r="AO31">
        <v>0.501</v>
      </c>
      <c r="AP31" s="9">
        <f t="shared" si="4"/>
        <v>4.4880469416417497E-2</v>
      </c>
      <c r="AQ31">
        <f t="shared" si="7"/>
        <v>48.175491960466218</v>
      </c>
      <c r="AR31">
        <f t="shared" si="8"/>
        <v>22.281406879273749</v>
      </c>
      <c r="AS31" s="6">
        <f t="shared" si="1"/>
        <v>1.1242557588812582E-2</v>
      </c>
      <c r="AT31" s="8">
        <f t="shared" si="5"/>
        <v>3.4422526841432481</v>
      </c>
      <c r="AV31" s="7">
        <f t="shared" si="6"/>
        <v>20.757442411187419</v>
      </c>
      <c r="AW31" s="7"/>
      <c r="AX31" s="7"/>
      <c r="AY31" s="7"/>
      <c r="AZ31" s="7"/>
      <c r="BA31" s="7"/>
      <c r="BB31" s="7"/>
      <c r="BC31" s="7"/>
      <c r="BD31" s="7"/>
    </row>
    <row r="32" spans="1:56" x14ac:dyDescent="0.25">
      <c r="A32">
        <v>215.000000000006</v>
      </c>
      <c r="B32">
        <v>0.105067346050169</v>
      </c>
      <c r="C32">
        <v>3.3607539057589801</v>
      </c>
      <c r="D32">
        <v>3.8752922707295498</v>
      </c>
      <c r="E32">
        <v>3.8050212784063202</v>
      </c>
      <c r="F32">
        <v>3.2919855261835602</v>
      </c>
      <c r="G32">
        <v>3.6724178816762101</v>
      </c>
      <c r="H32">
        <v>3.5809208771081802</v>
      </c>
      <c r="I32">
        <v>3.5056637808672702</v>
      </c>
      <c r="J32">
        <v>3.4192127735858899</v>
      </c>
      <c r="S32">
        <v>215.000000000006</v>
      </c>
      <c r="T32">
        <v>0.105067346050169</v>
      </c>
      <c r="U32">
        <v>3.9845249171793502</v>
      </c>
      <c r="V32">
        <v>3.98747540691283</v>
      </c>
      <c r="W32">
        <v>3.95843265455858</v>
      </c>
      <c r="X32">
        <v>3.9251751761718801</v>
      </c>
      <c r="Y32">
        <v>3.2292355610427999</v>
      </c>
      <c r="Z32">
        <v>3.0152667801461499</v>
      </c>
      <c r="AC32" t="s">
        <v>34</v>
      </c>
      <c r="AD32">
        <v>1.5</v>
      </c>
      <c r="AF32">
        <f t="shared" si="2"/>
        <v>1.5</v>
      </c>
      <c r="AH32">
        <f t="shared" si="3"/>
        <v>3</v>
      </c>
      <c r="AL32" t="s">
        <v>34</v>
      </c>
      <c r="AM32">
        <v>6.4000000000000001E-2</v>
      </c>
      <c r="AN32" s="6">
        <v>5.0842876108031704E-2</v>
      </c>
      <c r="AO32">
        <v>0.503</v>
      </c>
      <c r="AP32" s="9">
        <f t="shared" si="4"/>
        <v>5.2314607920351086E-2</v>
      </c>
      <c r="AQ32">
        <f t="shared" si="7"/>
        <v>19.668438856117916</v>
      </c>
      <c r="AR32">
        <f t="shared" si="8"/>
        <v>19.115119844202951</v>
      </c>
      <c r="AS32" s="6">
        <f t="shared" si="1"/>
        <v>1.3157123891968298E-2</v>
      </c>
      <c r="AT32" s="8">
        <f t="shared" si="5"/>
        <v>3.9896893470200609</v>
      </c>
      <c r="AV32" s="7">
        <f t="shared" si="6"/>
        <v>50.842876108031703</v>
      </c>
      <c r="AW32" s="7"/>
      <c r="AX32" s="7"/>
      <c r="AY32" s="7"/>
      <c r="AZ32" s="7"/>
      <c r="BA32" s="7"/>
      <c r="BB32" s="7"/>
      <c r="BC32" s="7"/>
      <c r="BD32" s="7"/>
    </row>
    <row r="33" spans="1:51" x14ac:dyDescent="0.25">
      <c r="A33">
        <v>216.000000000006</v>
      </c>
      <c r="B33">
        <v>9.9700095517890996E-2</v>
      </c>
      <c r="C33">
        <v>3.4094048876640901</v>
      </c>
      <c r="D33">
        <v>3.8752922707295498</v>
      </c>
      <c r="E33">
        <v>3.8050212784063202</v>
      </c>
      <c r="F33">
        <v>3.7370993269574302</v>
      </c>
      <c r="G33">
        <v>3.6724178816762101</v>
      </c>
      <c r="H33">
        <v>3.5809208771081802</v>
      </c>
      <c r="I33">
        <v>3.5056637808672702</v>
      </c>
      <c r="J33">
        <v>3.4192127735858899</v>
      </c>
      <c r="S33">
        <v>216.000000000006</v>
      </c>
      <c r="T33">
        <v>9.9700095517890996E-2</v>
      </c>
      <c r="U33">
        <v>3.9845249171793502</v>
      </c>
      <c r="V33">
        <v>3.98747540691283</v>
      </c>
      <c r="W33">
        <v>3.95843265455858</v>
      </c>
      <c r="X33">
        <v>3.9251751761718801</v>
      </c>
      <c r="Y33">
        <v>2.8341685424307101</v>
      </c>
      <c r="Z33">
        <v>3.3470861205683198</v>
      </c>
      <c r="AX33" s="7"/>
      <c r="AY33" s="7"/>
    </row>
    <row r="34" spans="1:51" x14ac:dyDescent="0.25">
      <c r="A34">
        <v>217.000000000006</v>
      </c>
      <c r="B34" s="1">
        <v>9.5649167479875799E-2</v>
      </c>
      <c r="C34">
        <v>3.5472644131117401</v>
      </c>
      <c r="D34">
        <v>3.6273670486772698</v>
      </c>
      <c r="E34">
        <v>3.8050212784063202</v>
      </c>
      <c r="F34">
        <v>3.7370993269574302</v>
      </c>
      <c r="G34">
        <v>3.6724178816762101</v>
      </c>
      <c r="H34">
        <v>3.5809208771081802</v>
      </c>
      <c r="I34">
        <v>3.5056637808672702</v>
      </c>
      <c r="J34">
        <v>3.4192127735858899</v>
      </c>
      <c r="S34">
        <v>217.000000000006</v>
      </c>
      <c r="T34" s="1">
        <v>9.5649167479875799E-2</v>
      </c>
      <c r="U34">
        <v>3.9845249171793502</v>
      </c>
      <c r="V34">
        <v>3.98747540691283</v>
      </c>
      <c r="W34">
        <v>3.95843265455858</v>
      </c>
      <c r="X34">
        <v>3.9251751761718801</v>
      </c>
      <c r="Y34">
        <v>3.2711926556032802</v>
      </c>
      <c r="Z34">
        <v>3.64491442865714</v>
      </c>
      <c r="AX34" s="7"/>
      <c r="AY34" s="7"/>
    </row>
    <row r="35" spans="1:51" x14ac:dyDescent="0.25">
      <c r="A35">
        <v>218.000000000006</v>
      </c>
      <c r="B35" s="1">
        <v>9.1353262846426905E-2</v>
      </c>
      <c r="C35">
        <v>3.14683422650138</v>
      </c>
      <c r="D35">
        <v>3.5972858580263898</v>
      </c>
      <c r="E35">
        <v>3.8050212784063202</v>
      </c>
      <c r="F35">
        <v>3.7370993269574302</v>
      </c>
      <c r="G35">
        <v>3.6724178816762101</v>
      </c>
      <c r="H35">
        <v>3.5809208771081802</v>
      </c>
      <c r="I35">
        <v>3.5056637808672702</v>
      </c>
      <c r="J35">
        <v>3.4192127735858899</v>
      </c>
      <c r="S35">
        <v>218.000000000006</v>
      </c>
      <c r="T35" s="1">
        <v>9.1353262846426905E-2</v>
      </c>
      <c r="U35">
        <v>3.9845249171793502</v>
      </c>
      <c r="V35">
        <v>3.98747540691283</v>
      </c>
      <c r="W35">
        <v>3.95843265455858</v>
      </c>
      <c r="X35">
        <v>3.9251751761718801</v>
      </c>
      <c r="Y35">
        <v>3.2818404739805001</v>
      </c>
      <c r="Z35">
        <v>3.64491442865714</v>
      </c>
      <c r="AD35" t="s">
        <v>39</v>
      </c>
      <c r="AX35" s="7"/>
      <c r="AY35" s="7"/>
    </row>
    <row r="36" spans="1:51" x14ac:dyDescent="0.25">
      <c r="A36">
        <v>219.00000000000699</v>
      </c>
      <c r="B36" s="1">
        <v>8.8206977294397707E-2</v>
      </c>
      <c r="C36">
        <v>3.50318195851542</v>
      </c>
      <c r="D36">
        <v>3.8752922707295498</v>
      </c>
      <c r="E36">
        <v>3.8050212784063202</v>
      </c>
      <c r="F36">
        <v>3.7370993269574302</v>
      </c>
      <c r="G36">
        <v>3.6724178816762101</v>
      </c>
      <c r="H36">
        <v>3.5809208771081802</v>
      </c>
      <c r="I36">
        <v>3.5056637808672702</v>
      </c>
      <c r="J36">
        <v>3.4192127735858899</v>
      </c>
      <c r="S36">
        <v>219.00000000000699</v>
      </c>
      <c r="T36" s="1">
        <v>8.8206977294397707E-2</v>
      </c>
      <c r="U36">
        <v>3.9845249171793502</v>
      </c>
      <c r="V36">
        <v>3.98747540691283</v>
      </c>
      <c r="W36">
        <v>3.95843265455858</v>
      </c>
      <c r="X36">
        <v>3.9251751761718801</v>
      </c>
      <c r="Y36">
        <v>3.1782116065168302</v>
      </c>
      <c r="Z36">
        <v>3.1581766889010301</v>
      </c>
      <c r="AC36" t="s">
        <v>30</v>
      </c>
      <c r="AD36">
        <f>AH27*AF17/AD27</f>
        <v>6.0117191783152916E-4</v>
      </c>
      <c r="AX36" s="7"/>
      <c r="AY36" s="7"/>
    </row>
    <row r="37" spans="1:51" x14ac:dyDescent="0.25">
      <c r="A37">
        <v>220.00000000000699</v>
      </c>
      <c r="B37" s="1">
        <v>8.5691150644653602E-2</v>
      </c>
      <c r="C37">
        <v>3.5893833609751198</v>
      </c>
      <c r="D37">
        <v>3.8752922707295498</v>
      </c>
      <c r="E37">
        <v>3.8050212784063202</v>
      </c>
      <c r="F37">
        <v>3.7370993269574302</v>
      </c>
      <c r="G37">
        <v>3.6724178816762101</v>
      </c>
      <c r="H37">
        <v>3.5809208771081802</v>
      </c>
      <c r="I37">
        <v>3.5056637808672702</v>
      </c>
      <c r="J37">
        <v>3.4192127735858899</v>
      </c>
      <c r="S37">
        <v>220.00000000000699</v>
      </c>
      <c r="T37" s="1">
        <v>8.5691150644653602E-2</v>
      </c>
      <c r="U37">
        <v>3.9845249171793502</v>
      </c>
      <c r="V37">
        <v>3.98747540691283</v>
      </c>
      <c r="W37">
        <v>3.95843265455858</v>
      </c>
      <c r="X37">
        <v>3.9251751761718801</v>
      </c>
      <c r="Y37">
        <v>3.7128176198789098</v>
      </c>
      <c r="Z37">
        <v>2.9765930700543399</v>
      </c>
      <c r="AC37" t="s">
        <v>31</v>
      </c>
      <c r="AD37">
        <f t="shared" ref="AD37:AD40" si="9">AH28*AF18/AD28</f>
        <v>6.7913189085736132E-4</v>
      </c>
      <c r="AX37" s="7"/>
      <c r="AY37" s="7"/>
    </row>
    <row r="38" spans="1:51" x14ac:dyDescent="0.25">
      <c r="A38">
        <v>221.00000000000699</v>
      </c>
      <c r="B38" s="1">
        <v>8.2391121316679694E-2</v>
      </c>
      <c r="C38">
        <v>3.4061484130175002</v>
      </c>
      <c r="D38">
        <v>3.8752922707295498</v>
      </c>
      <c r="E38">
        <v>3.8050212784063202</v>
      </c>
      <c r="F38">
        <v>3.4891510616030499</v>
      </c>
      <c r="G38">
        <v>3.6724178816762101</v>
      </c>
      <c r="H38">
        <v>3.5809208771081802</v>
      </c>
      <c r="I38">
        <v>3.5056637808672702</v>
      </c>
      <c r="J38">
        <v>3.4192127735858899</v>
      </c>
      <c r="S38">
        <v>221.00000000000699</v>
      </c>
      <c r="T38" s="1">
        <v>8.2391121316679694E-2</v>
      </c>
      <c r="U38">
        <v>3.9845249171793502</v>
      </c>
      <c r="V38">
        <v>3.98747540691283</v>
      </c>
      <c r="W38">
        <v>3.95843265455858</v>
      </c>
      <c r="X38">
        <v>3.9251751761718801</v>
      </c>
      <c r="Y38">
        <v>3.7128176198789098</v>
      </c>
      <c r="Z38">
        <v>3.64491442865714</v>
      </c>
      <c r="AC38" t="s">
        <v>43</v>
      </c>
      <c r="AD38">
        <f>AH29*AF19/AD29</f>
        <v>3.4669460680291555E-3</v>
      </c>
      <c r="AX38" s="7"/>
      <c r="AY38" s="7"/>
    </row>
    <row r="39" spans="1:51" x14ac:dyDescent="0.25">
      <c r="A39">
        <v>222.00000000000699</v>
      </c>
      <c r="B39" s="1">
        <v>8.0133223091221104E-2</v>
      </c>
      <c r="C39">
        <v>3.9406839526216002</v>
      </c>
      <c r="D39">
        <v>3.8752922707295498</v>
      </c>
      <c r="E39">
        <v>3.8050212784063202</v>
      </c>
      <c r="F39">
        <v>3.31829608214067</v>
      </c>
      <c r="G39">
        <v>3.6724178816762101</v>
      </c>
      <c r="H39">
        <v>3.5809208771081802</v>
      </c>
      <c r="I39">
        <v>3.5056637808672702</v>
      </c>
      <c r="J39">
        <v>3.4192127735858899</v>
      </c>
      <c r="S39">
        <v>222.00000000000699</v>
      </c>
      <c r="T39" s="1">
        <v>8.0133223091221104E-2</v>
      </c>
      <c r="U39">
        <v>3.9845249171793502</v>
      </c>
      <c r="V39">
        <v>3.98747540691283</v>
      </c>
      <c r="W39">
        <v>3.95843265455858</v>
      </c>
      <c r="X39">
        <v>3.9251751761718801</v>
      </c>
      <c r="Y39">
        <v>3.7128176198789098</v>
      </c>
      <c r="Z39">
        <v>3.64491442865714</v>
      </c>
      <c r="AC39" t="s">
        <v>32</v>
      </c>
      <c r="AD39">
        <f>AH30*AF20/AD30</f>
        <v>6.0361975724158587E-3</v>
      </c>
      <c r="AX39" s="7"/>
      <c r="AY39" s="7"/>
    </row>
    <row r="40" spans="1:51" x14ac:dyDescent="0.25">
      <c r="A40">
        <v>223.00000000000799</v>
      </c>
      <c r="B40" s="1">
        <v>7.8786770386129398E-2</v>
      </c>
      <c r="C40">
        <v>3.8480560689924701</v>
      </c>
      <c r="D40">
        <v>3.8752922707295498</v>
      </c>
      <c r="E40">
        <v>3.8050212784063202</v>
      </c>
      <c r="F40">
        <v>3.6444166758202901</v>
      </c>
      <c r="G40">
        <v>3.6724178816762101</v>
      </c>
      <c r="H40">
        <v>3.5809208771081802</v>
      </c>
      <c r="I40">
        <v>3.5056637808672702</v>
      </c>
      <c r="J40">
        <v>3.4192127735858899</v>
      </c>
      <c r="S40">
        <v>223.00000000000799</v>
      </c>
      <c r="T40" s="1">
        <v>7.8786770386129398E-2</v>
      </c>
      <c r="U40">
        <v>3.9845249171793502</v>
      </c>
      <c r="V40">
        <v>3.98747540691283</v>
      </c>
      <c r="W40">
        <v>3.95843265455858</v>
      </c>
      <c r="X40">
        <v>3.9251751761718801</v>
      </c>
      <c r="Y40">
        <v>3.7128176198789098</v>
      </c>
      <c r="Z40">
        <v>3.5523412916722101</v>
      </c>
      <c r="AC40" t="s">
        <v>33</v>
      </c>
      <c r="AD40">
        <f t="shared" si="9"/>
        <v>2.0757442411187418E-2</v>
      </c>
      <c r="AX40" s="7"/>
      <c r="AY40" s="7"/>
    </row>
    <row r="41" spans="1:51" x14ac:dyDescent="0.25">
      <c r="A41">
        <v>224.00000000000799</v>
      </c>
      <c r="B41" s="1">
        <v>7.7325166810497906E-2</v>
      </c>
      <c r="C41">
        <v>3.48621720941544</v>
      </c>
      <c r="D41">
        <v>3.8752922707295498</v>
      </c>
      <c r="E41">
        <v>3.8050212784063202</v>
      </c>
      <c r="F41">
        <v>3.32052711072257</v>
      </c>
      <c r="G41">
        <v>3.6724178816762101</v>
      </c>
      <c r="H41">
        <v>3.5809208771081802</v>
      </c>
      <c r="I41">
        <v>3.5056637808672702</v>
      </c>
      <c r="J41">
        <v>3.4192127735858899</v>
      </c>
      <c r="S41">
        <v>224.00000000000799</v>
      </c>
      <c r="T41" s="1">
        <v>7.7325166810497906E-2</v>
      </c>
      <c r="U41">
        <v>3.9845249171793502</v>
      </c>
      <c r="V41">
        <v>3.98747540691283</v>
      </c>
      <c r="W41">
        <v>3.95843265455858</v>
      </c>
      <c r="X41">
        <v>3.9251751761718801</v>
      </c>
      <c r="Y41">
        <v>3.7128176198789098</v>
      </c>
      <c r="Z41">
        <v>3.4507403984642999</v>
      </c>
      <c r="AC41" t="s">
        <v>34</v>
      </c>
      <c r="AD41">
        <f>AH32*AF22/AD32</f>
        <v>5.0842876108031704E-2</v>
      </c>
      <c r="AX41" s="7"/>
      <c r="AY41" s="7"/>
    </row>
    <row r="42" spans="1:51" x14ac:dyDescent="0.25">
      <c r="A42">
        <v>225.00000000000799</v>
      </c>
      <c r="B42" s="1">
        <v>7.7174667039312306E-2</v>
      </c>
      <c r="C42">
        <v>3.1829572099586101</v>
      </c>
      <c r="D42">
        <v>3.8752922707295498</v>
      </c>
      <c r="E42">
        <v>3.8050212784063202</v>
      </c>
      <c r="F42">
        <v>3.2149922703541902</v>
      </c>
      <c r="G42">
        <v>3.6724178816762101</v>
      </c>
      <c r="H42">
        <v>3.5809208771081802</v>
      </c>
      <c r="I42">
        <v>3.5056637808672702</v>
      </c>
      <c r="J42">
        <v>3.4192127735858899</v>
      </c>
      <c r="S42">
        <v>225.00000000000799</v>
      </c>
      <c r="T42" s="1">
        <v>7.7174667039312306E-2</v>
      </c>
      <c r="U42">
        <v>3.9845249171793502</v>
      </c>
      <c r="V42">
        <v>3.98747540691283</v>
      </c>
      <c r="W42">
        <v>3.95843265455858</v>
      </c>
      <c r="X42">
        <v>3.9251751761718801</v>
      </c>
      <c r="Y42">
        <v>3.7128176198789098</v>
      </c>
      <c r="Z42">
        <v>3.64491442865714</v>
      </c>
      <c r="AX42" s="7"/>
      <c r="AY42" s="7"/>
    </row>
    <row r="43" spans="1:51" x14ac:dyDescent="0.25">
      <c r="A43">
        <v>226.00000000000799</v>
      </c>
      <c r="B43" s="1">
        <v>7.7113367007814806E-2</v>
      </c>
      <c r="C43">
        <v>3.5536157911664299</v>
      </c>
      <c r="D43">
        <v>3.8752922707295498</v>
      </c>
      <c r="E43">
        <v>3.8050212784063202</v>
      </c>
      <c r="F43">
        <v>3.5655212863813301</v>
      </c>
      <c r="G43">
        <v>3.6724178816762101</v>
      </c>
      <c r="H43">
        <v>3.5809208771081802</v>
      </c>
      <c r="I43">
        <v>3.5056637808672702</v>
      </c>
      <c r="J43">
        <v>3.4192127735858899</v>
      </c>
      <c r="S43">
        <v>226.00000000000799</v>
      </c>
      <c r="T43" s="1">
        <v>7.7113367007814806E-2</v>
      </c>
      <c r="U43">
        <v>3.9845249171793502</v>
      </c>
      <c r="V43">
        <v>3.98747540691283</v>
      </c>
      <c r="W43">
        <v>3.95843265455858</v>
      </c>
      <c r="X43">
        <v>3.9251751761718801</v>
      </c>
      <c r="Y43">
        <v>3.7128176198789098</v>
      </c>
      <c r="Z43">
        <v>3.64491442865714</v>
      </c>
      <c r="AX43" s="7"/>
      <c r="AY43" s="7"/>
    </row>
    <row r="44" spans="1:51" x14ac:dyDescent="0.25">
      <c r="A44">
        <v>227.00000000000799</v>
      </c>
      <c r="B44" s="1">
        <v>7.7531674343167795E-2</v>
      </c>
      <c r="C44">
        <v>3.9406839526216002</v>
      </c>
      <c r="D44">
        <v>3.8752922707295498</v>
      </c>
      <c r="E44">
        <v>3.8050212784063202</v>
      </c>
      <c r="F44">
        <v>3.0735680145323498</v>
      </c>
      <c r="G44">
        <v>3.6724178816762101</v>
      </c>
      <c r="H44">
        <v>3.5809208771081802</v>
      </c>
      <c r="I44">
        <v>3.5056637808672702</v>
      </c>
      <c r="J44">
        <v>3.4192127735858899</v>
      </c>
      <c r="S44">
        <v>227.00000000000799</v>
      </c>
      <c r="T44" s="1">
        <v>7.7531674343167795E-2</v>
      </c>
      <c r="U44">
        <v>3.9845249171793502</v>
      </c>
      <c r="V44">
        <v>3.98747540691283</v>
      </c>
      <c r="W44">
        <v>3.95843265455858</v>
      </c>
      <c r="X44">
        <v>3.9251751761718801</v>
      </c>
      <c r="Y44">
        <v>3.7128176198789098</v>
      </c>
      <c r="Z44">
        <v>3.4956235381004399</v>
      </c>
      <c r="AX44" s="7"/>
      <c r="AY44" s="7"/>
    </row>
    <row r="45" spans="1:51" x14ac:dyDescent="0.25">
      <c r="A45">
        <v>228.00000000000901</v>
      </c>
      <c r="B45">
        <v>7.8531640556741E-2</v>
      </c>
      <c r="C45">
        <v>3.9406839526216002</v>
      </c>
      <c r="D45">
        <v>3.8752922707295498</v>
      </c>
      <c r="E45">
        <v>3.8050212784063202</v>
      </c>
      <c r="F45">
        <v>3.2263175243745801</v>
      </c>
      <c r="G45">
        <v>3.6724178816762101</v>
      </c>
      <c r="H45">
        <v>3.5809208771081802</v>
      </c>
      <c r="I45">
        <v>3.5056637808672702</v>
      </c>
      <c r="J45">
        <v>3.4192127735858899</v>
      </c>
      <c r="S45">
        <v>228.00000000000901</v>
      </c>
      <c r="T45">
        <v>7.8531640556741E-2</v>
      </c>
      <c r="U45">
        <v>3.9845249171793502</v>
      </c>
      <c r="V45">
        <v>3.98747540691283</v>
      </c>
      <c r="W45">
        <v>3.95843265455858</v>
      </c>
      <c r="X45">
        <v>3.9251751761718801</v>
      </c>
      <c r="Y45">
        <v>3.7128176198789098</v>
      </c>
      <c r="Z45">
        <v>3.0420805720227801</v>
      </c>
      <c r="AX45" s="7"/>
      <c r="AY45" s="7"/>
    </row>
    <row r="46" spans="1:51" x14ac:dyDescent="0.25">
      <c r="A46">
        <v>229.00000000000901</v>
      </c>
      <c r="B46" s="1">
        <v>7.9200044499112901E-2</v>
      </c>
      <c r="C46">
        <v>3.9406839526216002</v>
      </c>
      <c r="D46">
        <v>3.8752922707295498</v>
      </c>
      <c r="E46">
        <v>3.8050212784063202</v>
      </c>
      <c r="F46">
        <v>3.7370993269574302</v>
      </c>
      <c r="G46">
        <v>3.6724178816762101</v>
      </c>
      <c r="H46">
        <v>3.5809208771081802</v>
      </c>
      <c r="I46">
        <v>3.5056637808672702</v>
      </c>
      <c r="J46">
        <v>3.4192127735858899</v>
      </c>
      <c r="S46">
        <v>229.00000000000901</v>
      </c>
      <c r="T46" s="1">
        <v>7.9200044499112901E-2</v>
      </c>
      <c r="U46">
        <v>3.9845249171793502</v>
      </c>
      <c r="V46">
        <v>3.98747540691283</v>
      </c>
      <c r="W46">
        <v>3.95843265455858</v>
      </c>
      <c r="X46">
        <v>3.9251751761718801</v>
      </c>
      <c r="Y46">
        <v>3.7128176198789098</v>
      </c>
      <c r="Z46">
        <v>3.2815131850214798</v>
      </c>
      <c r="AX46" s="7"/>
      <c r="AY46" s="7"/>
    </row>
    <row r="47" spans="1:51" x14ac:dyDescent="0.25">
      <c r="A47">
        <v>230.00000000000901</v>
      </c>
      <c r="B47" s="1">
        <v>8.0176275819633602E-2</v>
      </c>
      <c r="C47">
        <v>3.9406839526216002</v>
      </c>
      <c r="D47">
        <v>3.8752922707295498</v>
      </c>
      <c r="E47">
        <v>3.8050212784063202</v>
      </c>
      <c r="F47">
        <v>3.7370993269574302</v>
      </c>
      <c r="G47">
        <v>3.6724178816762101</v>
      </c>
      <c r="H47">
        <v>3.5169223676811501</v>
      </c>
      <c r="I47">
        <v>3.5056637808672702</v>
      </c>
      <c r="J47">
        <v>3.4192127735858899</v>
      </c>
      <c r="S47">
        <v>230.00000000000901</v>
      </c>
      <c r="T47" s="1">
        <v>8.0176275819633602E-2</v>
      </c>
      <c r="U47">
        <v>3.9845249171793502</v>
      </c>
      <c r="V47">
        <v>3.98747540691283</v>
      </c>
      <c r="W47">
        <v>3.95843265455858</v>
      </c>
      <c r="X47">
        <v>3.9251751761718801</v>
      </c>
      <c r="Y47">
        <v>3.7128176198789098</v>
      </c>
      <c r="Z47">
        <v>3.64491442865714</v>
      </c>
      <c r="AX47" s="7"/>
      <c r="AY47" s="7"/>
    </row>
    <row r="48" spans="1:51" x14ac:dyDescent="0.25">
      <c r="A48">
        <v>231.00000000000901</v>
      </c>
      <c r="B48" s="1">
        <v>8.1661520815791505E-2</v>
      </c>
      <c r="C48">
        <v>3.9406839526216002</v>
      </c>
      <c r="D48">
        <v>3.8752922707295498</v>
      </c>
      <c r="E48">
        <v>3.8050212784063202</v>
      </c>
      <c r="F48">
        <v>3.7370993269574302</v>
      </c>
      <c r="G48">
        <v>3.6724178816762101</v>
      </c>
      <c r="H48">
        <v>3.2321463578217902</v>
      </c>
      <c r="I48">
        <v>3.5056637808672702</v>
      </c>
      <c r="J48">
        <v>3.4192127735858899</v>
      </c>
      <c r="S48">
        <v>231.00000000000901</v>
      </c>
      <c r="T48" s="1">
        <v>8.1661520815791505E-2</v>
      </c>
      <c r="U48">
        <v>3.9845249171793502</v>
      </c>
      <c r="V48">
        <v>3.98747540691283</v>
      </c>
      <c r="W48">
        <v>3.95843265455858</v>
      </c>
      <c r="X48">
        <v>3.9251751761718801</v>
      </c>
      <c r="Y48">
        <v>3.7128176198789098</v>
      </c>
      <c r="Z48">
        <v>3.64491442865714</v>
      </c>
      <c r="AX48" s="7"/>
      <c r="AY48" s="7"/>
    </row>
    <row r="49" spans="1:51" x14ac:dyDescent="0.25">
      <c r="A49">
        <v>232.00000000001</v>
      </c>
      <c r="B49" s="1">
        <v>8.3202174040792706E-2</v>
      </c>
      <c r="C49">
        <v>3.9406839526216002</v>
      </c>
      <c r="D49">
        <v>3.8752922707295498</v>
      </c>
      <c r="E49">
        <v>3.8050212784063202</v>
      </c>
      <c r="F49">
        <v>3.7370993269574302</v>
      </c>
      <c r="G49">
        <v>3.6724178816762101</v>
      </c>
      <c r="H49">
        <v>3.5809208771081802</v>
      </c>
      <c r="I49">
        <v>3.5056637808672702</v>
      </c>
      <c r="J49">
        <v>3.4192127735858899</v>
      </c>
      <c r="S49">
        <v>232.00000000001</v>
      </c>
      <c r="T49" s="1">
        <v>8.3202174040792706E-2</v>
      </c>
      <c r="U49">
        <v>3.9845249171793502</v>
      </c>
      <c r="V49">
        <v>3.98747540691283</v>
      </c>
      <c r="W49">
        <v>3.95843265455858</v>
      </c>
      <c r="X49">
        <v>3.9251751761718801</v>
      </c>
      <c r="Y49">
        <v>3.7128176198789098</v>
      </c>
      <c r="Z49">
        <v>3.64491442865714</v>
      </c>
      <c r="AX49" s="7"/>
      <c r="AY49" s="7"/>
    </row>
    <row r="50" spans="1:51" x14ac:dyDescent="0.25">
      <c r="A50">
        <v>233.00000000001</v>
      </c>
      <c r="B50" s="1">
        <v>8.4977318700343293E-2</v>
      </c>
      <c r="C50">
        <v>3.9089707969008698</v>
      </c>
      <c r="D50">
        <v>3.8752922707295498</v>
      </c>
      <c r="E50">
        <v>3.8050212784063202</v>
      </c>
      <c r="F50">
        <v>3.6707965317437599</v>
      </c>
      <c r="G50">
        <v>3.6724178816762101</v>
      </c>
      <c r="H50">
        <v>3.5809208771081802</v>
      </c>
      <c r="I50">
        <v>3.5056637808672702</v>
      </c>
      <c r="J50">
        <v>3.4192127735858899</v>
      </c>
      <c r="S50">
        <v>233.00000000001</v>
      </c>
      <c r="T50" s="1">
        <v>8.4977318700343293E-2</v>
      </c>
      <c r="U50">
        <v>3.9845249171793502</v>
      </c>
      <c r="V50">
        <v>3.98747540691283</v>
      </c>
      <c r="W50">
        <v>3.95843265455858</v>
      </c>
      <c r="X50">
        <v>3.9251751761718801</v>
      </c>
      <c r="Y50">
        <v>3.7128176198789098</v>
      </c>
      <c r="Z50">
        <v>3.5870667573126598</v>
      </c>
      <c r="AX50" s="7"/>
      <c r="AY50" s="7"/>
    </row>
    <row r="51" spans="1:51" x14ac:dyDescent="0.25">
      <c r="A51">
        <v>234.00000000001</v>
      </c>
      <c r="B51" s="1">
        <v>8.6409163748642298E-2</v>
      </c>
      <c r="C51">
        <v>3.5766404216218701</v>
      </c>
      <c r="D51">
        <v>3.8752922707295498</v>
      </c>
      <c r="E51">
        <v>3.8050212784063202</v>
      </c>
      <c r="F51">
        <v>3.0230527446800699</v>
      </c>
      <c r="G51">
        <v>3.6724178816762101</v>
      </c>
      <c r="H51">
        <v>3.5809208771081802</v>
      </c>
      <c r="I51">
        <v>3.5056637808672702</v>
      </c>
      <c r="J51">
        <v>3.4192127735858899</v>
      </c>
      <c r="S51">
        <v>234.00000000001</v>
      </c>
      <c r="T51" s="1">
        <v>8.6409163748642298E-2</v>
      </c>
      <c r="U51">
        <v>3.9845249171793502</v>
      </c>
      <c r="V51">
        <v>3.98747540691283</v>
      </c>
      <c r="W51">
        <v>3.95843265455858</v>
      </c>
      <c r="X51">
        <v>3.9251751761718801</v>
      </c>
      <c r="Y51">
        <v>3.7128176198789098</v>
      </c>
      <c r="Z51">
        <v>3.0219251280836401</v>
      </c>
      <c r="AX51" s="7"/>
      <c r="AY51" s="7"/>
    </row>
    <row r="52" spans="1:51" x14ac:dyDescent="0.25">
      <c r="A52">
        <v>235.00000000001</v>
      </c>
      <c r="B52" s="1">
        <v>8.8045428404806697E-2</v>
      </c>
      <c r="C52">
        <v>3.59926251935449</v>
      </c>
      <c r="D52">
        <v>3.8752922707295498</v>
      </c>
      <c r="E52">
        <v>3.8050212784063202</v>
      </c>
      <c r="F52">
        <v>3.7370993269574302</v>
      </c>
      <c r="G52">
        <v>3.6724178816762101</v>
      </c>
      <c r="H52">
        <v>3.5809208771081802</v>
      </c>
      <c r="I52">
        <v>3.5056637808672702</v>
      </c>
      <c r="J52">
        <v>3.4192127735858899</v>
      </c>
      <c r="S52">
        <v>235.00000000001</v>
      </c>
      <c r="T52" s="1">
        <v>8.8045428404806697E-2</v>
      </c>
      <c r="U52">
        <v>3.9845249171793502</v>
      </c>
      <c r="V52">
        <v>3.98747540691283</v>
      </c>
      <c r="W52">
        <v>3.95843265455858</v>
      </c>
      <c r="X52">
        <v>3.9251751761718801</v>
      </c>
      <c r="Y52">
        <v>3.7128176198789098</v>
      </c>
      <c r="Z52">
        <v>3.64491442865714</v>
      </c>
      <c r="AX52" s="7"/>
      <c r="AY52" s="7"/>
    </row>
    <row r="53" spans="1:51" x14ac:dyDescent="0.25">
      <c r="A53">
        <v>236.00000000001</v>
      </c>
      <c r="B53" s="1">
        <v>8.9731921690930597E-2</v>
      </c>
      <c r="C53">
        <v>3.9406839526216002</v>
      </c>
      <c r="D53">
        <v>3.8752922707295498</v>
      </c>
      <c r="E53">
        <v>3.8050212784063202</v>
      </c>
      <c r="F53">
        <v>3.7370993269574302</v>
      </c>
      <c r="G53">
        <v>3.6724178816762101</v>
      </c>
      <c r="H53">
        <v>3.5809208771081802</v>
      </c>
      <c r="I53">
        <v>3.5056637808672702</v>
      </c>
      <c r="J53">
        <v>3.4192127735858899</v>
      </c>
      <c r="S53">
        <v>236.00000000001</v>
      </c>
      <c r="T53" s="1">
        <v>8.9731921690930597E-2</v>
      </c>
      <c r="U53">
        <v>3.9845249171793502</v>
      </c>
      <c r="V53">
        <v>3.98747540691283</v>
      </c>
      <c r="W53">
        <v>3.95843265455858</v>
      </c>
      <c r="X53">
        <v>3.9251751761718801</v>
      </c>
      <c r="Y53">
        <v>3.7128176198789098</v>
      </c>
      <c r="Z53">
        <v>3.64491442865714</v>
      </c>
      <c r="AX53" s="7"/>
      <c r="AY53" s="7"/>
    </row>
    <row r="54" spans="1:51" x14ac:dyDescent="0.25">
      <c r="A54">
        <v>237.000000000011</v>
      </c>
      <c r="B54" s="1">
        <v>9.0905412583900294E-2</v>
      </c>
      <c r="C54">
        <v>3.9406839526216002</v>
      </c>
      <c r="D54">
        <v>3.8752922707295498</v>
      </c>
      <c r="E54">
        <v>3.8050212784063202</v>
      </c>
      <c r="F54">
        <v>3.7370993269574302</v>
      </c>
      <c r="G54">
        <v>3.6724178816762101</v>
      </c>
      <c r="H54">
        <v>3.5809208771081802</v>
      </c>
      <c r="I54">
        <v>3.5056637808672702</v>
      </c>
      <c r="J54">
        <v>3.4192127735858899</v>
      </c>
      <c r="S54">
        <v>237.000000000011</v>
      </c>
      <c r="T54" s="1">
        <v>9.0905412583900294E-2</v>
      </c>
      <c r="U54">
        <v>3.9845249171793502</v>
      </c>
      <c r="V54">
        <v>3.98747540691283</v>
      </c>
      <c r="W54">
        <v>3.95843265455858</v>
      </c>
      <c r="X54">
        <v>3.9251751761718801</v>
      </c>
      <c r="Y54">
        <v>3.7128176198789098</v>
      </c>
      <c r="Z54">
        <v>3.64491442865714</v>
      </c>
      <c r="AX54" s="7"/>
      <c r="AY54" s="7"/>
    </row>
    <row r="55" spans="1:51" x14ac:dyDescent="0.25">
      <c r="A55">
        <v>238.000000000011</v>
      </c>
      <c r="B55" s="1">
        <v>9.1543199455099894E-2</v>
      </c>
      <c r="C55">
        <v>3.6113732559536902</v>
      </c>
      <c r="D55">
        <v>3.8752922707295498</v>
      </c>
      <c r="E55">
        <v>3.8050212784063202</v>
      </c>
      <c r="F55">
        <v>2.9452361974315799</v>
      </c>
      <c r="G55">
        <v>3.6724178816762101</v>
      </c>
      <c r="H55">
        <v>3.5809208771081802</v>
      </c>
      <c r="I55">
        <v>3.5056637808672702</v>
      </c>
      <c r="J55">
        <v>3.4192127735858899</v>
      </c>
      <c r="S55">
        <v>238.000000000011</v>
      </c>
      <c r="T55" s="1">
        <v>9.1543199455099894E-2</v>
      </c>
      <c r="U55">
        <v>3.9845249171793502</v>
      </c>
      <c r="V55">
        <v>3.98747540691283</v>
      </c>
      <c r="W55">
        <v>3.95843265455858</v>
      </c>
      <c r="X55">
        <v>3.9251751761718801</v>
      </c>
      <c r="Y55">
        <v>3.7128176198789098</v>
      </c>
      <c r="Z55">
        <v>3.64491442865714</v>
      </c>
      <c r="AX55" s="7"/>
      <c r="AY55" s="7"/>
    </row>
    <row r="56" spans="1:51" x14ac:dyDescent="0.25">
      <c r="A56">
        <v>239.000000000011</v>
      </c>
      <c r="B56" s="1">
        <v>9.2079314383945399E-2</v>
      </c>
      <c r="C56">
        <v>3.3184875220896402</v>
      </c>
      <c r="D56">
        <v>3.8752922707295498</v>
      </c>
      <c r="E56">
        <v>3.8050212784063202</v>
      </c>
      <c r="F56">
        <v>3.69378075689868</v>
      </c>
      <c r="G56">
        <v>3.6724178816762101</v>
      </c>
      <c r="H56">
        <v>3.5809208771081802</v>
      </c>
      <c r="I56">
        <v>3.5056637808672702</v>
      </c>
      <c r="J56">
        <v>3.4192127735858899</v>
      </c>
      <c r="S56">
        <v>239.000000000011</v>
      </c>
      <c r="T56" s="1">
        <v>9.2079314383945399E-2</v>
      </c>
      <c r="U56">
        <v>3.9845249171793502</v>
      </c>
      <c r="V56">
        <v>3.98747540691283</v>
      </c>
      <c r="W56">
        <v>3.95843265455858</v>
      </c>
      <c r="X56">
        <v>3.9251751761718801</v>
      </c>
      <c r="Y56">
        <v>3.7128176198789098</v>
      </c>
      <c r="Z56">
        <v>3.3259239860950598</v>
      </c>
      <c r="AX56" s="7"/>
      <c r="AY56" s="7"/>
    </row>
    <row r="57" spans="1:51" x14ac:dyDescent="0.25">
      <c r="A57">
        <v>240.000000000011</v>
      </c>
      <c r="B57">
        <v>9.2037698061143994E-2</v>
      </c>
      <c r="C57">
        <v>3.2144025567956001</v>
      </c>
      <c r="D57">
        <v>3.8752922707295498</v>
      </c>
      <c r="E57">
        <v>3.8050212784063202</v>
      </c>
      <c r="F57">
        <v>3.7370993269574302</v>
      </c>
      <c r="G57">
        <v>3.6724178816762101</v>
      </c>
      <c r="H57">
        <v>3.5809208771081802</v>
      </c>
      <c r="I57">
        <v>3.5056637808672702</v>
      </c>
      <c r="J57">
        <v>3.4192127735858899</v>
      </c>
      <c r="S57">
        <v>240.000000000011</v>
      </c>
      <c r="T57">
        <v>9.2037698061143994E-2</v>
      </c>
      <c r="U57">
        <v>3.9845249171793502</v>
      </c>
      <c r="V57">
        <v>3.98747540691283</v>
      </c>
      <c r="W57">
        <v>3.95843265455858</v>
      </c>
      <c r="X57">
        <v>3.9251751761718801</v>
      </c>
      <c r="Y57">
        <v>3.7128176198789098</v>
      </c>
      <c r="Z57">
        <v>3.3097459054542999</v>
      </c>
      <c r="AX57" s="7"/>
      <c r="AY57" s="7"/>
    </row>
    <row r="58" spans="1:51" x14ac:dyDescent="0.25">
      <c r="A58">
        <v>241.00000000001199</v>
      </c>
      <c r="B58" s="1">
        <v>9.2061481184734603E-2</v>
      </c>
      <c r="C58">
        <v>3.5665841471634501</v>
      </c>
      <c r="D58">
        <v>3.8752922707295498</v>
      </c>
      <c r="E58">
        <v>3.8050212784063202</v>
      </c>
      <c r="F58">
        <v>3.4354272413356899</v>
      </c>
      <c r="G58">
        <v>3.6724178816762101</v>
      </c>
      <c r="H58">
        <v>3.5809208771081802</v>
      </c>
      <c r="I58">
        <v>3.5056637808672702</v>
      </c>
      <c r="J58">
        <v>3.4192127735858899</v>
      </c>
      <c r="S58">
        <v>241.00000000001199</v>
      </c>
      <c r="T58" s="1">
        <v>9.2061481184734603E-2</v>
      </c>
      <c r="U58">
        <v>3.9845249171793502</v>
      </c>
      <c r="V58">
        <v>3.98747540691283</v>
      </c>
      <c r="W58">
        <v>3.95843265455858</v>
      </c>
      <c r="X58">
        <v>3.9251751761718801</v>
      </c>
      <c r="Y58">
        <v>3.7128176198789098</v>
      </c>
      <c r="Z58">
        <v>3.6118535836603902</v>
      </c>
      <c r="AX58" s="7"/>
      <c r="AY58" s="7"/>
    </row>
    <row r="59" spans="1:51" x14ac:dyDescent="0.25">
      <c r="A59">
        <v>242.00000000001199</v>
      </c>
      <c r="B59" s="1">
        <v>9.0578019870519499E-2</v>
      </c>
      <c r="C59">
        <v>3.8702063578904302</v>
      </c>
      <c r="D59">
        <v>3.8752922707295498</v>
      </c>
      <c r="E59">
        <v>3.8050212784063202</v>
      </c>
      <c r="F59">
        <v>3.2475835962337101</v>
      </c>
      <c r="G59">
        <v>3.6724178816762101</v>
      </c>
      <c r="H59">
        <v>3.5809208771081802</v>
      </c>
      <c r="I59">
        <v>3.5056637808672702</v>
      </c>
      <c r="J59">
        <v>3.4192127735858899</v>
      </c>
      <c r="S59">
        <v>242.00000000001199</v>
      </c>
      <c r="T59" s="1">
        <v>9.0578019870519499E-2</v>
      </c>
      <c r="U59">
        <v>3.9845249171793502</v>
      </c>
      <c r="V59">
        <v>3.98747540691283</v>
      </c>
      <c r="W59">
        <v>3.95843265455858</v>
      </c>
      <c r="X59">
        <v>3.9251751761718801</v>
      </c>
      <c r="Y59">
        <v>3.4226521829293901</v>
      </c>
      <c r="Z59">
        <v>3.64491442865714</v>
      </c>
      <c r="AX59" s="7"/>
      <c r="AY59" s="7"/>
    </row>
    <row r="60" spans="1:51" x14ac:dyDescent="0.25">
      <c r="A60">
        <v>243.00000000001199</v>
      </c>
      <c r="B60" s="1">
        <v>8.9395573835529096E-2</v>
      </c>
      <c r="C60">
        <v>3.4976773075791998</v>
      </c>
      <c r="D60">
        <v>3.8752922707295498</v>
      </c>
      <c r="E60">
        <v>3.8050212784063202</v>
      </c>
      <c r="F60">
        <v>3.6636483299222502</v>
      </c>
      <c r="G60">
        <v>3.6724178816762101</v>
      </c>
      <c r="H60">
        <v>3.5809208771081802</v>
      </c>
      <c r="I60">
        <v>3.5056637808672702</v>
      </c>
      <c r="J60">
        <v>3.4192127735858899</v>
      </c>
      <c r="S60">
        <v>243.00000000001199</v>
      </c>
      <c r="T60" s="1">
        <v>8.9395573835529096E-2</v>
      </c>
      <c r="U60">
        <v>3.9845249171793502</v>
      </c>
      <c r="V60">
        <v>3.98747540691283</v>
      </c>
      <c r="W60">
        <v>3.95843265455858</v>
      </c>
      <c r="X60">
        <v>3.9251751761718801</v>
      </c>
      <c r="Y60">
        <v>3.6653414957749901</v>
      </c>
      <c r="Z60">
        <v>3.64491442865714</v>
      </c>
      <c r="AX60" s="7"/>
      <c r="AY60" s="7"/>
    </row>
    <row r="61" spans="1:51" x14ac:dyDescent="0.25">
      <c r="A61">
        <v>244.00000000001199</v>
      </c>
      <c r="B61" s="1">
        <v>8.7267463100437898E-2</v>
      </c>
      <c r="C61">
        <v>3.8556833423926302</v>
      </c>
      <c r="D61">
        <v>3.8752922707295498</v>
      </c>
      <c r="E61">
        <v>3.8050212784063202</v>
      </c>
      <c r="F61">
        <v>3.7370993269574302</v>
      </c>
      <c r="G61">
        <v>3.6724178816762101</v>
      </c>
      <c r="H61">
        <v>3.5809208771081802</v>
      </c>
      <c r="I61">
        <v>3.5056637808672702</v>
      </c>
      <c r="J61">
        <v>3.4192127735858899</v>
      </c>
      <c r="S61">
        <v>244.00000000001199</v>
      </c>
      <c r="T61" s="1">
        <v>8.7267463100437898E-2</v>
      </c>
      <c r="U61">
        <v>3.9845249171793502</v>
      </c>
      <c r="V61">
        <v>3.98747540691283</v>
      </c>
      <c r="W61">
        <v>3.95843265455858</v>
      </c>
      <c r="X61">
        <v>3.9251751761718801</v>
      </c>
      <c r="Y61">
        <v>2.9821365438298901</v>
      </c>
      <c r="Z61">
        <v>3.64491442865714</v>
      </c>
      <c r="AX61" s="7"/>
      <c r="AY61" s="7"/>
    </row>
    <row r="62" spans="1:51" x14ac:dyDescent="0.25">
      <c r="A62">
        <v>245.00000000001299</v>
      </c>
      <c r="B62" s="1">
        <v>8.5113875030401798E-2</v>
      </c>
      <c r="C62">
        <v>3.9406839526216002</v>
      </c>
      <c r="D62">
        <v>3.8752922707295498</v>
      </c>
      <c r="E62">
        <v>3.8050212784063202</v>
      </c>
      <c r="F62">
        <v>3.1396483670019499</v>
      </c>
      <c r="G62">
        <v>3.6724178816762101</v>
      </c>
      <c r="H62">
        <v>3.5809208771081802</v>
      </c>
      <c r="I62">
        <v>3.5056637808672702</v>
      </c>
      <c r="J62">
        <v>3.4192127735858899</v>
      </c>
      <c r="S62">
        <v>245.00000000001299</v>
      </c>
      <c r="T62" s="1">
        <v>8.5113875030401798E-2</v>
      </c>
      <c r="U62">
        <v>3.9845249171793502</v>
      </c>
      <c r="V62">
        <v>3.98747540691283</v>
      </c>
      <c r="W62">
        <v>3.95843265455858</v>
      </c>
      <c r="X62">
        <v>3.9251751761718801</v>
      </c>
      <c r="Y62">
        <v>3.5477913279373499</v>
      </c>
      <c r="Z62">
        <v>3.64491442865714</v>
      </c>
      <c r="AX62" s="7"/>
      <c r="AY62" s="7"/>
    </row>
    <row r="63" spans="1:51" x14ac:dyDescent="0.25">
      <c r="A63">
        <v>246.00000000001299</v>
      </c>
      <c r="B63">
        <v>8.2615978179951005E-2</v>
      </c>
      <c r="C63">
        <v>3.9406839526216002</v>
      </c>
      <c r="D63">
        <v>3.8752922707295498</v>
      </c>
      <c r="E63">
        <v>3.8050212784063202</v>
      </c>
      <c r="F63">
        <v>3.58221571906188</v>
      </c>
      <c r="G63">
        <v>3.6724178816762101</v>
      </c>
      <c r="H63">
        <v>3.5809208771081802</v>
      </c>
      <c r="I63">
        <v>3.5056637808672702</v>
      </c>
      <c r="J63">
        <v>3.4192127735858899</v>
      </c>
      <c r="S63">
        <v>246.00000000001299</v>
      </c>
      <c r="T63">
        <v>8.2615978179951005E-2</v>
      </c>
      <c r="U63">
        <v>3.9845249171793502</v>
      </c>
      <c r="V63">
        <v>3.98747540691283</v>
      </c>
      <c r="W63">
        <v>3.95843265455858</v>
      </c>
      <c r="X63">
        <v>3.9251751761718801</v>
      </c>
      <c r="Y63">
        <v>3.7128176198789098</v>
      </c>
      <c r="Z63">
        <v>3.64491442865714</v>
      </c>
      <c r="AX63" s="7"/>
      <c r="AY63" s="7"/>
    </row>
    <row r="64" spans="1:51" x14ac:dyDescent="0.25">
      <c r="A64">
        <v>247.00000000001299</v>
      </c>
      <c r="B64" s="1">
        <v>8.0108511850743497E-2</v>
      </c>
      <c r="C64">
        <v>3.6776122085826501</v>
      </c>
      <c r="D64">
        <v>3.8752922707295498</v>
      </c>
      <c r="E64">
        <v>3.8050212784063202</v>
      </c>
      <c r="F64">
        <v>3.4742110100543599</v>
      </c>
      <c r="G64">
        <v>3.6724178816762101</v>
      </c>
      <c r="H64">
        <v>3.5809208771081802</v>
      </c>
      <c r="I64">
        <v>3.5056637808672702</v>
      </c>
      <c r="J64">
        <v>3.4192127735858899</v>
      </c>
      <c r="S64">
        <v>247.00000000001299</v>
      </c>
      <c r="T64" s="1">
        <v>8.0108511850743497E-2</v>
      </c>
      <c r="U64">
        <v>3.9845249171793502</v>
      </c>
      <c r="V64">
        <v>3.98747540691283</v>
      </c>
      <c r="W64">
        <v>3.95843265455858</v>
      </c>
      <c r="X64">
        <v>3.9251751761718801</v>
      </c>
      <c r="Y64">
        <v>3.7128176198789098</v>
      </c>
      <c r="Z64">
        <v>3.3821727808330002</v>
      </c>
      <c r="AX64" s="7"/>
      <c r="AY64" s="7"/>
    </row>
    <row r="65" spans="1:51" x14ac:dyDescent="0.25">
      <c r="A65">
        <v>248.00000000001299</v>
      </c>
      <c r="B65" s="1">
        <v>7.6780406925102199E-2</v>
      </c>
      <c r="C65">
        <v>3.8535736424781599</v>
      </c>
      <c r="D65">
        <v>3.8752922707295498</v>
      </c>
      <c r="E65">
        <v>3.8050212784063202</v>
      </c>
      <c r="F65">
        <v>3.1116222908802298</v>
      </c>
      <c r="G65">
        <v>3.6724178816762101</v>
      </c>
      <c r="H65">
        <v>3.5809208771081802</v>
      </c>
      <c r="I65">
        <v>3.5056637808672702</v>
      </c>
      <c r="J65">
        <v>3.4192127735858899</v>
      </c>
      <c r="S65">
        <v>248.00000000001299</v>
      </c>
      <c r="T65" s="1">
        <v>7.6780406925102199E-2</v>
      </c>
      <c r="U65">
        <v>3.9845249171793502</v>
      </c>
      <c r="V65">
        <v>3.98747540691283</v>
      </c>
      <c r="W65">
        <v>3.95843265455858</v>
      </c>
      <c r="X65">
        <v>3.9251751761718801</v>
      </c>
      <c r="Y65">
        <v>3.7128176198789098</v>
      </c>
      <c r="Z65">
        <v>3.55791342247469</v>
      </c>
      <c r="AX65" s="7"/>
      <c r="AY65" s="7"/>
    </row>
    <row r="66" spans="1:51" x14ac:dyDescent="0.25">
      <c r="A66">
        <v>249.00000000001299</v>
      </c>
      <c r="B66" s="1">
        <v>7.3668886526065694E-2</v>
      </c>
      <c r="C66">
        <v>3.5079408296209702</v>
      </c>
      <c r="D66">
        <v>3.8752922707295498</v>
      </c>
      <c r="E66">
        <v>3.8050212784063202</v>
      </c>
      <c r="F66">
        <v>3.53794058434034</v>
      </c>
      <c r="G66">
        <v>3.6724178816762101</v>
      </c>
      <c r="H66">
        <v>3.5809208771081802</v>
      </c>
      <c r="I66">
        <v>3.5056637808672702</v>
      </c>
      <c r="J66">
        <v>3.4192127735858899</v>
      </c>
      <c r="S66">
        <v>249.00000000001299</v>
      </c>
      <c r="T66" s="1">
        <v>7.3668886526065694E-2</v>
      </c>
      <c r="U66">
        <v>3.9845249171793502</v>
      </c>
      <c r="V66">
        <v>3.98747540691283</v>
      </c>
      <c r="W66">
        <v>3.95843265455858</v>
      </c>
      <c r="X66">
        <v>3.9251751761718801</v>
      </c>
      <c r="Y66">
        <v>3.7128176198789098</v>
      </c>
      <c r="Z66">
        <v>3.64491442865714</v>
      </c>
      <c r="AX66" s="7"/>
      <c r="AY66" s="7"/>
    </row>
    <row r="67" spans="1:51" x14ac:dyDescent="0.25">
      <c r="A67">
        <v>250.00000000001401</v>
      </c>
      <c r="B67" s="1">
        <v>7.0385793757709897E-2</v>
      </c>
      <c r="C67">
        <v>3.7629436366303399</v>
      </c>
      <c r="D67">
        <v>3.8752922707295498</v>
      </c>
      <c r="E67">
        <v>3.8050212784063202</v>
      </c>
      <c r="F67">
        <v>3.7370993269574302</v>
      </c>
      <c r="G67">
        <v>3.6724178816762101</v>
      </c>
      <c r="H67">
        <v>3.5809208771081802</v>
      </c>
      <c r="I67">
        <v>3.5056637808672702</v>
      </c>
      <c r="J67">
        <v>3.4192127735858899</v>
      </c>
      <c r="S67">
        <v>250.00000000001401</v>
      </c>
      <c r="T67" s="1">
        <v>7.0385793757709897E-2</v>
      </c>
      <c r="U67">
        <v>3.9845249171793502</v>
      </c>
      <c r="V67">
        <v>3.98747540691283</v>
      </c>
      <c r="W67">
        <v>3.95843265455858</v>
      </c>
      <c r="X67">
        <v>3.9251751761718801</v>
      </c>
      <c r="Y67">
        <v>3.7128176198789098</v>
      </c>
      <c r="Z67">
        <v>3.64491442865714</v>
      </c>
      <c r="AX67" s="7"/>
      <c r="AY67" s="7"/>
    </row>
    <row r="68" spans="1:51" x14ac:dyDescent="0.25">
      <c r="A68">
        <v>251.00000000001401</v>
      </c>
      <c r="B68" s="1">
        <v>6.72277049500144E-2</v>
      </c>
      <c r="C68">
        <v>3.65256718669086</v>
      </c>
      <c r="D68">
        <v>3.8752922707295498</v>
      </c>
      <c r="E68">
        <v>3.8050212784063202</v>
      </c>
      <c r="F68">
        <v>3.7370993269574302</v>
      </c>
      <c r="G68">
        <v>3.6724178816762101</v>
      </c>
      <c r="H68">
        <v>3.5809208771081802</v>
      </c>
      <c r="I68">
        <v>3.5056637808672702</v>
      </c>
      <c r="J68">
        <v>3.4192127735858899</v>
      </c>
      <c r="S68">
        <v>251.00000000001401</v>
      </c>
      <c r="T68" s="1">
        <v>6.72277049500144E-2</v>
      </c>
      <c r="U68">
        <v>3.9845249171793502</v>
      </c>
      <c r="V68">
        <v>3.98747540691283</v>
      </c>
      <c r="W68">
        <v>3.95843265455858</v>
      </c>
      <c r="X68">
        <v>3.9251751761718801</v>
      </c>
      <c r="Y68">
        <v>3.7128176198789098</v>
      </c>
      <c r="Z68">
        <v>3.64491442865714</v>
      </c>
      <c r="AX68" s="7"/>
      <c r="AY68" s="7"/>
    </row>
    <row r="69" spans="1:51" x14ac:dyDescent="0.25">
      <c r="A69">
        <v>252.00000000001401</v>
      </c>
      <c r="B69" s="1">
        <v>6.4120145413135404E-2</v>
      </c>
      <c r="C69">
        <v>3.3179669186896001</v>
      </c>
      <c r="D69">
        <v>3.8752922707295498</v>
      </c>
      <c r="E69">
        <v>3.8050212784063202</v>
      </c>
      <c r="F69">
        <v>3.45708861550286</v>
      </c>
      <c r="G69">
        <v>3.6724178816762101</v>
      </c>
      <c r="H69">
        <v>3.5809208771081802</v>
      </c>
      <c r="I69">
        <v>3.5056637808672702</v>
      </c>
      <c r="J69">
        <v>3.4192127735858899</v>
      </c>
      <c r="S69">
        <v>252.00000000001401</v>
      </c>
      <c r="T69" s="1">
        <v>6.4120145413135404E-2</v>
      </c>
      <c r="U69">
        <v>3.9845249171793502</v>
      </c>
      <c r="V69">
        <v>3.98747540691283</v>
      </c>
      <c r="W69">
        <v>3.95843265455858</v>
      </c>
      <c r="X69">
        <v>3.9251751761718801</v>
      </c>
      <c r="Y69">
        <v>3.7128176198789098</v>
      </c>
      <c r="Z69">
        <v>3.64491442865714</v>
      </c>
      <c r="AX69" s="7"/>
      <c r="AY69" s="7"/>
    </row>
    <row r="70" spans="1:51" x14ac:dyDescent="0.25">
      <c r="A70">
        <v>253.00000000001401</v>
      </c>
      <c r="B70" s="1">
        <v>6.1454291617486702E-2</v>
      </c>
      <c r="C70">
        <v>3.4052997109963501</v>
      </c>
      <c r="D70">
        <v>3.8752922707295498</v>
      </c>
      <c r="E70">
        <v>3.8050212784063202</v>
      </c>
      <c r="F70">
        <v>3.5837927362039701</v>
      </c>
      <c r="G70">
        <v>3.6724178816762101</v>
      </c>
      <c r="H70">
        <v>3.5809208771081802</v>
      </c>
      <c r="I70">
        <v>3.5056637808672702</v>
      </c>
      <c r="J70">
        <v>3.4192127735858899</v>
      </c>
      <c r="S70">
        <v>253.00000000001401</v>
      </c>
      <c r="T70" s="1">
        <v>6.1454291617486702E-2</v>
      </c>
      <c r="U70">
        <v>3.9845249171793502</v>
      </c>
      <c r="V70">
        <v>3.98747540691283</v>
      </c>
      <c r="W70">
        <v>3.95843265455858</v>
      </c>
      <c r="X70">
        <v>3.9251751761718801</v>
      </c>
      <c r="Y70">
        <v>3.7128176198789098</v>
      </c>
      <c r="Z70">
        <v>3.64491442865714</v>
      </c>
      <c r="AX70" s="7"/>
      <c r="AY70" s="7"/>
    </row>
    <row r="71" spans="1:51" x14ac:dyDescent="0.25">
      <c r="A71">
        <v>254.00000000001501</v>
      </c>
      <c r="B71" s="1">
        <v>5.8906748420827097E-2</v>
      </c>
      <c r="C71">
        <v>3.4023272347520899</v>
      </c>
      <c r="D71">
        <v>3.8752922707295498</v>
      </c>
      <c r="E71">
        <v>3.8050212784063202</v>
      </c>
      <c r="F71">
        <v>3.7370993269574302</v>
      </c>
      <c r="G71">
        <v>3.6724178816762101</v>
      </c>
      <c r="H71">
        <v>3.5809208771081802</v>
      </c>
      <c r="I71">
        <v>3.5056637808672702</v>
      </c>
      <c r="J71">
        <v>3.4192127735858899</v>
      </c>
      <c r="S71">
        <v>254.00000000001501</v>
      </c>
      <c r="T71" s="1">
        <v>5.8906748420827097E-2</v>
      </c>
      <c r="U71">
        <v>3.9845249171793502</v>
      </c>
      <c r="V71">
        <v>3.98747540691283</v>
      </c>
      <c r="W71">
        <v>3.95843265455858</v>
      </c>
      <c r="X71">
        <v>3.9251751761718801</v>
      </c>
      <c r="Y71">
        <v>3.7128176198789098</v>
      </c>
      <c r="Z71">
        <v>3.64491442865714</v>
      </c>
      <c r="AX71" s="7"/>
      <c r="AY71" s="7"/>
    </row>
    <row r="72" spans="1:51" x14ac:dyDescent="0.25">
      <c r="A72">
        <v>255.00000000001501</v>
      </c>
      <c r="B72" s="1">
        <v>5.6286330327665897E-2</v>
      </c>
      <c r="C72">
        <v>3.1521759721254501</v>
      </c>
      <c r="D72">
        <v>3.8752922707295498</v>
      </c>
      <c r="E72">
        <v>3.8050212784063202</v>
      </c>
      <c r="F72">
        <v>3.6578772128811701</v>
      </c>
      <c r="G72">
        <v>3.6724178816762101</v>
      </c>
      <c r="H72">
        <v>3.5809208771081802</v>
      </c>
      <c r="I72">
        <v>3.5056637808672702</v>
      </c>
      <c r="J72">
        <v>3.4192127735858899</v>
      </c>
      <c r="S72">
        <v>255.00000000001501</v>
      </c>
      <c r="T72" s="1">
        <v>5.6286330327665897E-2</v>
      </c>
      <c r="U72">
        <v>3.9845249171793502</v>
      </c>
      <c r="V72">
        <v>3.98747540691283</v>
      </c>
      <c r="W72">
        <v>3.95843265455858</v>
      </c>
      <c r="X72">
        <v>3.9251751761718801</v>
      </c>
      <c r="Y72">
        <v>3.7128176198789098</v>
      </c>
      <c r="Z72">
        <v>3.64491442865714</v>
      </c>
      <c r="AX72" s="7"/>
      <c r="AY72" s="7"/>
    </row>
    <row r="73" spans="1:51" x14ac:dyDescent="0.25">
      <c r="A73">
        <v>256.00000000001501</v>
      </c>
      <c r="B73" s="1">
        <v>5.4121651880113197E-2</v>
      </c>
      <c r="C73">
        <v>3.5543608951802099</v>
      </c>
      <c r="D73">
        <v>3.8752922707295498</v>
      </c>
      <c r="E73">
        <v>3.8050212784063202</v>
      </c>
      <c r="F73">
        <v>3.6808237349415398</v>
      </c>
      <c r="G73">
        <v>3.6724178816762101</v>
      </c>
      <c r="H73">
        <v>3.5809208771081802</v>
      </c>
      <c r="I73">
        <v>3.5056637808672702</v>
      </c>
      <c r="J73">
        <v>3.4192127735858899</v>
      </c>
      <c r="S73">
        <v>256.00000000001501</v>
      </c>
      <c r="T73" s="1">
        <v>5.4121651880113197E-2</v>
      </c>
      <c r="U73">
        <v>3.9845249171793502</v>
      </c>
      <c r="V73">
        <v>3.98747540691283</v>
      </c>
      <c r="W73">
        <v>3.95843265455858</v>
      </c>
      <c r="X73">
        <v>3.9251751761718801</v>
      </c>
      <c r="Y73">
        <v>3.7128176198789098</v>
      </c>
      <c r="Z73">
        <v>3.64491442865714</v>
      </c>
      <c r="AX73" s="7"/>
      <c r="AY73" s="7"/>
    </row>
    <row r="74" spans="1:51" x14ac:dyDescent="0.25">
      <c r="A74">
        <v>257.00000000001501</v>
      </c>
      <c r="B74" s="1">
        <v>5.2266890642126598E-2</v>
      </c>
      <c r="C74">
        <v>3.9406839526216002</v>
      </c>
      <c r="D74">
        <v>3.8752922707295498</v>
      </c>
      <c r="E74">
        <v>3.8050212784063202</v>
      </c>
      <c r="F74">
        <v>3.65737918683954</v>
      </c>
      <c r="G74">
        <v>3.6724178816762101</v>
      </c>
      <c r="H74">
        <v>3.5809208771081802</v>
      </c>
      <c r="I74">
        <v>3.5056637808672702</v>
      </c>
      <c r="J74">
        <v>3.4192127735858899</v>
      </c>
      <c r="S74">
        <v>257.00000000001501</v>
      </c>
      <c r="T74" s="1">
        <v>5.2266890642126598E-2</v>
      </c>
      <c r="U74">
        <v>3.9845249171793502</v>
      </c>
      <c r="V74">
        <v>3.98747540691283</v>
      </c>
      <c r="W74">
        <v>3.95843265455858</v>
      </c>
      <c r="X74">
        <v>3.9251751761718801</v>
      </c>
      <c r="Y74">
        <v>3.7128176198789098</v>
      </c>
      <c r="Z74">
        <v>3.5653433472478202</v>
      </c>
      <c r="AX74" s="7"/>
      <c r="AY74" s="7"/>
    </row>
    <row r="75" spans="1:51" x14ac:dyDescent="0.25">
      <c r="A75">
        <v>258.00000000001501</v>
      </c>
      <c r="B75" s="1">
        <v>5.0385787522449703E-2</v>
      </c>
      <c r="C75">
        <v>3.4444121761801898</v>
      </c>
      <c r="D75">
        <v>3.8752922707295498</v>
      </c>
      <c r="E75">
        <v>3.8050212784063202</v>
      </c>
      <c r="F75">
        <v>3.6703510437582199</v>
      </c>
      <c r="G75">
        <v>3.6724178816762101</v>
      </c>
      <c r="H75">
        <v>3.5809208771081802</v>
      </c>
      <c r="I75">
        <v>3.5056637808672702</v>
      </c>
      <c r="J75">
        <v>3.4192127735858899</v>
      </c>
      <c r="S75">
        <v>258.00000000001501</v>
      </c>
      <c r="T75" s="1">
        <v>5.0385787522449703E-2</v>
      </c>
      <c r="U75">
        <v>3.9845249171793502</v>
      </c>
      <c r="V75">
        <v>3.98747540691283</v>
      </c>
      <c r="W75">
        <v>3.95843265455858</v>
      </c>
      <c r="X75">
        <v>3.9251751761718801</v>
      </c>
      <c r="Y75">
        <v>3.7128176198789098</v>
      </c>
      <c r="Z75">
        <v>3.5782909497154001</v>
      </c>
      <c r="AX75" s="7"/>
      <c r="AY75" s="7"/>
    </row>
    <row r="76" spans="1:51" x14ac:dyDescent="0.25">
      <c r="A76">
        <v>259.00000000001597</v>
      </c>
      <c r="B76" s="1">
        <v>4.86499442527146E-2</v>
      </c>
      <c r="C76">
        <v>3.1001661986023001</v>
      </c>
      <c r="D76">
        <v>3.8752922707295498</v>
      </c>
      <c r="E76">
        <v>3.8050212784063202</v>
      </c>
      <c r="F76">
        <v>3.7370993269574302</v>
      </c>
      <c r="G76">
        <v>3.6724178816762101</v>
      </c>
      <c r="H76">
        <v>3.5809208771081802</v>
      </c>
      <c r="I76">
        <v>3.5056637808672702</v>
      </c>
      <c r="J76">
        <v>3.4192127735858899</v>
      </c>
      <c r="S76">
        <v>259.00000000001597</v>
      </c>
      <c r="T76" s="1">
        <v>4.86499442527146E-2</v>
      </c>
      <c r="U76">
        <v>3.9845249171793502</v>
      </c>
      <c r="V76">
        <v>3.98747540691283</v>
      </c>
      <c r="W76">
        <v>3.95843265455858</v>
      </c>
      <c r="X76">
        <v>3.9251751761718801</v>
      </c>
      <c r="Y76">
        <v>3.7128176198789098</v>
      </c>
      <c r="Z76">
        <v>3.4096498742505701</v>
      </c>
      <c r="AX76" s="7"/>
      <c r="AY76" s="7"/>
    </row>
    <row r="77" spans="1:51" x14ac:dyDescent="0.25">
      <c r="A77">
        <v>260.00000000001597</v>
      </c>
      <c r="B77" s="1">
        <v>4.7356981906473299E-2</v>
      </c>
      <c r="C77">
        <v>3.24022717439744</v>
      </c>
      <c r="D77">
        <v>3.8752922707295498</v>
      </c>
      <c r="E77">
        <v>3.8050212784063202</v>
      </c>
      <c r="F77">
        <v>3.5072441557439999</v>
      </c>
      <c r="G77">
        <v>3.6724178816762101</v>
      </c>
      <c r="H77">
        <v>3.5809208771081802</v>
      </c>
      <c r="I77">
        <v>3.5056637808672702</v>
      </c>
      <c r="J77">
        <v>3.4192127735858899</v>
      </c>
      <c r="S77">
        <v>260.00000000001597</v>
      </c>
      <c r="T77" s="1">
        <v>4.7356981906473299E-2</v>
      </c>
      <c r="U77">
        <v>3.9845249171793502</v>
      </c>
      <c r="V77">
        <v>3.98747540691283</v>
      </c>
      <c r="W77">
        <v>3.95843265455858</v>
      </c>
      <c r="X77">
        <v>3.9251751761718801</v>
      </c>
      <c r="Y77">
        <v>3.7128176198789098</v>
      </c>
      <c r="Z77">
        <v>3.4137458091430601</v>
      </c>
      <c r="AX77" s="7"/>
      <c r="AY77" s="7"/>
    </row>
    <row r="78" spans="1:51" x14ac:dyDescent="0.25">
      <c r="A78">
        <v>261.00000000001597</v>
      </c>
      <c r="B78" s="1">
        <v>4.6388015581273097E-2</v>
      </c>
      <c r="C78">
        <v>3.5217383013771699</v>
      </c>
      <c r="D78">
        <v>3.8752922707295498</v>
      </c>
      <c r="E78">
        <v>3.8050212784063202</v>
      </c>
      <c r="F78">
        <v>3.4926677416873</v>
      </c>
      <c r="G78">
        <v>3.6724178816762101</v>
      </c>
      <c r="H78">
        <v>3.5809208771081802</v>
      </c>
      <c r="I78">
        <v>3.5056637808672702</v>
      </c>
      <c r="J78">
        <v>3.4192127735858899</v>
      </c>
      <c r="S78">
        <v>261.00000000001597</v>
      </c>
      <c r="T78" s="1">
        <v>4.6388015581273097E-2</v>
      </c>
      <c r="U78">
        <v>3.9845249171793502</v>
      </c>
      <c r="V78">
        <v>3.98747540691283</v>
      </c>
      <c r="W78">
        <v>3.95843265455858</v>
      </c>
      <c r="X78">
        <v>3.9251751761718801</v>
      </c>
      <c r="Y78">
        <v>3.7128176198789098</v>
      </c>
      <c r="Z78">
        <v>3.56323472235501</v>
      </c>
      <c r="AX78" s="7"/>
      <c r="AY78" s="7"/>
    </row>
    <row r="79" spans="1:51" x14ac:dyDescent="0.25">
      <c r="A79">
        <v>262.00000000001597</v>
      </c>
      <c r="B79">
        <v>4.5174806358530002E-2</v>
      </c>
      <c r="C79">
        <v>3.8465821775311899</v>
      </c>
      <c r="D79">
        <v>3.8752922707295498</v>
      </c>
      <c r="E79">
        <v>3.8050212784063202</v>
      </c>
      <c r="F79">
        <v>3.7370993269574302</v>
      </c>
      <c r="G79">
        <v>3.6724178816762101</v>
      </c>
      <c r="H79">
        <v>3.5809208771081802</v>
      </c>
      <c r="I79">
        <v>3.5056637808672702</v>
      </c>
      <c r="J79">
        <v>3.4192127735858899</v>
      </c>
      <c r="S79">
        <v>262.00000000001597</v>
      </c>
      <c r="T79">
        <v>4.5174806358530002E-2</v>
      </c>
      <c r="U79">
        <v>3.9845249171793502</v>
      </c>
      <c r="V79">
        <v>3.98747540691283</v>
      </c>
      <c r="W79">
        <v>3.95843265455858</v>
      </c>
      <c r="X79">
        <v>3.9251751761718801</v>
      </c>
      <c r="Y79">
        <v>3.7128176198789098</v>
      </c>
      <c r="Z79">
        <v>3.550939484293</v>
      </c>
      <c r="AX79" s="7"/>
      <c r="AY79" s="7"/>
    </row>
    <row r="80" spans="1:51" x14ac:dyDescent="0.25">
      <c r="A80">
        <v>263.000000000017</v>
      </c>
      <c r="B80" s="1">
        <v>4.42404098998792E-2</v>
      </c>
      <c r="C80">
        <v>3.59670837828644</v>
      </c>
      <c r="D80">
        <v>3.8752922707295498</v>
      </c>
      <c r="E80">
        <v>3.8050212784063202</v>
      </c>
      <c r="F80">
        <v>3.3930446041574598</v>
      </c>
      <c r="G80">
        <v>3.6724178816762101</v>
      </c>
      <c r="H80">
        <v>3.5809208771081802</v>
      </c>
      <c r="I80">
        <v>3.5056637808672702</v>
      </c>
      <c r="J80">
        <v>3.4192127735858899</v>
      </c>
      <c r="S80">
        <v>263.000000000017</v>
      </c>
      <c r="T80" s="1">
        <v>4.42404098998792E-2</v>
      </c>
      <c r="U80">
        <v>3.9845249171793502</v>
      </c>
      <c r="V80">
        <v>3.98747540691283</v>
      </c>
      <c r="W80">
        <v>3.95843265455858</v>
      </c>
      <c r="X80">
        <v>3.9251751761718801</v>
      </c>
      <c r="Y80">
        <v>3.7128176198789098</v>
      </c>
      <c r="Z80">
        <v>3.64491442865714</v>
      </c>
      <c r="AX80" s="7"/>
      <c r="AY80" s="7"/>
    </row>
    <row r="81" spans="1:51" x14ac:dyDescent="0.25">
      <c r="A81">
        <v>264.000000000017</v>
      </c>
      <c r="B81" s="1">
        <v>4.3784188022511099E-2</v>
      </c>
      <c r="C81">
        <v>3.4774248030825601</v>
      </c>
      <c r="D81">
        <v>3.8752922707295498</v>
      </c>
      <c r="E81">
        <v>3.8050212784063202</v>
      </c>
      <c r="F81">
        <v>3.0663921103990202</v>
      </c>
      <c r="G81">
        <v>3.6724178816762101</v>
      </c>
      <c r="H81">
        <v>3.5809208771081802</v>
      </c>
      <c r="I81">
        <v>3.5056637808672702</v>
      </c>
      <c r="J81">
        <v>3.4192127735858899</v>
      </c>
      <c r="S81">
        <v>264.000000000017</v>
      </c>
      <c r="T81" s="1">
        <v>4.3784188022511099E-2</v>
      </c>
      <c r="U81">
        <v>3.9845249171793502</v>
      </c>
      <c r="V81">
        <v>3.98747540691283</v>
      </c>
      <c r="W81">
        <v>3.95843265455858</v>
      </c>
      <c r="X81">
        <v>3.9251751761718801</v>
      </c>
      <c r="Y81">
        <v>3.7128176198789098</v>
      </c>
      <c r="Z81">
        <v>3.4378305026242701</v>
      </c>
      <c r="AX81" s="7"/>
      <c r="AY81" s="7"/>
    </row>
    <row r="82" spans="1:51" x14ac:dyDescent="0.25">
      <c r="A82">
        <v>265.000000000017</v>
      </c>
      <c r="B82" s="1">
        <v>4.3058483677167199E-2</v>
      </c>
      <c r="C82">
        <v>3.6697145908747499</v>
      </c>
      <c r="D82">
        <v>3.8752922707295498</v>
      </c>
      <c r="E82">
        <v>3.8050212784063202</v>
      </c>
      <c r="F82">
        <v>3.4348295953279999</v>
      </c>
      <c r="G82">
        <v>3.6724178816762101</v>
      </c>
      <c r="H82">
        <v>3.5809208771081802</v>
      </c>
      <c r="I82">
        <v>3.5056637808672702</v>
      </c>
      <c r="J82">
        <v>3.4192127735858899</v>
      </c>
      <c r="S82">
        <v>265.000000000017</v>
      </c>
      <c r="T82" s="1">
        <v>4.3058483677167199E-2</v>
      </c>
      <c r="U82">
        <v>3.9845249171793502</v>
      </c>
      <c r="V82">
        <v>3.98747540691283</v>
      </c>
      <c r="W82">
        <v>3.6872368768394601</v>
      </c>
      <c r="X82">
        <v>3.8440222157528599</v>
      </c>
      <c r="Y82">
        <v>3.3944143228374499</v>
      </c>
      <c r="Z82">
        <v>3.3430201559391302</v>
      </c>
      <c r="AX82" s="7"/>
      <c r="AY82" s="7"/>
    </row>
    <row r="83" spans="1:51" x14ac:dyDescent="0.25">
      <c r="A83">
        <v>266.000000000017</v>
      </c>
      <c r="B83" s="1">
        <v>4.2430165198882902E-2</v>
      </c>
      <c r="C83">
        <v>3.31803201596736</v>
      </c>
      <c r="D83">
        <v>3.8752922707295498</v>
      </c>
      <c r="E83">
        <v>3.8050212784063202</v>
      </c>
      <c r="F83">
        <v>3.7370993269574302</v>
      </c>
      <c r="G83">
        <v>3.6724178816762101</v>
      </c>
      <c r="H83">
        <v>3.5809208771081802</v>
      </c>
      <c r="I83">
        <v>3.5056637808672702</v>
      </c>
      <c r="J83">
        <v>3.4192127735858899</v>
      </c>
      <c r="S83">
        <v>266.000000000017</v>
      </c>
      <c r="T83" s="1">
        <v>4.2430165198882902E-2</v>
      </c>
      <c r="U83">
        <v>3.9845249171793502</v>
      </c>
      <c r="V83">
        <v>3.98747540691283</v>
      </c>
      <c r="W83">
        <v>3.5301914261702501</v>
      </c>
      <c r="X83">
        <v>3.71644726322097</v>
      </c>
      <c r="Y83">
        <v>3.2100316982295301</v>
      </c>
      <c r="Z83">
        <v>3.64491442865714</v>
      </c>
      <c r="AX83" s="7"/>
      <c r="AY83" s="7"/>
    </row>
    <row r="84" spans="1:51" x14ac:dyDescent="0.25">
      <c r="A84">
        <v>267.00000000001802</v>
      </c>
      <c r="B84" s="1">
        <v>4.1734965750398298E-2</v>
      </c>
      <c r="C84">
        <v>3.4193208353874902</v>
      </c>
      <c r="D84">
        <v>3.8752922707295498</v>
      </c>
      <c r="E84">
        <v>3.8050212784063202</v>
      </c>
      <c r="F84">
        <v>3.7370993269574302</v>
      </c>
      <c r="G84">
        <v>3.6724178816762101</v>
      </c>
      <c r="H84">
        <v>3.5809208771081802</v>
      </c>
      <c r="I84">
        <v>3.5056637808672702</v>
      </c>
      <c r="J84">
        <v>3.4192127735858899</v>
      </c>
      <c r="S84">
        <v>267.00000000001802</v>
      </c>
      <c r="T84" s="1">
        <v>4.1734965750398298E-2</v>
      </c>
      <c r="U84">
        <v>3.9845249171793502</v>
      </c>
      <c r="V84">
        <v>3.98747540691283</v>
      </c>
      <c r="W84">
        <v>3.95843265455858</v>
      </c>
      <c r="X84">
        <v>3.7076034410582501</v>
      </c>
      <c r="Y84">
        <v>3.7128176198789098</v>
      </c>
      <c r="Z84">
        <v>3.64491442865714</v>
      </c>
      <c r="AX84" s="7"/>
      <c r="AY84" s="7"/>
    </row>
    <row r="85" spans="1:51" x14ac:dyDescent="0.25">
      <c r="A85">
        <v>268.00000000001802</v>
      </c>
      <c r="B85" s="1">
        <v>4.1169098344444398E-2</v>
      </c>
      <c r="C85">
        <v>3.3093292667342502</v>
      </c>
      <c r="D85">
        <v>3.8752922707295498</v>
      </c>
      <c r="E85">
        <v>3.8050212784063202</v>
      </c>
      <c r="F85">
        <v>3.7370993269574302</v>
      </c>
      <c r="G85">
        <v>3.6724178816762101</v>
      </c>
      <c r="H85">
        <v>3.5809208771081802</v>
      </c>
      <c r="I85">
        <v>3.5056637808672702</v>
      </c>
      <c r="J85">
        <v>3.4192127735858899</v>
      </c>
      <c r="S85">
        <v>268.00000000001802</v>
      </c>
      <c r="T85" s="1">
        <v>4.1169098344444398E-2</v>
      </c>
      <c r="U85">
        <v>3.9845249171793502</v>
      </c>
      <c r="V85">
        <v>3.98747540691283</v>
      </c>
      <c r="W85">
        <v>3.95843265455858</v>
      </c>
      <c r="X85">
        <v>3.7772193441373498</v>
      </c>
      <c r="Y85">
        <v>3.6353644859287302</v>
      </c>
      <c r="Z85">
        <v>3.46436790640099</v>
      </c>
      <c r="AX85" s="7"/>
      <c r="AY85" s="7"/>
    </row>
    <row r="86" spans="1:51" x14ac:dyDescent="0.25">
      <c r="A86">
        <v>269.00000000001802</v>
      </c>
      <c r="B86" s="1">
        <v>4.0928700798193399E-2</v>
      </c>
      <c r="C86">
        <v>3.1017158143894399</v>
      </c>
      <c r="D86">
        <v>3.8752922707295498</v>
      </c>
      <c r="E86">
        <v>3.8050212784063202</v>
      </c>
      <c r="F86">
        <v>3.7370993269574302</v>
      </c>
      <c r="G86">
        <v>3.6724178816762101</v>
      </c>
      <c r="H86">
        <v>3.5809208771081802</v>
      </c>
      <c r="I86">
        <v>3.5056637808672702</v>
      </c>
      <c r="J86">
        <v>3.4192127735858899</v>
      </c>
      <c r="S86">
        <v>269.00000000001802</v>
      </c>
      <c r="T86" s="1">
        <v>4.0928700798193399E-2</v>
      </c>
      <c r="U86">
        <v>3.9845249171793502</v>
      </c>
      <c r="V86">
        <v>3.98747540691283</v>
      </c>
      <c r="W86">
        <v>3.8807636247626598</v>
      </c>
      <c r="X86">
        <v>3.9251751761718801</v>
      </c>
      <c r="Y86">
        <v>3.23283330624681</v>
      </c>
      <c r="Z86">
        <v>3.2801834927488001</v>
      </c>
      <c r="AX86" s="7"/>
      <c r="AY86" s="7"/>
    </row>
    <row r="87" spans="1:51" x14ac:dyDescent="0.25">
      <c r="A87">
        <v>270.00000000001802</v>
      </c>
      <c r="B87" s="1">
        <v>4.0902338737581798E-2</v>
      </c>
      <c r="C87">
        <v>3.0409416385441901</v>
      </c>
      <c r="D87">
        <v>3.8752922707295498</v>
      </c>
      <c r="E87">
        <v>3.8050212784063202</v>
      </c>
      <c r="F87">
        <v>3.7370993269574302</v>
      </c>
      <c r="G87">
        <v>3.6724178816762101</v>
      </c>
      <c r="H87">
        <v>3.5809208771081802</v>
      </c>
      <c r="I87">
        <v>3.5056637808672702</v>
      </c>
      <c r="J87">
        <v>3.4192127735858899</v>
      </c>
      <c r="S87">
        <v>270.00000000001802</v>
      </c>
      <c r="T87" s="1">
        <v>4.0902338737581798E-2</v>
      </c>
      <c r="U87">
        <v>3.9845249171793502</v>
      </c>
      <c r="V87">
        <v>3.98747540691283</v>
      </c>
      <c r="W87">
        <v>3.78755090737106</v>
      </c>
      <c r="X87">
        <v>3.9251751761718801</v>
      </c>
      <c r="Y87">
        <v>3.00103814216118</v>
      </c>
      <c r="Z87">
        <v>3.64491442865714</v>
      </c>
      <c r="AX87" s="7"/>
      <c r="AY87" s="7"/>
    </row>
    <row r="88" spans="1:51" x14ac:dyDescent="0.25">
      <c r="A88">
        <v>271.00000000001802</v>
      </c>
      <c r="B88" s="1">
        <v>4.03841458241503E-2</v>
      </c>
      <c r="C88">
        <v>2.8922397395064698</v>
      </c>
      <c r="D88">
        <v>3.8752922707295498</v>
      </c>
      <c r="E88">
        <v>3.8050212784063202</v>
      </c>
      <c r="F88">
        <v>3.7370993269574302</v>
      </c>
      <c r="G88">
        <v>3.6724178816762101</v>
      </c>
      <c r="H88">
        <v>3.5809208771081802</v>
      </c>
      <c r="I88">
        <v>3.5056637808672702</v>
      </c>
      <c r="J88">
        <v>3.4192127735858899</v>
      </c>
      <c r="S88">
        <v>271.00000000001802</v>
      </c>
      <c r="T88" s="1">
        <v>4.03841458241503E-2</v>
      </c>
      <c r="U88">
        <v>3.9845249171793502</v>
      </c>
      <c r="V88">
        <v>3.98747540691283</v>
      </c>
      <c r="W88">
        <v>3.6328624329335901</v>
      </c>
      <c r="X88">
        <v>3.9251751761718801</v>
      </c>
      <c r="Y88">
        <v>3.7128176198789098</v>
      </c>
      <c r="Z88">
        <v>3.64491442865714</v>
      </c>
      <c r="AX88" s="7"/>
      <c r="AY88" s="7"/>
    </row>
    <row r="89" spans="1:51" x14ac:dyDescent="0.25">
      <c r="A89">
        <v>272.00000000001899</v>
      </c>
      <c r="B89" s="1">
        <v>4.0214749777882801E-2</v>
      </c>
      <c r="C89">
        <v>2.8557608294500798</v>
      </c>
      <c r="D89">
        <v>3.8752922707295498</v>
      </c>
      <c r="E89">
        <v>3.8050212784063202</v>
      </c>
      <c r="F89">
        <v>3.7370993269574302</v>
      </c>
      <c r="G89">
        <v>3.6724178816762101</v>
      </c>
      <c r="H89">
        <v>3.5809208771081802</v>
      </c>
      <c r="I89">
        <v>3.5056637808672702</v>
      </c>
      <c r="J89">
        <v>3.4192127735858899</v>
      </c>
      <c r="S89">
        <v>272.00000000001899</v>
      </c>
      <c r="T89" s="1">
        <v>4.0214749777882801E-2</v>
      </c>
      <c r="U89">
        <v>3.9845249171793502</v>
      </c>
      <c r="V89">
        <v>3.98747540691283</v>
      </c>
      <c r="W89">
        <v>2.78373694539001</v>
      </c>
      <c r="X89">
        <v>3.9251751761718801</v>
      </c>
      <c r="Y89">
        <v>3.7128176198789098</v>
      </c>
      <c r="Z89">
        <v>3.64491442865714</v>
      </c>
      <c r="AX89" s="7"/>
      <c r="AY89" s="7"/>
    </row>
    <row r="90" spans="1:51" x14ac:dyDescent="0.25">
      <c r="A90">
        <v>273.00000000001899</v>
      </c>
      <c r="B90" s="1">
        <v>4.05232469082214E-2</v>
      </c>
      <c r="C90">
        <v>2.8687667751614701</v>
      </c>
      <c r="D90">
        <v>3.8752922707295498</v>
      </c>
      <c r="E90">
        <v>3.8050212784063202</v>
      </c>
      <c r="F90">
        <v>3.7370993269574302</v>
      </c>
      <c r="G90">
        <v>3.6724178816762101</v>
      </c>
      <c r="H90">
        <v>3.5809208771081802</v>
      </c>
      <c r="I90">
        <v>3.5056637808672702</v>
      </c>
      <c r="J90">
        <v>3.4192127735858899</v>
      </c>
      <c r="S90">
        <v>273.00000000001899</v>
      </c>
      <c r="T90" s="1">
        <v>4.05232469082214E-2</v>
      </c>
      <c r="U90">
        <v>3.9845249171793502</v>
      </c>
      <c r="V90">
        <v>3.98747540691283</v>
      </c>
      <c r="W90">
        <v>2.6667742058105599</v>
      </c>
      <c r="X90">
        <v>3.9251751761718801</v>
      </c>
      <c r="Y90">
        <v>3.7128176198789098</v>
      </c>
      <c r="Z90">
        <v>3.57995716347529</v>
      </c>
      <c r="AX90" s="7"/>
      <c r="AY90" s="7"/>
    </row>
    <row r="91" spans="1:51" x14ac:dyDescent="0.25">
      <c r="A91">
        <v>274.00000000001899</v>
      </c>
      <c r="B91" s="1">
        <v>4.0385860763897399E-2</v>
      </c>
      <c r="C91">
        <v>2.7384666111909399</v>
      </c>
      <c r="D91">
        <v>3.8752922707295498</v>
      </c>
      <c r="E91">
        <v>3.8050212784063202</v>
      </c>
      <c r="F91">
        <v>3.6758419368734798</v>
      </c>
      <c r="G91">
        <v>3.6724178816762101</v>
      </c>
      <c r="H91">
        <v>3.5809208771081802</v>
      </c>
      <c r="I91">
        <v>3.5056637808672702</v>
      </c>
      <c r="J91">
        <v>3.4192127735858899</v>
      </c>
      <c r="S91">
        <v>274.00000000001899</v>
      </c>
      <c r="T91" s="1">
        <v>4.0385860763897399E-2</v>
      </c>
      <c r="U91">
        <v>3.9845249171793502</v>
      </c>
      <c r="V91">
        <v>3.98747540691283</v>
      </c>
      <c r="W91">
        <v>2.3842511344078798</v>
      </c>
      <c r="X91">
        <v>3.9251751761718801</v>
      </c>
      <c r="Y91">
        <v>3.7128176198789098</v>
      </c>
      <c r="Z91">
        <v>3.4383891099617001</v>
      </c>
      <c r="AX91" s="7"/>
      <c r="AY91" s="7"/>
    </row>
    <row r="92" spans="1:51" x14ac:dyDescent="0.25">
      <c r="A92">
        <v>275.00000000001899</v>
      </c>
      <c r="B92" s="1">
        <v>4.0607330441586403E-2</v>
      </c>
      <c r="C92">
        <v>2.56887807202859</v>
      </c>
      <c r="D92">
        <v>3.8752922707295498</v>
      </c>
      <c r="E92">
        <v>3.8050212784063202</v>
      </c>
      <c r="F92">
        <v>3.40215034450783</v>
      </c>
      <c r="G92">
        <v>3.6724178816762101</v>
      </c>
      <c r="H92">
        <v>3.5809208771081802</v>
      </c>
      <c r="I92">
        <v>3.5056637808672702</v>
      </c>
      <c r="J92">
        <v>3.4192127735858899</v>
      </c>
      <c r="S92">
        <v>275.00000000001899</v>
      </c>
      <c r="T92" s="1">
        <v>4.0607330441586403E-2</v>
      </c>
      <c r="U92">
        <v>3.9845249171793502</v>
      </c>
      <c r="V92">
        <v>3.98747540691283</v>
      </c>
      <c r="W92">
        <v>2.1548621336337699</v>
      </c>
      <c r="X92">
        <v>3.9251751761718801</v>
      </c>
      <c r="Y92">
        <v>3.7128176198789098</v>
      </c>
      <c r="Z92">
        <v>3.64491442865714</v>
      </c>
      <c r="AX92" s="7"/>
      <c r="AY92" s="7"/>
    </row>
    <row r="93" spans="1:51" x14ac:dyDescent="0.25">
      <c r="A93">
        <v>276.00000000002001</v>
      </c>
      <c r="B93" s="1">
        <v>4.03726516824345E-2</v>
      </c>
      <c r="C93">
        <v>2.33494191104062</v>
      </c>
      <c r="D93">
        <v>3.8752922707295498</v>
      </c>
      <c r="E93">
        <v>3.8050212784063202</v>
      </c>
      <c r="F93">
        <v>3.1600287681447901</v>
      </c>
      <c r="G93">
        <v>3.6724178816762101</v>
      </c>
      <c r="H93">
        <v>3.5809208771081802</v>
      </c>
      <c r="I93">
        <v>3.5056637808672702</v>
      </c>
      <c r="J93">
        <v>3.4192127735858899</v>
      </c>
      <c r="S93">
        <v>276.00000000002001</v>
      </c>
      <c r="T93" s="1">
        <v>4.03726516824345E-2</v>
      </c>
      <c r="U93">
        <v>3.9845249171793502</v>
      </c>
      <c r="V93">
        <v>3.98747540691283</v>
      </c>
      <c r="W93">
        <v>1.91490116561488</v>
      </c>
      <c r="X93">
        <v>3.8728677433051302</v>
      </c>
      <c r="Y93">
        <v>3.7128176198789098</v>
      </c>
      <c r="Z93">
        <v>3.64491442865714</v>
      </c>
      <c r="AX93" s="7"/>
      <c r="AY93" s="7"/>
    </row>
    <row r="94" spans="1:51" x14ac:dyDescent="0.25">
      <c r="A94">
        <v>277.00000000002001</v>
      </c>
      <c r="B94" s="1">
        <v>4.0410459463670098E-2</v>
      </c>
      <c r="C94">
        <v>2.2512465713363601</v>
      </c>
      <c r="D94">
        <v>3.8752922707295498</v>
      </c>
      <c r="E94">
        <v>3.8050212784063202</v>
      </c>
      <c r="F94">
        <v>3.25644219652686</v>
      </c>
      <c r="G94">
        <v>3.6724178816762101</v>
      </c>
      <c r="H94">
        <v>3.5809208771081802</v>
      </c>
      <c r="I94">
        <v>3.5056637808672702</v>
      </c>
      <c r="J94">
        <v>3.4192127735858899</v>
      </c>
      <c r="S94">
        <v>277.00000000002001</v>
      </c>
      <c r="T94" s="1">
        <v>4.0410459463670098E-2</v>
      </c>
      <c r="U94">
        <v>3.9845249171793502</v>
      </c>
      <c r="V94">
        <v>3.98747540691283</v>
      </c>
      <c r="W94">
        <v>1.7310271833876401</v>
      </c>
      <c r="X94">
        <v>3.64780264785181</v>
      </c>
      <c r="Y94">
        <v>3.7128176198789098</v>
      </c>
      <c r="Z94">
        <v>3.64491442865714</v>
      </c>
      <c r="AX94" s="7"/>
      <c r="AY94" s="7"/>
    </row>
    <row r="95" spans="1:51" x14ac:dyDescent="0.25">
      <c r="A95">
        <v>278.00000000002001</v>
      </c>
      <c r="B95" s="1">
        <v>4.0867591629762799E-2</v>
      </c>
      <c r="C95">
        <v>1.98630647301436</v>
      </c>
      <c r="D95">
        <v>3.8752922707295498</v>
      </c>
      <c r="E95">
        <v>3.8050212784063202</v>
      </c>
      <c r="F95">
        <v>3.62028876688104</v>
      </c>
      <c r="G95">
        <v>3.6724178816762101</v>
      </c>
      <c r="H95">
        <v>3.5809208771081802</v>
      </c>
      <c r="I95">
        <v>3.5056637808672702</v>
      </c>
      <c r="J95">
        <v>3.4192127735858899</v>
      </c>
      <c r="S95">
        <v>278.00000000002001</v>
      </c>
      <c r="T95" s="1">
        <v>4.0867591629762799E-2</v>
      </c>
      <c r="U95">
        <v>3.9845249171793502</v>
      </c>
      <c r="V95">
        <v>3.98747540691283</v>
      </c>
      <c r="W95">
        <v>1.5461683650620599</v>
      </c>
      <c r="X95">
        <v>3.4736021651185802</v>
      </c>
      <c r="Y95">
        <v>3.7128176198789098</v>
      </c>
      <c r="Z95">
        <v>3.64491442865714</v>
      </c>
      <c r="AX95" s="7"/>
      <c r="AY95" s="7"/>
    </row>
    <row r="96" spans="1:51" x14ac:dyDescent="0.25">
      <c r="A96">
        <v>279.00000000002001</v>
      </c>
      <c r="B96" s="1">
        <v>4.06922767018668E-2</v>
      </c>
      <c r="C96">
        <v>1.8005049571842699</v>
      </c>
      <c r="D96">
        <v>3.8752922707295498</v>
      </c>
      <c r="E96">
        <v>3.8050212784063202</v>
      </c>
      <c r="F96">
        <v>3.0783162288627</v>
      </c>
      <c r="G96">
        <v>3.6724178816762101</v>
      </c>
      <c r="H96">
        <v>3.5809208771081802</v>
      </c>
      <c r="I96">
        <v>3.5056637808672702</v>
      </c>
      <c r="J96">
        <v>3.4192127735858899</v>
      </c>
      <c r="S96">
        <v>279.00000000002001</v>
      </c>
      <c r="T96" s="1">
        <v>4.06922767018668E-2</v>
      </c>
      <c r="U96">
        <v>3.9845249171793502</v>
      </c>
      <c r="V96">
        <v>3.98747540691283</v>
      </c>
      <c r="W96">
        <v>1.4082171166890101</v>
      </c>
      <c r="X96">
        <v>2.4918835857902102</v>
      </c>
      <c r="Y96">
        <v>3.7128176198789098</v>
      </c>
      <c r="Z96">
        <v>3.64491442865714</v>
      </c>
      <c r="AX96" s="7"/>
      <c r="AY96" s="7"/>
    </row>
    <row r="97" spans="1:51" x14ac:dyDescent="0.25">
      <c r="A97">
        <v>280.00000000002001</v>
      </c>
      <c r="B97" s="1">
        <v>4.1481907230734298E-2</v>
      </c>
      <c r="C97">
        <v>1.59884662262857</v>
      </c>
      <c r="D97">
        <v>3.8752922707295498</v>
      </c>
      <c r="E97">
        <v>3.8050212784063202</v>
      </c>
      <c r="F97">
        <v>3.7370993269574302</v>
      </c>
      <c r="G97">
        <v>3.6724178816762101</v>
      </c>
      <c r="H97">
        <v>3.5809208771081802</v>
      </c>
      <c r="I97">
        <v>3.5056637808672702</v>
      </c>
      <c r="J97">
        <v>3.4192127735858899</v>
      </c>
      <c r="S97">
        <v>280.00000000002001</v>
      </c>
      <c r="T97" s="1">
        <v>4.1481907230734298E-2</v>
      </c>
      <c r="U97">
        <v>3.9845249171793502</v>
      </c>
      <c r="V97">
        <v>3.98747540691283</v>
      </c>
      <c r="W97">
        <v>1.27322433626281</v>
      </c>
      <c r="X97">
        <v>2.2318307400118398</v>
      </c>
      <c r="Y97">
        <v>3.7128176198789098</v>
      </c>
      <c r="Z97">
        <v>3.64491442865714</v>
      </c>
      <c r="AX97" s="7"/>
      <c r="AY97" s="7"/>
    </row>
    <row r="98" spans="1:51" x14ac:dyDescent="0.25">
      <c r="A98">
        <v>281.00000000002098</v>
      </c>
      <c r="B98" s="1">
        <v>4.16706758787787E-2</v>
      </c>
      <c r="C98">
        <v>1.43647536486109</v>
      </c>
      <c r="D98">
        <v>3.7674213610431302</v>
      </c>
      <c r="E98">
        <v>3.8050212784063202</v>
      </c>
      <c r="F98">
        <v>3.7370993269574302</v>
      </c>
      <c r="G98">
        <v>3.6724178816762101</v>
      </c>
      <c r="H98">
        <v>3.5809208771081802</v>
      </c>
      <c r="I98">
        <v>3.5056637808672702</v>
      </c>
      <c r="J98">
        <v>3.4192127735858899</v>
      </c>
      <c r="S98">
        <v>281.00000000002098</v>
      </c>
      <c r="T98" s="1">
        <v>4.16706758787787E-2</v>
      </c>
      <c r="U98">
        <v>3.9845249171793502</v>
      </c>
      <c r="V98">
        <v>3.98747540691283</v>
      </c>
      <c r="W98">
        <v>1.1584970933407699</v>
      </c>
      <c r="X98">
        <v>2.0093109337129098</v>
      </c>
      <c r="Y98">
        <v>3.7128176198789098</v>
      </c>
      <c r="Z98">
        <v>3.6153431374401399</v>
      </c>
      <c r="AX98" s="7"/>
    </row>
    <row r="99" spans="1:51" x14ac:dyDescent="0.25">
      <c r="A99">
        <v>282.00000000002098</v>
      </c>
      <c r="B99" s="1">
        <v>4.1585846887625497E-2</v>
      </c>
      <c r="C99">
        <v>1.27911028647323</v>
      </c>
      <c r="D99">
        <v>2.7848303324188799</v>
      </c>
      <c r="E99">
        <v>3.8050212784063202</v>
      </c>
      <c r="F99">
        <v>3.7370993269574302</v>
      </c>
      <c r="G99">
        <v>3.6724178816762101</v>
      </c>
      <c r="H99">
        <v>3.5809208771081802</v>
      </c>
      <c r="I99">
        <v>3.5056637808672702</v>
      </c>
      <c r="J99">
        <v>3.4192127735858899</v>
      </c>
      <c r="S99">
        <v>282.00000000002098</v>
      </c>
      <c r="T99" s="1">
        <v>4.1585846887625497E-2</v>
      </c>
      <c r="U99">
        <v>3.9845249171793502</v>
      </c>
      <c r="V99">
        <v>3.98747540691283</v>
      </c>
      <c r="W99">
        <v>1.0454174540249299</v>
      </c>
      <c r="X99">
        <v>1.7782517293568101</v>
      </c>
      <c r="Y99">
        <v>3.7128176198789098</v>
      </c>
      <c r="Z99">
        <v>3.37561691281021</v>
      </c>
      <c r="AX99" s="7"/>
    </row>
    <row r="100" spans="1:51" x14ac:dyDescent="0.25">
      <c r="A100">
        <v>283.00000000002098</v>
      </c>
      <c r="B100" s="1">
        <v>4.2298648693566199E-2</v>
      </c>
      <c r="C100">
        <v>1.1466056209664599</v>
      </c>
      <c r="D100">
        <v>2.5534318825661102</v>
      </c>
      <c r="E100">
        <v>3.8050212784063202</v>
      </c>
      <c r="F100">
        <v>3.7370993269574302</v>
      </c>
      <c r="G100">
        <v>3.6724178816762101</v>
      </c>
      <c r="H100">
        <v>3.5809208771081802</v>
      </c>
      <c r="I100">
        <v>3.5056637808672702</v>
      </c>
      <c r="J100">
        <v>3.4192127735858899</v>
      </c>
      <c r="S100">
        <v>283.00000000002098</v>
      </c>
      <c r="T100" s="1">
        <v>4.2298648693566199E-2</v>
      </c>
      <c r="U100">
        <v>3.9845249171793502</v>
      </c>
      <c r="V100">
        <v>3.98747540691283</v>
      </c>
      <c r="W100">
        <v>0.94982101141632902</v>
      </c>
      <c r="X100">
        <v>1.5923020182773999</v>
      </c>
      <c r="Y100">
        <v>3.7128176198789098</v>
      </c>
      <c r="Z100">
        <v>3.64491442865714</v>
      </c>
      <c r="AX100" s="7"/>
    </row>
    <row r="101" spans="1:51" x14ac:dyDescent="0.25">
      <c r="A101">
        <v>284.00000000002098</v>
      </c>
      <c r="B101" s="1">
        <v>4.1775901287483902E-2</v>
      </c>
      <c r="C101">
        <v>1.0100379010009199</v>
      </c>
      <c r="D101">
        <v>2.1818846010429001</v>
      </c>
      <c r="E101">
        <v>3.8050212784063202</v>
      </c>
      <c r="F101">
        <v>3.7074406600830998</v>
      </c>
      <c r="G101">
        <v>3.6724178816762101</v>
      </c>
      <c r="H101">
        <v>3.5809208771081802</v>
      </c>
      <c r="I101">
        <v>3.5056637808672702</v>
      </c>
      <c r="J101">
        <v>3.4192127735858899</v>
      </c>
      <c r="S101">
        <v>284.00000000002098</v>
      </c>
      <c r="T101" s="1">
        <v>4.1775901287483902E-2</v>
      </c>
      <c r="U101">
        <v>3.9845249171793502</v>
      </c>
      <c r="V101">
        <v>3.98747540691283</v>
      </c>
      <c r="W101">
        <v>0.86123050448868699</v>
      </c>
      <c r="X101">
        <v>1.4172391682497101</v>
      </c>
      <c r="Y101">
        <v>3.7128176198789098</v>
      </c>
      <c r="Z101">
        <v>3.64491442865714</v>
      </c>
      <c r="AX101" s="7"/>
    </row>
    <row r="102" spans="1:51" x14ac:dyDescent="0.25">
      <c r="A102">
        <v>285.000000000022</v>
      </c>
      <c r="B102" s="1">
        <v>4.1716050803031403E-2</v>
      </c>
      <c r="C102">
        <v>0.89760771166950903</v>
      </c>
      <c r="D102">
        <v>1.88666392619505</v>
      </c>
      <c r="E102">
        <v>3.8050212784063202</v>
      </c>
      <c r="F102">
        <v>3.1250759728133199</v>
      </c>
      <c r="G102">
        <v>3.6724178816762101</v>
      </c>
      <c r="H102">
        <v>3.5809208771081802</v>
      </c>
      <c r="I102">
        <v>3.5056637808672702</v>
      </c>
      <c r="J102">
        <v>3.4192127735858899</v>
      </c>
      <c r="S102">
        <v>285.000000000022</v>
      </c>
      <c r="T102" s="1">
        <v>4.1716050803031403E-2</v>
      </c>
      <c r="U102">
        <v>3.9845249171793502</v>
      </c>
      <c r="V102">
        <v>3.98747540691283</v>
      </c>
      <c r="W102">
        <v>0.78848619512928697</v>
      </c>
      <c r="X102">
        <v>1.2834782430920599</v>
      </c>
      <c r="Y102">
        <v>3.7128176198789098</v>
      </c>
      <c r="Z102">
        <v>3.64491442865714</v>
      </c>
      <c r="AX102" s="7"/>
    </row>
    <row r="103" spans="1:51" x14ac:dyDescent="0.25">
      <c r="A103">
        <v>286.000000000022</v>
      </c>
      <c r="B103" s="1">
        <v>4.23736216661749E-2</v>
      </c>
      <c r="C103">
        <v>0.79568584346190796</v>
      </c>
      <c r="D103">
        <v>1.67186054555994</v>
      </c>
      <c r="E103">
        <v>3.7845794105666002</v>
      </c>
      <c r="F103">
        <v>2.8278686510036799</v>
      </c>
      <c r="G103">
        <v>3.6724178816762101</v>
      </c>
      <c r="H103">
        <v>3.5809208771081802</v>
      </c>
      <c r="I103">
        <v>3.5056637808672702</v>
      </c>
      <c r="J103">
        <v>3.4192127735858899</v>
      </c>
      <c r="S103">
        <v>286.000000000022</v>
      </c>
      <c r="T103" s="1">
        <v>4.23736216661749E-2</v>
      </c>
      <c r="U103">
        <v>3.9845249171793502</v>
      </c>
      <c r="V103">
        <v>3.98747540691283</v>
      </c>
      <c r="W103">
        <v>0.71333373502189401</v>
      </c>
      <c r="X103">
        <v>1.1610188779533299</v>
      </c>
      <c r="Y103">
        <v>3.7128176198789098</v>
      </c>
      <c r="Z103">
        <v>3.6401437901643798</v>
      </c>
      <c r="AX103" s="7"/>
    </row>
    <row r="104" spans="1:51" x14ac:dyDescent="0.25">
      <c r="A104">
        <v>287.000000000022</v>
      </c>
      <c r="B104" s="1">
        <v>4.2911106734186799E-2</v>
      </c>
      <c r="C104">
        <v>0.703611629152879</v>
      </c>
      <c r="D104">
        <v>1.4677893570278699</v>
      </c>
      <c r="E104">
        <v>2.5006830199583199</v>
      </c>
      <c r="F104">
        <v>2.5877023173828002</v>
      </c>
      <c r="G104">
        <v>3.6724178816762101</v>
      </c>
      <c r="H104">
        <v>3.5809208771081802</v>
      </c>
      <c r="I104">
        <v>3.5056637808672702</v>
      </c>
      <c r="J104">
        <v>3.4192127735858899</v>
      </c>
      <c r="S104">
        <v>287.000000000022</v>
      </c>
      <c r="T104" s="1">
        <v>4.2911106734186799E-2</v>
      </c>
      <c r="U104">
        <v>3.9845249171793502</v>
      </c>
      <c r="V104">
        <v>3.98747540691283</v>
      </c>
      <c r="W104">
        <v>0.65280789514773796</v>
      </c>
      <c r="X104">
        <v>1.04248140824536</v>
      </c>
      <c r="Y104">
        <v>3.7128176198789098</v>
      </c>
      <c r="Z104">
        <v>3.3405133655002199</v>
      </c>
      <c r="AX104" s="7"/>
    </row>
    <row r="105" spans="1:51" x14ac:dyDescent="0.25">
      <c r="A105">
        <v>288.000000000022</v>
      </c>
      <c r="B105" s="1">
        <v>4.3629529725686497E-2</v>
      </c>
      <c r="C105">
        <v>0.62391384816848405</v>
      </c>
      <c r="D105">
        <v>1.28964449649785</v>
      </c>
      <c r="E105">
        <v>2.0585801456082198</v>
      </c>
      <c r="F105">
        <v>3.1204254261146001</v>
      </c>
      <c r="G105">
        <v>3.6724178816762101</v>
      </c>
      <c r="H105">
        <v>3.5809208771081802</v>
      </c>
      <c r="I105">
        <v>3.5056637808672702</v>
      </c>
      <c r="J105">
        <v>3.4192127735858899</v>
      </c>
      <c r="S105">
        <v>288.000000000022</v>
      </c>
      <c r="T105" s="1">
        <v>4.3629529725686497E-2</v>
      </c>
      <c r="U105">
        <v>3.9845249171793502</v>
      </c>
      <c r="V105">
        <v>3.98747540691283</v>
      </c>
      <c r="W105">
        <v>0.59830415233857404</v>
      </c>
      <c r="X105">
        <v>0.94662581054348005</v>
      </c>
      <c r="Y105">
        <v>3.7128176198789098</v>
      </c>
      <c r="Z105">
        <v>3.0431695544286002</v>
      </c>
      <c r="AX105" s="7"/>
    </row>
    <row r="106" spans="1:51" x14ac:dyDescent="0.25">
      <c r="A106">
        <v>289.00000000002302</v>
      </c>
      <c r="B106" s="1">
        <v>4.3931112012504499E-2</v>
      </c>
      <c r="C106">
        <v>0.55240105082831703</v>
      </c>
      <c r="D106">
        <v>1.1492451300875699</v>
      </c>
      <c r="E106">
        <v>1.82375698779572</v>
      </c>
      <c r="F106">
        <v>2.2311754908853598</v>
      </c>
      <c r="G106">
        <v>3.6724178816762101</v>
      </c>
      <c r="H106">
        <v>3.5809208771081802</v>
      </c>
      <c r="I106">
        <v>3.5056637808672702</v>
      </c>
      <c r="J106">
        <v>3.4192127735858899</v>
      </c>
      <c r="S106">
        <v>289.00000000002302</v>
      </c>
      <c r="T106" s="1">
        <v>4.3931112012504499E-2</v>
      </c>
      <c r="U106">
        <v>3.9845249171793502</v>
      </c>
      <c r="V106">
        <v>3.98747540691283</v>
      </c>
      <c r="W106">
        <v>0.55038060755830498</v>
      </c>
      <c r="X106">
        <v>0.85649832099418099</v>
      </c>
      <c r="Y106">
        <v>3.7128176198789098</v>
      </c>
      <c r="Z106">
        <v>3.6244512820785002</v>
      </c>
      <c r="AX106" s="7"/>
    </row>
    <row r="107" spans="1:51" x14ac:dyDescent="0.25">
      <c r="A107">
        <v>290.00000000002302</v>
      </c>
      <c r="B107" s="1">
        <v>4.4663145902905599E-2</v>
      </c>
      <c r="C107">
        <v>0.488337314718222</v>
      </c>
      <c r="D107">
        <v>1.0051151517219501</v>
      </c>
      <c r="E107">
        <v>1.58443078349616</v>
      </c>
      <c r="F107">
        <v>2.0742206118878301</v>
      </c>
      <c r="G107">
        <v>3.6724178816762101</v>
      </c>
      <c r="H107">
        <v>3.5809208771081802</v>
      </c>
      <c r="I107">
        <v>3.5056637808672702</v>
      </c>
      <c r="J107">
        <v>3.4192127735858899</v>
      </c>
      <c r="S107">
        <v>290.00000000002302</v>
      </c>
      <c r="T107" s="1">
        <v>4.4663145902905599E-2</v>
      </c>
      <c r="U107">
        <v>3.9845249171793502</v>
      </c>
      <c r="V107">
        <v>3.98747540691283</v>
      </c>
      <c r="W107">
        <v>0.50703443150225103</v>
      </c>
      <c r="X107">
        <v>0.78062644474975895</v>
      </c>
      <c r="Y107">
        <v>3.1386292245758201</v>
      </c>
      <c r="Z107">
        <v>3.64491442865714</v>
      </c>
      <c r="AX107" s="7"/>
    </row>
    <row r="108" spans="1:51" x14ac:dyDescent="0.25">
      <c r="A108">
        <v>291.00000000002302</v>
      </c>
      <c r="B108" s="1">
        <v>4.4717268177604103E-2</v>
      </c>
      <c r="C108">
        <v>0.43246854024381698</v>
      </c>
      <c r="D108">
        <v>0.89378889305669496</v>
      </c>
      <c r="E108">
        <v>1.4105683738907799</v>
      </c>
      <c r="F108">
        <v>1.8633371597489401</v>
      </c>
      <c r="G108">
        <v>2.6599679772698299</v>
      </c>
      <c r="H108">
        <v>3.0143499924885599</v>
      </c>
      <c r="I108">
        <v>3.5056637808672702</v>
      </c>
      <c r="J108">
        <v>3.4192127735858899</v>
      </c>
      <c r="S108">
        <v>291.00000000002302</v>
      </c>
      <c r="T108" s="1">
        <v>4.4717268177604103E-2</v>
      </c>
      <c r="U108">
        <v>3.9845249171793502</v>
      </c>
      <c r="V108">
        <v>3.98747540691283</v>
      </c>
      <c r="W108">
        <v>0.47042485815336199</v>
      </c>
      <c r="X108">
        <v>0.70995894735302501</v>
      </c>
      <c r="Y108">
        <v>2.3809601697993901</v>
      </c>
      <c r="Z108">
        <v>2.7043468549168099</v>
      </c>
      <c r="AX108" s="7"/>
    </row>
    <row r="109" spans="1:51" x14ac:dyDescent="0.25">
      <c r="A109">
        <v>292.00000000002302</v>
      </c>
      <c r="B109" s="1">
        <v>4.5092584281373201E-2</v>
      </c>
      <c r="C109">
        <v>0.38153879254650602</v>
      </c>
      <c r="D109">
        <v>0.79203095133381296</v>
      </c>
      <c r="E109">
        <v>1.2422331584855</v>
      </c>
      <c r="F109">
        <v>1.59899515884278</v>
      </c>
      <c r="G109">
        <v>2.1081823465385598</v>
      </c>
      <c r="H109">
        <v>2.9735385079706802</v>
      </c>
      <c r="I109">
        <v>3.5056637808672702</v>
      </c>
      <c r="J109">
        <v>3.4192127735858899</v>
      </c>
      <c r="S109">
        <v>292.00000000002302</v>
      </c>
      <c r="T109" s="1">
        <v>4.5092584281373201E-2</v>
      </c>
      <c r="U109">
        <v>3.9845249171793502</v>
      </c>
      <c r="V109">
        <v>2.7492612310302298</v>
      </c>
      <c r="W109">
        <v>0.43669287785223099</v>
      </c>
      <c r="X109">
        <v>0.65103715539259899</v>
      </c>
      <c r="Y109">
        <v>2.14562434789126</v>
      </c>
      <c r="Z109">
        <v>2.322955433972</v>
      </c>
      <c r="AX109" s="7"/>
    </row>
    <row r="110" spans="1:51" x14ac:dyDescent="0.25">
      <c r="A110">
        <v>293.00000000002302</v>
      </c>
      <c r="B110" s="1">
        <v>4.5293599669317397E-2</v>
      </c>
      <c r="C110">
        <v>0.33893875133472601</v>
      </c>
      <c r="D110">
        <v>0.70168236661779204</v>
      </c>
      <c r="E110">
        <v>1.0892706156137</v>
      </c>
      <c r="F110">
        <v>1.4155235293222499</v>
      </c>
      <c r="G110">
        <v>1.81279642063246</v>
      </c>
      <c r="H110">
        <v>2.2102126597317202</v>
      </c>
      <c r="I110">
        <v>3.5056637808672702</v>
      </c>
      <c r="J110">
        <v>3.4192127735858899</v>
      </c>
      <c r="S110">
        <v>293.00000000002302</v>
      </c>
      <c r="T110" s="1">
        <v>4.5293599669317397E-2</v>
      </c>
      <c r="U110">
        <v>3.9845249171793502</v>
      </c>
      <c r="V110">
        <v>2.3664851419106498</v>
      </c>
      <c r="W110">
        <v>0.40743454465583101</v>
      </c>
      <c r="X110">
        <v>0.597974004087518</v>
      </c>
      <c r="Y110">
        <v>1.9005050700163799</v>
      </c>
      <c r="Z110">
        <v>1.9570235131549401</v>
      </c>
      <c r="AX110" s="7"/>
    </row>
    <row r="111" spans="1:51" x14ac:dyDescent="0.25">
      <c r="A111">
        <v>294.00000000002399</v>
      </c>
      <c r="B111" s="1">
        <v>4.5691154764746403E-2</v>
      </c>
      <c r="C111">
        <v>0.30073342385202401</v>
      </c>
      <c r="D111">
        <v>0.62032911179299</v>
      </c>
      <c r="E111">
        <v>0.96863192913075202</v>
      </c>
      <c r="F111">
        <v>1.2519441338913599</v>
      </c>
      <c r="G111">
        <v>1.6022637211595001</v>
      </c>
      <c r="H111">
        <v>2.0298332233442098</v>
      </c>
      <c r="I111">
        <v>3.5056637808672702</v>
      </c>
      <c r="J111">
        <v>3.4192127735858899</v>
      </c>
      <c r="S111">
        <v>294.00000000002399</v>
      </c>
      <c r="T111" s="1">
        <v>4.5691154764746403E-2</v>
      </c>
      <c r="U111">
        <v>3.9845249171793502</v>
      </c>
      <c r="V111">
        <v>2.1571248317999698</v>
      </c>
      <c r="W111">
        <v>0.38263266937033702</v>
      </c>
      <c r="X111">
        <v>0.55207366707012595</v>
      </c>
      <c r="Y111">
        <v>1.64944088836193</v>
      </c>
      <c r="Z111">
        <v>1.77338119829256</v>
      </c>
      <c r="AX111" s="7"/>
    </row>
    <row r="112" spans="1:51" x14ac:dyDescent="0.25">
      <c r="A112">
        <v>295.00000000002399</v>
      </c>
      <c r="B112" s="1">
        <v>4.6090912667005601E-2</v>
      </c>
      <c r="C112">
        <v>0.26687927858011001</v>
      </c>
      <c r="D112">
        <v>0.550198822592746</v>
      </c>
      <c r="E112">
        <v>0.85722551602559904</v>
      </c>
      <c r="F112">
        <v>1.1194781287991</v>
      </c>
      <c r="G112">
        <v>1.4097125871782601</v>
      </c>
      <c r="H112">
        <v>1.7749659477976401</v>
      </c>
      <c r="I112">
        <v>2.4032068736127399</v>
      </c>
      <c r="J112">
        <v>2.6235126620117599</v>
      </c>
      <c r="S112">
        <v>295.00000000002399</v>
      </c>
      <c r="T112" s="1">
        <v>4.6090912667005601E-2</v>
      </c>
      <c r="U112">
        <v>3.9845249171793502</v>
      </c>
      <c r="V112">
        <v>1.9352421748638899</v>
      </c>
      <c r="W112">
        <v>0.360422796389197</v>
      </c>
      <c r="X112">
        <v>0.51059397390887595</v>
      </c>
      <c r="Y112">
        <v>1.4366110078493299</v>
      </c>
      <c r="Z112">
        <v>1.59978055411535</v>
      </c>
      <c r="AX112" s="7"/>
    </row>
    <row r="113" spans="1:50" x14ac:dyDescent="0.25">
      <c r="A113">
        <v>296.00000000002399</v>
      </c>
      <c r="B113" s="1">
        <v>4.7098881490600701E-2</v>
      </c>
      <c r="C113">
        <v>0.23633153390495301</v>
      </c>
      <c r="D113">
        <v>0.48878861883867197</v>
      </c>
      <c r="E113">
        <v>0.75993009908684805</v>
      </c>
      <c r="F113">
        <v>0.99214164026832796</v>
      </c>
      <c r="G113">
        <v>1.23853144211689</v>
      </c>
      <c r="H113">
        <v>1.5385064794680099</v>
      </c>
      <c r="I113">
        <v>1.90582676390795</v>
      </c>
      <c r="J113">
        <v>2.1630565180957801</v>
      </c>
      <c r="S113">
        <v>296.00000000002399</v>
      </c>
      <c r="T113" s="1">
        <v>4.7098881490600701E-2</v>
      </c>
      <c r="U113">
        <v>3.9845249171793502</v>
      </c>
      <c r="V113">
        <v>1.7862016800281899</v>
      </c>
      <c r="W113">
        <v>0.33996903317951899</v>
      </c>
      <c r="X113">
        <v>0.47186679261197101</v>
      </c>
      <c r="Y113">
        <v>1.2779681749279199</v>
      </c>
      <c r="Z113">
        <v>1.4173261004639399</v>
      </c>
      <c r="AX113" s="7"/>
    </row>
    <row r="114" spans="1:50" x14ac:dyDescent="0.25">
      <c r="A114">
        <v>297.00000000002399</v>
      </c>
      <c r="B114">
        <v>4.7432506776503E-2</v>
      </c>
      <c r="C114">
        <v>0.20926786149587201</v>
      </c>
      <c r="D114">
        <v>0.43315409606694799</v>
      </c>
      <c r="E114">
        <v>0.67363574395912096</v>
      </c>
      <c r="F114">
        <v>0.87811620259031697</v>
      </c>
      <c r="G114">
        <v>1.1008364451598001</v>
      </c>
      <c r="H114">
        <v>1.3638609855202</v>
      </c>
      <c r="I114">
        <v>1.6291802267457001</v>
      </c>
      <c r="J114">
        <v>1.9324719177968499</v>
      </c>
      <c r="S114">
        <v>297.00000000002399</v>
      </c>
      <c r="T114">
        <v>4.7432506776503E-2</v>
      </c>
      <c r="U114">
        <v>3.9845249171793502</v>
      </c>
      <c r="V114">
        <v>1.64264436375268</v>
      </c>
      <c r="W114">
        <v>0.32008185087052099</v>
      </c>
      <c r="X114">
        <v>0.43952898328067302</v>
      </c>
      <c r="Y114">
        <v>1.1471586193476999</v>
      </c>
      <c r="Z114">
        <v>1.2626410159678201</v>
      </c>
      <c r="AX114" s="7"/>
    </row>
    <row r="115" spans="1:50" x14ac:dyDescent="0.25">
      <c r="A115">
        <v>298.00000000002501</v>
      </c>
      <c r="B115" s="1">
        <v>4.7778565175633197E-2</v>
      </c>
      <c r="C115">
        <v>0.18622798759647699</v>
      </c>
      <c r="D115">
        <v>0.385664012503665</v>
      </c>
      <c r="E115">
        <v>0.59974731987489205</v>
      </c>
      <c r="F115">
        <v>0.77824420378390602</v>
      </c>
      <c r="G115">
        <v>0.97374106969209495</v>
      </c>
      <c r="H115">
        <v>1.2087068867629001</v>
      </c>
      <c r="I115">
        <v>1.4527470510748901</v>
      </c>
      <c r="J115">
        <v>1.6610002282110501</v>
      </c>
      <c r="S115">
        <v>298.00000000002501</v>
      </c>
      <c r="T115" s="1">
        <v>4.7778565175633197E-2</v>
      </c>
      <c r="U115">
        <v>3.9845249171793502</v>
      </c>
      <c r="V115">
        <v>1.51618596416219</v>
      </c>
      <c r="W115">
        <v>0.30303967466032</v>
      </c>
      <c r="X115">
        <v>0.40982443378675298</v>
      </c>
      <c r="Y115">
        <v>1.03406469966976</v>
      </c>
      <c r="Z115">
        <v>1.13355349557801</v>
      </c>
      <c r="AX115" s="7"/>
    </row>
    <row r="116" spans="1:50" x14ac:dyDescent="0.25">
      <c r="A116">
        <v>299.00000000002501</v>
      </c>
      <c r="B116" s="1">
        <v>4.7956180762395197E-2</v>
      </c>
      <c r="C116">
        <v>0.166757991647148</v>
      </c>
      <c r="D116">
        <v>0.34220828918688101</v>
      </c>
      <c r="E116">
        <v>0.53368629667326695</v>
      </c>
      <c r="F116">
        <v>0.68778976656222102</v>
      </c>
      <c r="G116">
        <v>0.86027293247303405</v>
      </c>
      <c r="H116">
        <v>1.0688292377689801</v>
      </c>
      <c r="I116">
        <v>1.26773370226819</v>
      </c>
      <c r="J116">
        <v>1.5014323123986399</v>
      </c>
      <c r="S116">
        <v>299.00000000002501</v>
      </c>
      <c r="T116" s="1">
        <v>4.7956180762395197E-2</v>
      </c>
      <c r="U116">
        <v>3.9845249171793502</v>
      </c>
      <c r="V116">
        <v>1.4057527068128199</v>
      </c>
      <c r="W116">
        <v>0.28847721561614798</v>
      </c>
      <c r="X116">
        <v>0.38192437881385</v>
      </c>
      <c r="Y116">
        <v>0.94187009810111</v>
      </c>
      <c r="Z116">
        <v>1.0174751477938899</v>
      </c>
      <c r="AX116" s="7"/>
    </row>
    <row r="117" spans="1:50" x14ac:dyDescent="0.25">
      <c r="A117">
        <v>300.00000000002501</v>
      </c>
      <c r="B117" s="1">
        <v>4.8219539863430499E-2</v>
      </c>
      <c r="C117">
        <v>0.14884444273707101</v>
      </c>
      <c r="D117">
        <v>0.30339775848047801</v>
      </c>
      <c r="E117">
        <v>0.47442386400411601</v>
      </c>
      <c r="F117">
        <v>0.61114322492149797</v>
      </c>
      <c r="G117">
        <v>0.76050992523266303</v>
      </c>
      <c r="H117">
        <v>0.93933192516781705</v>
      </c>
      <c r="I117">
        <v>1.1155005778676801</v>
      </c>
      <c r="J117">
        <v>1.2687315466178899</v>
      </c>
      <c r="S117">
        <v>300.00000000002501</v>
      </c>
      <c r="T117" s="1">
        <v>4.8219539863430499E-2</v>
      </c>
      <c r="U117">
        <v>3.9845249171793502</v>
      </c>
      <c r="V117">
        <v>1.2982903763359199</v>
      </c>
      <c r="W117">
        <v>0.27280451509758002</v>
      </c>
      <c r="X117">
        <v>0.357337538556527</v>
      </c>
      <c r="Y117">
        <v>0.85784120769847205</v>
      </c>
      <c r="Z117">
        <v>0.91928689951964304</v>
      </c>
      <c r="AX117" s="7"/>
    </row>
    <row r="118" spans="1:50" x14ac:dyDescent="0.25">
      <c r="A118">
        <v>301.00000000002501</v>
      </c>
      <c r="B118" s="1">
        <v>4.9038613622044799E-2</v>
      </c>
      <c r="C118">
        <v>0.13184252114546399</v>
      </c>
      <c r="D118">
        <v>0.269675652430996</v>
      </c>
      <c r="E118">
        <v>0.42168299144032101</v>
      </c>
      <c r="F118">
        <v>0.54389699854439999</v>
      </c>
      <c r="G118">
        <v>0.67387343620316198</v>
      </c>
      <c r="H118">
        <v>0.83278764575032305</v>
      </c>
      <c r="I118">
        <v>0.98474669190991504</v>
      </c>
      <c r="J118">
        <v>1.09675919341175</v>
      </c>
      <c r="S118">
        <v>301.00000000002501</v>
      </c>
      <c r="T118" s="1">
        <v>4.9038613622044799E-2</v>
      </c>
      <c r="U118">
        <v>3.9845249171793502</v>
      </c>
      <c r="V118">
        <v>1.2065983652443499</v>
      </c>
      <c r="W118">
        <v>0.25871200525523602</v>
      </c>
      <c r="X118">
        <v>0.33317151158094199</v>
      </c>
      <c r="Y118">
        <v>0.77611961904135895</v>
      </c>
      <c r="Z118">
        <v>0.819101125321686</v>
      </c>
      <c r="AX118" s="7"/>
    </row>
    <row r="119" spans="1:50" x14ac:dyDescent="0.25">
      <c r="A119">
        <v>302.00000000002501</v>
      </c>
      <c r="B119" s="1">
        <v>4.9735026009005097E-2</v>
      </c>
      <c r="C119">
        <v>0.116535222930033</v>
      </c>
      <c r="D119">
        <v>0.23934538371289599</v>
      </c>
      <c r="E119">
        <v>0.37434531383806902</v>
      </c>
      <c r="F119">
        <v>0.48100594898621601</v>
      </c>
      <c r="G119">
        <v>0.59630365955475595</v>
      </c>
      <c r="H119">
        <v>0.73180176629136495</v>
      </c>
      <c r="I119">
        <v>0.87097661715832497</v>
      </c>
      <c r="J119">
        <v>0.98294138418398103</v>
      </c>
      <c r="S119">
        <v>302.00000000002501</v>
      </c>
      <c r="T119" s="1">
        <v>4.9735026009005097E-2</v>
      </c>
      <c r="U119">
        <v>3.9845249171793502</v>
      </c>
      <c r="V119">
        <v>1.1187598556229801</v>
      </c>
      <c r="W119">
        <v>0.24603617056041499</v>
      </c>
      <c r="X119">
        <v>0.31377302144235603</v>
      </c>
      <c r="Y119">
        <v>0.70518170060027197</v>
      </c>
      <c r="Z119">
        <v>0.73299766588263104</v>
      </c>
      <c r="AX119" s="7"/>
    </row>
    <row r="120" spans="1:50" x14ac:dyDescent="0.25">
      <c r="A120">
        <v>303.00000000002598</v>
      </c>
      <c r="B120" s="1">
        <v>4.9897239726643297E-2</v>
      </c>
      <c r="C120">
        <v>0.103542376309102</v>
      </c>
      <c r="D120">
        <v>0.21260248031664999</v>
      </c>
      <c r="E120">
        <v>0.33169541446852502</v>
      </c>
      <c r="F120">
        <v>0.42455907351186201</v>
      </c>
      <c r="G120">
        <v>0.52789041419367599</v>
      </c>
      <c r="H120">
        <v>0.64844015288156098</v>
      </c>
      <c r="I120">
        <v>0.76511454289722003</v>
      </c>
      <c r="J120">
        <v>0.87088145128893701</v>
      </c>
      <c r="S120">
        <v>303.00000000002598</v>
      </c>
      <c r="T120" s="1">
        <v>4.9897239726643297E-2</v>
      </c>
      <c r="U120">
        <v>3.9845249171793502</v>
      </c>
      <c r="V120">
        <v>1.0432855329183801</v>
      </c>
      <c r="W120">
        <v>0.23610227291324801</v>
      </c>
      <c r="X120">
        <v>0.29463185637649097</v>
      </c>
      <c r="Y120">
        <v>0.63824984210406899</v>
      </c>
      <c r="Z120">
        <v>0.65993348832467702</v>
      </c>
      <c r="AX120" s="7"/>
    </row>
    <row r="121" spans="1:50" x14ac:dyDescent="0.25">
      <c r="A121">
        <v>304.00000000002598</v>
      </c>
      <c r="B121" s="1">
        <v>4.9861837573405898E-2</v>
      </c>
      <c r="C121" s="1">
        <v>9.2598247443934495E-2</v>
      </c>
      <c r="D121">
        <v>0.18842779937173201</v>
      </c>
      <c r="E121">
        <v>0.29518517639346997</v>
      </c>
      <c r="F121">
        <v>0.37712368501221799</v>
      </c>
      <c r="G121">
        <v>0.46758435922108399</v>
      </c>
      <c r="H121">
        <v>0.57280997026219704</v>
      </c>
      <c r="I121">
        <v>0.67555290579791705</v>
      </c>
      <c r="J121">
        <v>0.77047845405381399</v>
      </c>
      <c r="S121">
        <v>304.00000000002598</v>
      </c>
      <c r="T121" s="1">
        <v>4.9861837573405898E-2</v>
      </c>
      <c r="U121">
        <v>3.9845249171793502</v>
      </c>
      <c r="V121">
        <v>0.97639784715775102</v>
      </c>
      <c r="W121">
        <v>0.22496459393933099</v>
      </c>
      <c r="X121">
        <v>0.27690091863426802</v>
      </c>
      <c r="Y121">
        <v>0.58413182971088795</v>
      </c>
      <c r="Z121">
        <v>0.58990834763913103</v>
      </c>
      <c r="AX121" s="7"/>
    </row>
    <row r="122" spans="1:50" x14ac:dyDescent="0.25">
      <c r="A122">
        <v>305.00000000002598</v>
      </c>
      <c r="B122" s="1">
        <v>4.9884476463564198E-2</v>
      </c>
      <c r="C122" s="1">
        <v>8.2413127623855498E-2</v>
      </c>
      <c r="D122">
        <v>0.16736989762658899</v>
      </c>
      <c r="E122">
        <v>0.26083200384764899</v>
      </c>
      <c r="F122">
        <v>0.331616567745252</v>
      </c>
      <c r="G122">
        <v>0.41089873942225602</v>
      </c>
      <c r="H122">
        <v>0.49925175893443702</v>
      </c>
      <c r="I122">
        <v>0.59268621599167004</v>
      </c>
      <c r="J122">
        <v>0.66955384944017005</v>
      </c>
      <c r="S122">
        <v>305.00000000002598</v>
      </c>
      <c r="T122" s="1">
        <v>4.9884476463564198E-2</v>
      </c>
      <c r="U122">
        <v>3.9845249171793502</v>
      </c>
      <c r="V122">
        <v>0.90940785239755595</v>
      </c>
      <c r="W122">
        <v>0.21469440994687</v>
      </c>
      <c r="X122">
        <v>0.261132305776694</v>
      </c>
      <c r="Y122">
        <v>0.53211608398830301</v>
      </c>
      <c r="Z122">
        <v>0.52837934005569598</v>
      </c>
      <c r="AX122" s="7"/>
    </row>
    <row r="123" spans="1:50" x14ac:dyDescent="0.25">
      <c r="A123">
        <v>306.00000000002598</v>
      </c>
      <c r="B123" s="1">
        <v>4.9748995135829102E-2</v>
      </c>
      <c r="C123" s="1">
        <v>7.3830511802295898E-2</v>
      </c>
      <c r="D123">
        <v>0.14830000934743201</v>
      </c>
      <c r="E123">
        <v>0.232007975699421</v>
      </c>
      <c r="F123">
        <v>0.291859476128768</v>
      </c>
      <c r="G123">
        <v>0.36053649180772501</v>
      </c>
      <c r="H123">
        <v>0.43791615905222098</v>
      </c>
      <c r="I123">
        <v>0.51834903614665095</v>
      </c>
      <c r="J123">
        <v>0.58545367994844899</v>
      </c>
      <c r="S123">
        <v>306.00000000002598</v>
      </c>
      <c r="T123" s="1">
        <v>4.9748995135829102E-2</v>
      </c>
      <c r="U123">
        <v>3.1860200877921798</v>
      </c>
      <c r="V123">
        <v>0.85066510206567403</v>
      </c>
      <c r="W123">
        <v>0.20498688100648499</v>
      </c>
      <c r="X123">
        <v>0.24639543814158299</v>
      </c>
      <c r="Y123">
        <v>0.48471048768272201</v>
      </c>
      <c r="Z123">
        <v>0.47223767878783701</v>
      </c>
      <c r="AX123" s="7"/>
    </row>
    <row r="124" spans="1:50" x14ac:dyDescent="0.25">
      <c r="A124">
        <v>307.000000000027</v>
      </c>
      <c r="B124">
        <v>4.9957159719284001E-2</v>
      </c>
      <c r="C124" s="1">
        <v>6.4603047172006697E-2</v>
      </c>
      <c r="D124">
        <v>0.12958545824114201</v>
      </c>
      <c r="E124">
        <v>0.20357608780268199</v>
      </c>
      <c r="F124">
        <v>0.254481334471097</v>
      </c>
      <c r="G124">
        <v>0.314147762790636</v>
      </c>
      <c r="H124">
        <v>0.38088125992106497</v>
      </c>
      <c r="I124">
        <v>0.45149534362550903</v>
      </c>
      <c r="J124">
        <v>0.50480679063573697</v>
      </c>
      <c r="S124">
        <v>307.000000000027</v>
      </c>
      <c r="T124">
        <v>4.9957159719284001E-2</v>
      </c>
      <c r="U124">
        <v>2.85479487057628</v>
      </c>
      <c r="V124">
        <v>0.79586578590939006</v>
      </c>
      <c r="W124">
        <v>0.19419706034884099</v>
      </c>
      <c r="X124">
        <v>0.230901896678987</v>
      </c>
      <c r="Y124">
        <v>0.43939104292135001</v>
      </c>
      <c r="Z124">
        <v>0.42014835476645201</v>
      </c>
      <c r="AX124" s="7"/>
    </row>
    <row r="125" spans="1:50" x14ac:dyDescent="0.25">
      <c r="A125">
        <v>308.000000000027</v>
      </c>
      <c r="B125" s="1">
        <v>5.0224454606805399E-2</v>
      </c>
      <c r="C125" s="1">
        <v>5.6243533531151101E-2</v>
      </c>
      <c r="D125">
        <v>0.112301727862158</v>
      </c>
      <c r="E125">
        <v>0.17701835795818199</v>
      </c>
      <c r="F125">
        <v>0.219598653276037</v>
      </c>
      <c r="G125">
        <v>0.27053535680188801</v>
      </c>
      <c r="H125">
        <v>0.32483625895372897</v>
      </c>
      <c r="I125">
        <v>0.38913530640648702</v>
      </c>
      <c r="J125">
        <v>0.42606962208091198</v>
      </c>
      <c r="S125">
        <v>308.000000000027</v>
      </c>
      <c r="T125" s="1">
        <v>5.0224454606805399E-2</v>
      </c>
      <c r="U125">
        <v>2.8029416750185199</v>
      </c>
      <c r="V125">
        <v>0.74923432962214997</v>
      </c>
      <c r="W125">
        <v>0.18384716648678801</v>
      </c>
      <c r="X125">
        <v>0.21595844200681399</v>
      </c>
      <c r="Y125">
        <v>0.39562462357203598</v>
      </c>
      <c r="Z125">
        <v>0.371447154988712</v>
      </c>
      <c r="AX125" s="7"/>
    </row>
    <row r="126" spans="1:50" x14ac:dyDescent="0.25">
      <c r="A126">
        <v>309.000000000027</v>
      </c>
      <c r="B126" s="1">
        <v>5.0890582201487698E-2</v>
      </c>
      <c r="C126" s="1">
        <v>4.8282444068264603E-2</v>
      </c>
      <c r="D126" s="1">
        <v>9.6758600102029094E-2</v>
      </c>
      <c r="E126">
        <v>0.15270581153496601</v>
      </c>
      <c r="F126">
        <v>0.18647804887835401</v>
      </c>
      <c r="G126">
        <v>0.22887912565242299</v>
      </c>
      <c r="H126">
        <v>0.27309687732459198</v>
      </c>
      <c r="I126">
        <v>0.32806497949038499</v>
      </c>
      <c r="J126">
        <v>0.35561134908929998</v>
      </c>
      <c r="S126">
        <v>309.000000000027</v>
      </c>
      <c r="T126" s="1">
        <v>5.0890582201487698E-2</v>
      </c>
      <c r="U126">
        <v>2.50085924292146</v>
      </c>
      <c r="V126">
        <v>0.70256923242818203</v>
      </c>
      <c r="W126">
        <v>0.17383339429939601</v>
      </c>
      <c r="X126">
        <v>0.20121671033333799</v>
      </c>
      <c r="Y126">
        <v>0.35628360651215502</v>
      </c>
      <c r="Z126">
        <v>0.32523201734086199</v>
      </c>
      <c r="AX126" s="7"/>
    </row>
    <row r="127" spans="1:50" x14ac:dyDescent="0.25">
      <c r="A127">
        <v>310.000000000027</v>
      </c>
      <c r="B127" s="1">
        <v>5.1119217563806899E-2</v>
      </c>
      <c r="C127" s="1">
        <v>4.1321919203088399E-2</v>
      </c>
      <c r="D127" s="1">
        <v>8.2176075424245307E-2</v>
      </c>
      <c r="E127">
        <v>0.130578512680915</v>
      </c>
      <c r="F127">
        <v>0.155615943627713</v>
      </c>
      <c r="G127">
        <v>0.19180656003132601</v>
      </c>
      <c r="H127">
        <v>0.227055126679654</v>
      </c>
      <c r="I127">
        <v>0.27261667191253902</v>
      </c>
      <c r="J127">
        <v>0.29194045438706701</v>
      </c>
      <c r="S127">
        <v>310.000000000027</v>
      </c>
      <c r="T127" s="1">
        <v>5.1119217563806899E-2</v>
      </c>
      <c r="U127">
        <v>2.17792215496726</v>
      </c>
      <c r="V127">
        <v>0.660366782119021</v>
      </c>
      <c r="W127">
        <v>0.163354054423858</v>
      </c>
      <c r="X127">
        <v>0.187025412699831</v>
      </c>
      <c r="Y127">
        <v>0.31824701137445199</v>
      </c>
      <c r="Z127">
        <v>0.282295343035599</v>
      </c>
      <c r="AX127" s="7"/>
    </row>
    <row r="128" spans="1:50" x14ac:dyDescent="0.25">
      <c r="A128">
        <v>311.00000000002802</v>
      </c>
      <c r="B128" s="1">
        <v>5.12026427531087E-2</v>
      </c>
      <c r="C128" s="1">
        <v>3.5199472653058797E-2</v>
      </c>
      <c r="D128" s="1">
        <v>6.82846697517943E-2</v>
      </c>
      <c r="E128">
        <v>0.108279275027675</v>
      </c>
      <c r="F128">
        <v>0.127212247307503</v>
      </c>
      <c r="G128">
        <v>0.156920184194245</v>
      </c>
      <c r="H128">
        <v>0.1827384080833</v>
      </c>
      <c r="I128">
        <v>0.22184413319993199</v>
      </c>
      <c r="J128">
        <v>0.23255800422470899</v>
      </c>
      <c r="S128">
        <v>311.00000000002802</v>
      </c>
      <c r="T128" s="1">
        <v>5.12026427531087E-2</v>
      </c>
      <c r="U128">
        <v>1.9918348170306801</v>
      </c>
      <c r="V128">
        <v>0.62206338581515397</v>
      </c>
      <c r="W128">
        <v>0.15265071582133999</v>
      </c>
      <c r="X128">
        <v>0.173006032198775</v>
      </c>
      <c r="Y128">
        <v>0.28122789719263003</v>
      </c>
      <c r="Z128">
        <v>0.24051176020470699</v>
      </c>
      <c r="AX128" s="7"/>
    </row>
    <row r="129" spans="1:50" x14ac:dyDescent="0.25">
      <c r="A129">
        <v>312.00000000002802</v>
      </c>
      <c r="B129" s="1">
        <v>5.1649391704782201E-2</v>
      </c>
      <c r="C129" s="1">
        <v>2.8195447995841099E-2</v>
      </c>
      <c r="D129" s="1">
        <v>5.4212175454507801E-2</v>
      </c>
      <c r="E129" s="1">
        <v>8.7201321141048602E-2</v>
      </c>
      <c r="F129">
        <v>0.10033579434090401</v>
      </c>
      <c r="G129">
        <v>0.122009359148412</v>
      </c>
      <c r="H129">
        <v>0.140497921047671</v>
      </c>
      <c r="I129">
        <v>0.17106283454208401</v>
      </c>
      <c r="J129">
        <v>0.174705584481055</v>
      </c>
      <c r="S129">
        <v>312.00000000002802</v>
      </c>
      <c r="T129" s="1">
        <v>5.1649391704782201E-2</v>
      </c>
      <c r="U129">
        <v>1.85179118285831</v>
      </c>
      <c r="V129">
        <v>0.58407105612990295</v>
      </c>
      <c r="W129">
        <v>0.14154101891447099</v>
      </c>
      <c r="X129">
        <v>0.15830716108645901</v>
      </c>
      <c r="Y129">
        <v>0.245505849753929</v>
      </c>
      <c r="Z129">
        <v>0.200480006384333</v>
      </c>
      <c r="AX129" s="7"/>
    </row>
    <row r="130" spans="1:50" x14ac:dyDescent="0.25">
      <c r="A130">
        <v>313.00000000002802</v>
      </c>
      <c r="B130" s="1">
        <v>5.1740642522055298E-2</v>
      </c>
      <c r="C130" s="1">
        <v>2.2244161988694399E-2</v>
      </c>
      <c r="D130" s="1">
        <v>4.1825842283854602E-2</v>
      </c>
      <c r="E130" s="1">
        <v>6.8800151481134497E-2</v>
      </c>
      <c r="F130" s="1">
        <v>7.5125664418916493E-2</v>
      </c>
      <c r="G130" s="1">
        <v>9.0154884479807407E-2</v>
      </c>
      <c r="H130">
        <v>0.100699821646396</v>
      </c>
      <c r="I130">
        <v>0.12389757090548199</v>
      </c>
      <c r="J130">
        <v>0.120164007374332</v>
      </c>
      <c r="S130">
        <v>313.00000000002802</v>
      </c>
      <c r="T130" s="1">
        <v>5.1740642522055298E-2</v>
      </c>
      <c r="U130">
        <v>1.70547220209268</v>
      </c>
      <c r="V130">
        <v>0.55095439725542805</v>
      </c>
      <c r="W130">
        <v>0.13102834984280001</v>
      </c>
      <c r="X130">
        <v>0.14459211417292001</v>
      </c>
      <c r="Y130">
        <v>0.21164447936510999</v>
      </c>
      <c r="Z130">
        <v>0.16347373393078399</v>
      </c>
      <c r="AX130" s="7"/>
    </row>
    <row r="131" spans="1:50" x14ac:dyDescent="0.25">
      <c r="A131">
        <v>314.00000000002802</v>
      </c>
      <c r="B131" s="1">
        <v>5.1331050382837203E-2</v>
      </c>
      <c r="C131" s="1">
        <v>1.6989534368116298E-2</v>
      </c>
      <c r="D131" s="1">
        <v>3.1040039169767799E-2</v>
      </c>
      <c r="E131" s="1">
        <v>5.0928688698729102E-2</v>
      </c>
      <c r="F131" s="1">
        <v>5.1640615238985402E-2</v>
      </c>
      <c r="G131" s="1">
        <v>6.0411600601748203E-2</v>
      </c>
      <c r="H131">
        <v>6.2425152025929999E-2</v>
      </c>
      <c r="I131" s="1">
        <v>8.0553420598433706E-2</v>
      </c>
      <c r="J131" s="1">
        <v>6.9447319488274706E-2</v>
      </c>
      <c r="S131">
        <v>314.00000000002802</v>
      </c>
      <c r="T131" s="1">
        <v>5.1331050382837203E-2</v>
      </c>
      <c r="U131">
        <v>1.5692506593175</v>
      </c>
      <c r="V131">
        <v>0.51962636625785197</v>
      </c>
      <c r="W131">
        <v>0.12148863024577999</v>
      </c>
      <c r="X131">
        <v>0.131745757749268</v>
      </c>
      <c r="Y131">
        <v>0.180050450779983</v>
      </c>
      <c r="Z131">
        <v>0.12868395594353399</v>
      </c>
      <c r="AX131" s="7"/>
    </row>
    <row r="132" spans="1:50" x14ac:dyDescent="0.25">
      <c r="A132">
        <v>315.00000000002802</v>
      </c>
      <c r="B132">
        <v>5.1546217903772999E-2</v>
      </c>
      <c r="C132">
        <v>1.1575418818253001E-2</v>
      </c>
      <c r="D132" s="1">
        <v>1.9873091649428101E-2</v>
      </c>
      <c r="E132" s="1">
        <v>3.3008815016027197E-2</v>
      </c>
      <c r="F132" s="1">
        <v>2.7938765964483699E-2</v>
      </c>
      <c r="G132" s="1">
        <v>3.0784550643205601E-2</v>
      </c>
      <c r="H132" s="1">
        <v>2.6341303476220601E-2</v>
      </c>
      <c r="I132" s="1">
        <v>3.8009252246268797E-2</v>
      </c>
      <c r="J132">
        <v>2.2205548752429999E-2</v>
      </c>
      <c r="S132">
        <v>315.00000000002802</v>
      </c>
      <c r="T132">
        <v>5.1546217903772999E-2</v>
      </c>
      <c r="U132">
        <v>1.4583154939601399</v>
      </c>
      <c r="V132">
        <v>0.49005511463933299</v>
      </c>
      <c r="W132">
        <v>0.11112165584754299</v>
      </c>
      <c r="X132">
        <v>0.118961186375936</v>
      </c>
      <c r="Y132">
        <v>0.147999918001851</v>
      </c>
      <c r="Z132" s="1">
        <v>9.4715734581663505E-2</v>
      </c>
      <c r="AX132" s="7"/>
    </row>
    <row r="133" spans="1:50" x14ac:dyDescent="0.25">
      <c r="A133">
        <v>316.00000000002899</v>
      </c>
      <c r="B133" s="1">
        <v>5.1780205888744602E-2</v>
      </c>
      <c r="C133" s="1">
        <v>6.4044887848072798E-3</v>
      </c>
      <c r="D133" s="1">
        <v>8.4526662951639898E-3</v>
      </c>
      <c r="E133" s="1">
        <v>1.60370266985553E-2</v>
      </c>
      <c r="F133" s="1">
        <v>5.9038311350305102E-3</v>
      </c>
      <c r="G133" s="1">
        <v>4.4104244661386004E-3</v>
      </c>
      <c r="H133" s="1">
        <v>-7.3860761367667803E-3</v>
      </c>
      <c r="I133" s="1">
        <v>-1.09010506981799E-3</v>
      </c>
      <c r="J133" s="1">
        <v>-2.3108412042998801E-2</v>
      </c>
      <c r="S133">
        <v>316.00000000002899</v>
      </c>
      <c r="T133" s="1">
        <v>5.1780205888744602E-2</v>
      </c>
      <c r="U133">
        <v>1.3568808868616</v>
      </c>
      <c r="V133">
        <v>0.46288422081685099</v>
      </c>
      <c r="W133">
        <v>0.10085817221096301</v>
      </c>
      <c r="X133">
        <v>0.10648023029390601</v>
      </c>
      <c r="Y133">
        <v>0.116502256524236</v>
      </c>
      <c r="Z133" s="1">
        <v>6.1346526802822099E-2</v>
      </c>
    </row>
    <row r="134" spans="1:50" x14ac:dyDescent="0.25">
      <c r="A134">
        <v>317.00000000002899</v>
      </c>
      <c r="B134" s="1">
        <v>5.2300858766146201E-2</v>
      </c>
      <c r="C134" s="1">
        <v>9.7478648349776098E-4</v>
      </c>
      <c r="D134" s="1">
        <v>-2.4672009624601E-3</v>
      </c>
      <c r="E134" s="1">
        <v>1.3619810249554401E-5</v>
      </c>
      <c r="F134">
        <v>-1.4665706590085001E-2</v>
      </c>
      <c r="G134" s="1">
        <v>-2.08673148112207E-2</v>
      </c>
      <c r="H134" s="1">
        <v>-3.8969364231940598E-2</v>
      </c>
      <c r="I134" s="1">
        <v>-3.8401151519985702E-2</v>
      </c>
      <c r="J134" s="1">
        <v>-6.7183931287317505E-2</v>
      </c>
      <c r="S134">
        <v>317.00000000002899</v>
      </c>
      <c r="T134" s="1">
        <v>5.2300858766146201E-2</v>
      </c>
      <c r="U134">
        <v>1.2677573577619701</v>
      </c>
      <c r="V134">
        <v>0.436957928148627</v>
      </c>
      <c r="W134">
        <v>9.1300804430384006E-2</v>
      </c>
      <c r="X134" s="1">
        <v>9.3389899970686099E-2</v>
      </c>
      <c r="Y134" s="1">
        <v>8.7360497353848598E-2</v>
      </c>
      <c r="Z134" s="1">
        <v>2.9669322349206599E-2</v>
      </c>
    </row>
    <row r="135" spans="1:50" x14ac:dyDescent="0.25">
      <c r="A135">
        <v>318.00000000002899</v>
      </c>
      <c r="B135" s="1">
        <v>5.2501276999409097E-2</v>
      </c>
      <c r="C135" s="1">
        <v>-3.34911776633062E-3</v>
      </c>
      <c r="D135" s="1">
        <v>-1.18620186192479E-2</v>
      </c>
      <c r="E135" s="1">
        <v>-1.4273988024658801E-2</v>
      </c>
      <c r="F135" s="1">
        <v>-3.4124727601116102E-2</v>
      </c>
      <c r="G135" s="1">
        <v>-4.5331262909706599E-2</v>
      </c>
      <c r="H135" s="1">
        <v>-6.8771150825437305E-2</v>
      </c>
      <c r="I135" s="1">
        <v>-7.3025482326791499E-2</v>
      </c>
      <c r="J135">
        <v>-0.107366862973924</v>
      </c>
      <c r="S135">
        <v>318.00000000002899</v>
      </c>
      <c r="T135" s="1">
        <v>5.2501276999409097E-2</v>
      </c>
      <c r="U135">
        <v>1.1876052353253099</v>
      </c>
      <c r="V135">
        <v>0.41310334612037403</v>
      </c>
      <c r="W135" s="1">
        <v>8.2134927485458503E-2</v>
      </c>
      <c r="X135" s="1">
        <v>8.1206620610984298E-2</v>
      </c>
      <c r="Y135" s="1">
        <v>6.0868879706588101E-2</v>
      </c>
      <c r="Z135" s="1">
        <v>1.3848405021064699E-3</v>
      </c>
    </row>
    <row r="136" spans="1:50" x14ac:dyDescent="0.25">
      <c r="A136">
        <v>319.00000000002899</v>
      </c>
      <c r="B136" s="1">
        <v>5.26609954932966E-2</v>
      </c>
      <c r="C136" s="1">
        <v>-7.9711580183286692E-3</v>
      </c>
      <c r="D136" s="1">
        <v>-2.1188379892843098E-2</v>
      </c>
      <c r="E136" s="1">
        <v>-2.8181965895278899E-2</v>
      </c>
      <c r="F136" s="1">
        <v>-5.2321659714961603E-2</v>
      </c>
      <c r="G136" s="1">
        <v>-6.7647160866174699E-2</v>
      </c>
      <c r="H136">
        <v>-9.6520959864940997E-2</v>
      </c>
      <c r="I136">
        <v>-0.10410397414054801</v>
      </c>
      <c r="J136">
        <v>-0.144464097923137</v>
      </c>
      <c r="S136">
        <v>319.00000000002899</v>
      </c>
      <c r="T136" s="1">
        <v>5.26609954932966E-2</v>
      </c>
      <c r="U136">
        <v>1.11024232783806</v>
      </c>
      <c r="V136">
        <v>0.39139327379522598</v>
      </c>
      <c r="W136" s="1">
        <v>7.2869539892456203E-2</v>
      </c>
      <c r="X136">
        <v>6.8962947235770997E-2</v>
      </c>
      <c r="Y136">
        <v>3.4217545375573998E-2</v>
      </c>
      <c r="Z136" s="1">
        <v>-2.6847044688381599E-2</v>
      </c>
    </row>
    <row r="137" spans="1:50" x14ac:dyDescent="0.25">
      <c r="A137">
        <v>320.00000000003001</v>
      </c>
      <c r="B137" s="1">
        <v>5.2929167074694201E-2</v>
      </c>
      <c r="C137">
        <v>-1.200293443825E-2</v>
      </c>
      <c r="D137" s="1">
        <v>-2.92666335248059E-2</v>
      </c>
      <c r="E137" s="1">
        <v>-4.09631925188201E-2</v>
      </c>
      <c r="F137">
        <v>-6.9873330211260007E-2</v>
      </c>
      <c r="G137" s="1">
        <v>-8.8900675146535699E-2</v>
      </c>
      <c r="H137">
        <v>-0.12224876893244301</v>
      </c>
      <c r="I137">
        <v>-0.13600854679529301</v>
      </c>
      <c r="J137">
        <v>-0.180508485512414</v>
      </c>
      <c r="S137">
        <v>320.00000000003001</v>
      </c>
      <c r="T137" s="1">
        <v>5.2929167074694201E-2</v>
      </c>
      <c r="U137">
        <v>1.0450772572838001</v>
      </c>
      <c r="V137">
        <v>0.37032053734022202</v>
      </c>
      <c r="W137" s="1">
        <v>6.4421213328168206E-2</v>
      </c>
      <c r="X137" s="1">
        <v>5.7656996766797503E-2</v>
      </c>
      <c r="Y137" s="1">
        <v>8.7878338636382895E-3</v>
      </c>
      <c r="Z137" s="1">
        <v>-5.4050590596547897E-2</v>
      </c>
    </row>
    <row r="138" spans="1:50" x14ac:dyDescent="0.25">
      <c r="A138">
        <v>321.00000000003001</v>
      </c>
      <c r="B138" s="1">
        <v>5.3041730996337501E-2</v>
      </c>
      <c r="C138" s="1">
        <v>-1.59183182896242E-2</v>
      </c>
      <c r="D138">
        <v>-3.6427871236488003E-2</v>
      </c>
      <c r="E138" s="1">
        <v>-5.2396327085798902E-2</v>
      </c>
      <c r="F138" s="1">
        <v>-8.6289964757657295E-2</v>
      </c>
      <c r="G138">
        <v>-0.109701187855493</v>
      </c>
      <c r="H138">
        <v>-0.147934497954302</v>
      </c>
      <c r="I138">
        <v>-0.16553119337106501</v>
      </c>
      <c r="J138">
        <v>-0.213771121298762</v>
      </c>
      <c r="S138">
        <v>321.00000000003001</v>
      </c>
      <c r="T138" s="1">
        <v>5.3041730996337501E-2</v>
      </c>
      <c r="U138">
        <v>0.98583886732844495</v>
      </c>
      <c r="V138">
        <v>0.34888908042387601</v>
      </c>
      <c r="W138" s="1">
        <v>5.5549662878296602E-2</v>
      </c>
      <c r="X138">
        <v>4.7815556511541998E-2</v>
      </c>
      <c r="Y138" s="1">
        <v>-1.49653225235645E-2</v>
      </c>
      <c r="Z138" s="1">
        <v>-7.8023469395550701E-2</v>
      </c>
    </row>
    <row r="139" spans="1:50" x14ac:dyDescent="0.25">
      <c r="A139">
        <v>322.00000000003001</v>
      </c>
      <c r="B139" s="1">
        <v>5.2996212455067901E-2</v>
      </c>
      <c r="C139" s="1">
        <v>-1.93658901401863E-2</v>
      </c>
      <c r="D139" s="1">
        <v>-4.37809848960692E-2</v>
      </c>
      <c r="E139" s="1">
        <v>-6.3437714124202293E-2</v>
      </c>
      <c r="F139">
        <v>-0.100465495667175</v>
      </c>
      <c r="G139">
        <v>-0.12816835013457401</v>
      </c>
      <c r="H139">
        <v>-0.17076426311868301</v>
      </c>
      <c r="I139">
        <v>-0.19108927500207101</v>
      </c>
      <c r="J139">
        <v>-0.24300182695995501</v>
      </c>
      <c r="S139">
        <v>322.00000000003001</v>
      </c>
      <c r="T139" s="1">
        <v>5.2996212455067901E-2</v>
      </c>
      <c r="U139">
        <v>0.92766533398328999</v>
      </c>
      <c r="V139">
        <v>0.33026984344931598</v>
      </c>
      <c r="W139" s="1">
        <v>4.7666457874916197E-2</v>
      </c>
      <c r="X139" s="1">
        <v>3.8106357027247503E-2</v>
      </c>
      <c r="Y139" s="1">
        <v>-3.6979498351234499E-2</v>
      </c>
      <c r="Z139">
        <v>-0.100765636620119</v>
      </c>
    </row>
    <row r="140" spans="1:50" x14ac:dyDescent="0.25">
      <c r="A140">
        <v>323.00000000003001</v>
      </c>
      <c r="B140" s="1">
        <v>5.3227489436380303E-2</v>
      </c>
      <c r="C140" s="1">
        <v>-2.26244239349555E-2</v>
      </c>
      <c r="D140">
        <v>-5.1063790032416997E-2</v>
      </c>
      <c r="E140" s="1">
        <v>-7.4099565520972299E-2</v>
      </c>
      <c r="F140">
        <v>-0.11405609084441901</v>
      </c>
      <c r="G140">
        <v>-0.14413942881573399</v>
      </c>
      <c r="H140">
        <v>-0.19084436648155201</v>
      </c>
      <c r="I140">
        <v>-0.21573263719338501</v>
      </c>
      <c r="J140">
        <v>-0.27159613995384402</v>
      </c>
      <c r="S140">
        <v>323.00000000003001</v>
      </c>
      <c r="T140" s="1">
        <v>5.3227489436380303E-2</v>
      </c>
      <c r="U140">
        <v>0.874720911429963</v>
      </c>
      <c r="V140">
        <v>0.31390006633016898</v>
      </c>
      <c r="W140" s="1">
        <v>4.0381506201737603E-2</v>
      </c>
      <c r="X140" s="1">
        <v>2.86932085883321E-2</v>
      </c>
      <c r="Y140" s="1">
        <v>-5.7225057512795802E-2</v>
      </c>
      <c r="Z140">
        <v>-0.122674270855104</v>
      </c>
    </row>
    <row r="141" spans="1:50" x14ac:dyDescent="0.25">
      <c r="A141">
        <v>324.00000000003001</v>
      </c>
      <c r="B141" s="1">
        <v>5.4091286398937198E-2</v>
      </c>
      <c r="C141" s="1">
        <v>-2.6813046730960102E-2</v>
      </c>
      <c r="D141" s="1">
        <v>-5.84948720716034E-2</v>
      </c>
      <c r="E141" s="1">
        <v>-8.3859874752036198E-2</v>
      </c>
      <c r="F141">
        <v>-0.12719941228016901</v>
      </c>
      <c r="G141">
        <v>-0.16049378451113</v>
      </c>
      <c r="H141">
        <v>-0.210463877531777</v>
      </c>
      <c r="I141">
        <v>-0.23904832372141199</v>
      </c>
      <c r="J141">
        <v>-0.298819886177768</v>
      </c>
      <c r="S141">
        <v>324.00000000003001</v>
      </c>
      <c r="T141" s="1">
        <v>5.4091286398937198E-2</v>
      </c>
      <c r="U141">
        <v>0.82268650702174395</v>
      </c>
      <c r="V141">
        <v>0.29827138770079498</v>
      </c>
      <c r="W141" s="1">
        <v>3.2374254976731402E-2</v>
      </c>
      <c r="X141" s="1">
        <v>1.9651446184787199E-2</v>
      </c>
      <c r="Y141" s="1">
        <v>-7.6607461126439694E-2</v>
      </c>
      <c r="Z141">
        <v>-0.142662440176371</v>
      </c>
    </row>
    <row r="142" spans="1:50" x14ac:dyDescent="0.25">
      <c r="A142">
        <v>325.00000000003098</v>
      </c>
      <c r="B142" s="1">
        <v>5.4434567166232198E-2</v>
      </c>
      <c r="C142" s="1">
        <v>-2.9319567787131601E-2</v>
      </c>
      <c r="D142" s="1">
        <v>-6.4117683736146805E-2</v>
      </c>
      <c r="E142" s="1">
        <v>-9.2114714696668404E-2</v>
      </c>
      <c r="F142">
        <v>-0.138082115987124</v>
      </c>
      <c r="G142">
        <v>-0.174870794286246</v>
      </c>
      <c r="H142">
        <v>-0.228062247325131</v>
      </c>
      <c r="I142">
        <v>-0.25932457773143502</v>
      </c>
      <c r="J142">
        <v>-0.322226430923574</v>
      </c>
      <c r="S142">
        <v>325.00000000003098</v>
      </c>
      <c r="T142" s="1">
        <v>5.4434567166232198E-2</v>
      </c>
      <c r="U142">
        <v>0.77724116093358997</v>
      </c>
      <c r="V142">
        <v>0.28396342320067403</v>
      </c>
      <c r="W142" s="1">
        <v>2.65054552615397E-2</v>
      </c>
      <c r="X142" s="1">
        <v>1.20539541486974E-2</v>
      </c>
      <c r="Y142" s="1">
        <v>-9.3158995094326402E-2</v>
      </c>
      <c r="Z142">
        <v>-0.16009031358273301</v>
      </c>
    </row>
    <row r="143" spans="1:50" x14ac:dyDescent="0.25">
      <c r="A143">
        <v>326.00000000003098</v>
      </c>
      <c r="B143" s="1">
        <v>5.43445385820178E-2</v>
      </c>
      <c r="C143" s="1">
        <v>-3.1425967476658503E-2</v>
      </c>
      <c r="D143" s="1">
        <v>-6.8265008811287706E-2</v>
      </c>
      <c r="E143" s="1">
        <v>-9.9393231051638498E-2</v>
      </c>
      <c r="F143">
        <v>-0.14808034446107199</v>
      </c>
      <c r="G143">
        <v>-0.186732030626614</v>
      </c>
      <c r="H143">
        <v>-0.243865819911218</v>
      </c>
      <c r="I143">
        <v>-0.27731640208959601</v>
      </c>
      <c r="J143">
        <v>-0.342864369204259</v>
      </c>
      <c r="S143">
        <v>326.00000000003098</v>
      </c>
      <c r="T143" s="1">
        <v>5.43445385820178E-2</v>
      </c>
      <c r="U143">
        <v>0.73862637870837</v>
      </c>
      <c r="V143">
        <v>0.27008345568686398</v>
      </c>
      <c r="W143" s="1">
        <v>2.13899435701752E-2</v>
      </c>
      <c r="X143" s="1">
        <v>5.51686776284953E-3</v>
      </c>
      <c r="Y143">
        <v>-0.108049037326965</v>
      </c>
      <c r="Z143">
        <v>-0.175606727118131</v>
      </c>
    </row>
    <row r="144" spans="1:50" x14ac:dyDescent="0.25">
      <c r="A144">
        <v>327.00000000003098</v>
      </c>
      <c r="B144" s="1">
        <v>5.4274320823578102E-2</v>
      </c>
      <c r="C144" s="1">
        <v>-3.3265973430034103E-2</v>
      </c>
      <c r="D144" s="1">
        <v>-7.2739556819529802E-2</v>
      </c>
      <c r="E144">
        <v>-0.10603743777739399</v>
      </c>
      <c r="F144">
        <v>-0.15711845404882499</v>
      </c>
      <c r="G144">
        <v>-0.19856005913698499</v>
      </c>
      <c r="H144">
        <v>-0.25763741535443502</v>
      </c>
      <c r="I144">
        <v>-0.293654054960925</v>
      </c>
      <c r="J144">
        <v>-0.360987806823585</v>
      </c>
      <c r="S144">
        <v>327.00000000003098</v>
      </c>
      <c r="T144" s="1">
        <v>5.4274320823578102E-2</v>
      </c>
      <c r="U144">
        <v>0.700911723280499</v>
      </c>
      <c r="V144">
        <v>0.25731110680565</v>
      </c>
      <c r="W144" s="1">
        <v>1.6775793840362499E-2</v>
      </c>
      <c r="X144" s="1">
        <v>-6.3141984819217701E-4</v>
      </c>
      <c r="Y144">
        <v>-0.12204767766088</v>
      </c>
      <c r="Z144">
        <v>-0.18983758593910299</v>
      </c>
    </row>
    <row r="145" spans="1:26" x14ac:dyDescent="0.25">
      <c r="A145">
        <v>328.00000000003098</v>
      </c>
      <c r="B145" s="1">
        <v>5.3889917791128901E-2</v>
      </c>
      <c r="C145" s="1">
        <v>-3.40946492277963E-2</v>
      </c>
      <c r="D145" s="1">
        <v>-7.6306154173914606E-2</v>
      </c>
      <c r="E145">
        <v>-0.112068614069498</v>
      </c>
      <c r="F145">
        <v>-0.16467053732960199</v>
      </c>
      <c r="G145">
        <v>-0.20814412572980501</v>
      </c>
      <c r="H145">
        <v>-0.26976167680039997</v>
      </c>
      <c r="I145">
        <v>-0.30792771518558998</v>
      </c>
      <c r="J145">
        <v>-0.377469737024893</v>
      </c>
      <c r="S145">
        <v>328.00000000003098</v>
      </c>
      <c r="T145" s="1">
        <v>5.3889917791128901E-2</v>
      </c>
      <c r="U145">
        <v>0.66695843396120502</v>
      </c>
      <c r="V145">
        <v>0.245781249766195</v>
      </c>
      <c r="W145" s="1">
        <v>1.30157743028676E-2</v>
      </c>
      <c r="X145" s="1">
        <v>-6.3837315500680399E-3</v>
      </c>
      <c r="Y145">
        <v>-0.13473472778387599</v>
      </c>
      <c r="Z145">
        <v>-0.20247419034819</v>
      </c>
    </row>
    <row r="146" spans="1:26" x14ac:dyDescent="0.25">
      <c r="A146">
        <v>329.000000000032</v>
      </c>
      <c r="B146">
        <v>5.4078713945160999E-2</v>
      </c>
      <c r="C146" s="1">
        <v>-3.6378808417018502E-2</v>
      </c>
      <c r="D146" s="1">
        <v>-7.9180276497260393E-2</v>
      </c>
      <c r="E146">
        <v>-0.11741295261248599</v>
      </c>
      <c r="F146">
        <v>-0.17190049605608199</v>
      </c>
      <c r="G146">
        <v>-0.21650510335444201</v>
      </c>
      <c r="H146">
        <v>-0.281075125883262</v>
      </c>
      <c r="I146">
        <v>-0.32180102199259297</v>
      </c>
      <c r="J146">
        <v>-0.39302336096080898</v>
      </c>
      <c r="S146">
        <v>329.000000000032</v>
      </c>
      <c r="T146">
        <v>5.4078713945160999E-2</v>
      </c>
      <c r="U146">
        <v>0.63198099960548404</v>
      </c>
      <c r="V146">
        <v>0.23591882068980399</v>
      </c>
      <c r="W146" s="1">
        <v>8.5542389174590693E-3</v>
      </c>
      <c r="X146" s="1">
        <v>-1.1758143416750201E-2</v>
      </c>
      <c r="Y146">
        <v>-0.145568149091785</v>
      </c>
      <c r="Z146">
        <v>-0.21376948603028301</v>
      </c>
    </row>
    <row r="147" spans="1:26" x14ac:dyDescent="0.25">
      <c r="A147">
        <v>330.000000000032</v>
      </c>
      <c r="B147" s="1">
        <v>5.4837547743884503E-2</v>
      </c>
      <c r="C147">
        <v>-3.9019000476505999E-2</v>
      </c>
      <c r="D147" s="1">
        <v>-8.3117769065010602E-2</v>
      </c>
      <c r="E147">
        <v>-0.122206385561348</v>
      </c>
      <c r="F147">
        <v>-0.17872861161912401</v>
      </c>
      <c r="G147">
        <v>-0.22490682729891401</v>
      </c>
      <c r="H147">
        <v>-0.29136666170290598</v>
      </c>
      <c r="I147">
        <v>-0.33380117326516401</v>
      </c>
      <c r="J147">
        <v>-0.40742212187167198</v>
      </c>
      <c r="S147">
        <v>330.000000000032</v>
      </c>
      <c r="T147" s="1">
        <v>5.4837547743884503E-2</v>
      </c>
      <c r="U147">
        <v>0.60059417343182098</v>
      </c>
      <c r="V147">
        <v>0.22635597264374099</v>
      </c>
      <c r="W147" s="1">
        <v>4.5307741827912296E-3</v>
      </c>
      <c r="X147" s="1">
        <v>-1.62868636676664E-2</v>
      </c>
      <c r="Y147">
        <v>-0.154859370547622</v>
      </c>
      <c r="Z147">
        <v>-0.22383389916923299</v>
      </c>
    </row>
    <row r="148" spans="1:26" x14ac:dyDescent="0.25">
      <c r="A148">
        <v>331.000000000032</v>
      </c>
      <c r="B148" s="1">
        <v>5.4761872482870198E-2</v>
      </c>
      <c r="C148" s="1">
        <v>-3.9839923435476599E-2</v>
      </c>
      <c r="D148" s="1">
        <v>-8.5866196829849403E-2</v>
      </c>
      <c r="E148">
        <v>-0.12584046861596301</v>
      </c>
      <c r="F148">
        <v>-0.18431410467211001</v>
      </c>
      <c r="G148">
        <v>-0.23148869477962999</v>
      </c>
      <c r="H148">
        <v>-0.29972602514890301</v>
      </c>
      <c r="I148">
        <v>-0.34304889336879002</v>
      </c>
      <c r="J148">
        <v>-0.41866602016205101</v>
      </c>
      <c r="S148">
        <v>331.000000000032</v>
      </c>
      <c r="T148" s="1">
        <v>5.4761872482870198E-2</v>
      </c>
      <c r="U148">
        <v>0.57396689170975801</v>
      </c>
      <c r="V148">
        <v>0.217082647134757</v>
      </c>
      <c r="W148" s="1">
        <v>1.7569104553673599E-3</v>
      </c>
      <c r="X148" s="1">
        <v>-2.0259370948260799E-2</v>
      </c>
      <c r="Y148">
        <v>-0.16386681566354799</v>
      </c>
      <c r="Z148">
        <v>-0.232519324566551</v>
      </c>
    </row>
    <row r="149" spans="1:26" x14ac:dyDescent="0.25">
      <c r="A149">
        <v>332.000000000032</v>
      </c>
      <c r="B149" s="1">
        <v>5.4456749041979703E-2</v>
      </c>
      <c r="C149" s="1">
        <v>-4.00581184172469E-2</v>
      </c>
      <c r="D149" s="1">
        <v>-8.7532482649647594E-2</v>
      </c>
      <c r="E149">
        <v>-0.12957777456609901</v>
      </c>
      <c r="F149">
        <v>-0.18857119901986899</v>
      </c>
      <c r="G149">
        <v>-0.23712368736946099</v>
      </c>
      <c r="H149">
        <v>-0.30624844446995703</v>
      </c>
      <c r="I149">
        <v>-0.35090092605997603</v>
      </c>
      <c r="J149">
        <v>-0.42810802096758899</v>
      </c>
      <c r="S149">
        <v>332.000000000032</v>
      </c>
      <c r="T149" s="1">
        <v>5.4456749041979703E-2</v>
      </c>
      <c r="U149">
        <v>0.54860662978616803</v>
      </c>
      <c r="V149">
        <v>0.20896580118958899</v>
      </c>
      <c r="W149" s="1">
        <v>-4.0302431137376199E-4</v>
      </c>
      <c r="X149" s="1">
        <v>-2.35020226224796E-2</v>
      </c>
      <c r="Y149">
        <v>-0.17069408036838299</v>
      </c>
      <c r="Z149">
        <v>-0.240051434860238</v>
      </c>
    </row>
    <row r="150" spans="1:26" x14ac:dyDescent="0.25">
      <c r="A150">
        <v>333.00000000003303</v>
      </c>
      <c r="B150" s="1">
        <v>5.4660874645290902E-2</v>
      </c>
      <c r="C150" s="1">
        <v>-4.0940868966499101E-2</v>
      </c>
      <c r="D150" s="1">
        <v>-8.9538423555138802E-2</v>
      </c>
      <c r="E150">
        <v>-0.132910843637291</v>
      </c>
      <c r="F150">
        <v>-0.192138205832878</v>
      </c>
      <c r="G150">
        <v>-0.24247934008899999</v>
      </c>
      <c r="H150">
        <v>-0.31217982167398001</v>
      </c>
      <c r="I150">
        <v>-0.35862189190155203</v>
      </c>
      <c r="J150">
        <v>-0.436944656643803</v>
      </c>
      <c r="S150">
        <v>333.00000000003303</v>
      </c>
      <c r="T150" s="1">
        <v>5.4660874645290902E-2</v>
      </c>
      <c r="U150">
        <v>0.52598183509059904</v>
      </c>
      <c r="V150">
        <v>0.20101965857144699</v>
      </c>
      <c r="W150" s="1">
        <v>-2.8653338045417399E-3</v>
      </c>
      <c r="X150" s="1">
        <v>-2.6632099747405699E-2</v>
      </c>
      <c r="Y150">
        <v>-0.177595878916395</v>
      </c>
      <c r="Z150">
        <v>-0.24571790380443301</v>
      </c>
    </row>
    <row r="151" spans="1:26" x14ac:dyDescent="0.25">
      <c r="A151">
        <v>334.00000000003303</v>
      </c>
      <c r="B151" s="1">
        <v>5.48441010066388E-2</v>
      </c>
      <c r="C151" s="1">
        <v>-4.2310913693677399E-2</v>
      </c>
      <c r="D151">
        <v>-9.0696451575401002E-2</v>
      </c>
      <c r="E151">
        <v>-0.134906811017517</v>
      </c>
      <c r="F151">
        <v>-0.19575927688969499</v>
      </c>
      <c r="G151">
        <v>-0.24716189666678001</v>
      </c>
      <c r="H151">
        <v>-0.31765269235850502</v>
      </c>
      <c r="I151">
        <v>-0.36569277211847501</v>
      </c>
      <c r="J151">
        <v>-0.44385530283243102</v>
      </c>
      <c r="S151">
        <v>334.00000000003303</v>
      </c>
      <c r="T151" s="1">
        <v>5.48441010066388E-2</v>
      </c>
      <c r="U151">
        <v>0.50298345150048496</v>
      </c>
      <c r="V151">
        <v>0.19363091904830701</v>
      </c>
      <c r="W151">
        <v>-5.0065197874220001E-3</v>
      </c>
      <c r="X151" s="1">
        <v>-2.9114985647497801E-2</v>
      </c>
      <c r="Y151">
        <v>-0.18412774001749599</v>
      </c>
      <c r="Z151">
        <v>-0.25167801632997999</v>
      </c>
    </row>
    <row r="152" spans="1:26" x14ac:dyDescent="0.25">
      <c r="A152">
        <v>335.00000000003303</v>
      </c>
      <c r="B152" s="1">
        <v>5.5065324773674103E-2</v>
      </c>
      <c r="C152" s="1">
        <v>-4.3232567958149302E-2</v>
      </c>
      <c r="D152" s="1">
        <v>-9.2811885371379493E-2</v>
      </c>
      <c r="E152">
        <v>-0.137637651469421</v>
      </c>
      <c r="F152">
        <v>-0.19983635509970199</v>
      </c>
      <c r="G152">
        <v>-0.25124187939743298</v>
      </c>
      <c r="H152">
        <v>-0.32333542524698999</v>
      </c>
      <c r="I152">
        <v>-0.37165757192390098</v>
      </c>
      <c r="J152">
        <v>-0.44993585568524802</v>
      </c>
      <c r="S152">
        <v>335.00000000003303</v>
      </c>
      <c r="T152" s="1">
        <v>5.5065324773674103E-2</v>
      </c>
      <c r="U152">
        <v>0.48190700643645201</v>
      </c>
      <c r="V152">
        <v>0.185959060091409</v>
      </c>
      <c r="W152" s="1">
        <v>-7.25132758098407E-3</v>
      </c>
      <c r="X152" s="1">
        <v>-3.0654075273970498E-2</v>
      </c>
      <c r="Y152">
        <v>-0.188849155935609</v>
      </c>
      <c r="Z152">
        <v>-0.257084902016251</v>
      </c>
    </row>
    <row r="153" spans="1:26" x14ac:dyDescent="0.25">
      <c r="A153">
        <v>336.00000000003303</v>
      </c>
      <c r="B153" s="1">
        <v>5.49479326212799E-2</v>
      </c>
      <c r="C153" s="1">
        <v>-4.3513342744014603E-2</v>
      </c>
      <c r="D153" s="1">
        <v>-9.4472084932034198E-2</v>
      </c>
      <c r="E153">
        <v>-0.139997316533119</v>
      </c>
      <c r="F153">
        <v>-0.20253670671659399</v>
      </c>
      <c r="G153">
        <v>-0.25422481218465298</v>
      </c>
      <c r="H153">
        <v>-0.32795074943602098</v>
      </c>
      <c r="I153">
        <v>-0.376022264110355</v>
      </c>
      <c r="J153">
        <v>-0.45568478975444499</v>
      </c>
      <c r="S153">
        <v>336.00000000003303</v>
      </c>
      <c r="T153" s="1">
        <v>5.49479326212799E-2</v>
      </c>
      <c r="U153">
        <v>0.46356355524074599</v>
      </c>
      <c r="V153">
        <v>0.180749986623466</v>
      </c>
      <c r="W153" s="1">
        <v>-8.5422135160015192E-3</v>
      </c>
      <c r="X153">
        <v>-3.2633257908961003E-2</v>
      </c>
      <c r="Y153">
        <v>-0.192631559560726</v>
      </c>
      <c r="Z153">
        <v>-0.26163243025593103</v>
      </c>
    </row>
    <row r="154" spans="1:26" x14ac:dyDescent="0.25">
      <c r="A154">
        <v>337.00000000003303</v>
      </c>
      <c r="B154" s="1">
        <v>5.4949442853647702E-2</v>
      </c>
      <c r="C154" s="1">
        <v>-4.39656612747725E-2</v>
      </c>
      <c r="D154" s="1">
        <v>-9.5846189434291906E-2</v>
      </c>
      <c r="E154">
        <v>-0.14138482846064501</v>
      </c>
      <c r="F154">
        <v>-0.20472719514215801</v>
      </c>
      <c r="G154">
        <v>-0.256173915065258</v>
      </c>
      <c r="H154">
        <v>-0.33148193549390098</v>
      </c>
      <c r="I154">
        <v>-0.38047536740753402</v>
      </c>
      <c r="J154">
        <v>-0.46096889282416897</v>
      </c>
      <c r="S154">
        <v>337.00000000003303</v>
      </c>
      <c r="T154" s="1">
        <v>5.4949442853647702E-2</v>
      </c>
      <c r="U154">
        <v>0.446684210399316</v>
      </c>
      <c r="V154">
        <v>0.17455680356350101</v>
      </c>
      <c r="W154" s="1">
        <v>-9.4778847361852003E-3</v>
      </c>
      <c r="X154" s="1">
        <v>-3.40462493853705E-2</v>
      </c>
      <c r="Y154">
        <v>-0.196352866962335</v>
      </c>
      <c r="Z154">
        <v>-0.26604034177851699</v>
      </c>
    </row>
    <row r="155" spans="1:26" x14ac:dyDescent="0.25">
      <c r="A155">
        <v>338.00000000003399</v>
      </c>
      <c r="B155" s="1">
        <v>5.5507395606905797E-2</v>
      </c>
      <c r="C155" s="1">
        <v>-4.5485566285402602E-2</v>
      </c>
      <c r="D155" s="1">
        <v>-9.7366139098633203E-2</v>
      </c>
      <c r="E155">
        <v>-0.14326414146875299</v>
      </c>
      <c r="F155">
        <v>-0.20712130277708701</v>
      </c>
      <c r="G155">
        <v>-0.259090735758711</v>
      </c>
      <c r="H155">
        <v>-0.33456181798097701</v>
      </c>
      <c r="I155">
        <v>-0.38447240703207802</v>
      </c>
      <c r="J155">
        <v>-0.46676034392546401</v>
      </c>
      <c r="S155">
        <v>338.00000000003399</v>
      </c>
      <c r="T155" s="1">
        <v>5.5507395606905797E-2</v>
      </c>
      <c r="U155">
        <v>0.43022992538968802</v>
      </c>
      <c r="V155">
        <v>0.16875028249473001</v>
      </c>
      <c r="W155" s="1">
        <v>-1.07127818055617E-2</v>
      </c>
      <c r="X155" s="1">
        <v>-3.6239511650457801E-2</v>
      </c>
      <c r="Y155">
        <v>-0.20122183740201699</v>
      </c>
      <c r="Z155">
        <v>-0.270511998796852</v>
      </c>
    </row>
    <row r="156" spans="1:26" x14ac:dyDescent="0.25">
      <c r="A156">
        <v>339.00000000003399</v>
      </c>
      <c r="B156" s="1">
        <v>5.5957137857970102E-2</v>
      </c>
      <c r="C156" s="1">
        <v>-4.67726152799956E-2</v>
      </c>
      <c r="D156">
        <v>-9.8252362255143E-2</v>
      </c>
      <c r="E156">
        <v>-0.145482682660835</v>
      </c>
      <c r="F156">
        <v>-0.209549818828412</v>
      </c>
      <c r="G156">
        <v>-0.26252517010195697</v>
      </c>
      <c r="H156">
        <v>-0.33730906211731398</v>
      </c>
      <c r="I156">
        <v>-0.38810949908116699</v>
      </c>
      <c r="J156">
        <v>-0.47029498919457002</v>
      </c>
      <c r="S156">
        <v>339.00000000003399</v>
      </c>
      <c r="T156" s="1">
        <v>5.5957137857970102E-2</v>
      </c>
      <c r="U156">
        <v>0.41469199761821202</v>
      </c>
      <c r="V156">
        <v>0.16425727269808599</v>
      </c>
      <c r="W156" s="1">
        <v>-1.23551286539989E-2</v>
      </c>
      <c r="X156" s="1">
        <v>-3.70731304434418E-2</v>
      </c>
      <c r="Y156">
        <v>-0.204868772073837</v>
      </c>
      <c r="Z156">
        <v>-0.27365120182876301</v>
      </c>
    </row>
    <row r="157" spans="1:26" x14ac:dyDescent="0.25">
      <c r="A157">
        <v>340.00000000003399</v>
      </c>
      <c r="B157" s="1">
        <v>5.5942675824299702E-2</v>
      </c>
      <c r="C157" s="1">
        <v>-4.6308964656215701E-2</v>
      </c>
      <c r="D157" s="1">
        <v>-9.8400785619724193E-2</v>
      </c>
      <c r="E157">
        <v>-0.146247327678975</v>
      </c>
      <c r="F157">
        <v>-0.211016827822013</v>
      </c>
      <c r="G157">
        <v>-0.26454475222886398</v>
      </c>
      <c r="H157">
        <v>-0.34056858579827298</v>
      </c>
      <c r="I157">
        <v>-0.39153047540953001</v>
      </c>
      <c r="J157">
        <v>-0.474207163811388</v>
      </c>
      <c r="S157">
        <v>340.00000000003399</v>
      </c>
      <c r="T157" s="1">
        <v>5.5942675824299702E-2</v>
      </c>
      <c r="U157">
        <v>0.40130093475456402</v>
      </c>
      <c r="V157">
        <v>0.15920899094302601</v>
      </c>
      <c r="W157" s="1">
        <v>-1.29767290302814E-2</v>
      </c>
      <c r="X157" s="1">
        <v>-3.8525162872581703E-2</v>
      </c>
      <c r="Y157">
        <v>-0.20585608683301501</v>
      </c>
      <c r="Z157">
        <v>-0.27675717948114198</v>
      </c>
    </row>
    <row r="158" spans="1:26" x14ac:dyDescent="0.25">
      <c r="A158">
        <v>341.00000000003399</v>
      </c>
      <c r="B158" s="1">
        <v>5.5889675793205099E-2</v>
      </c>
      <c r="C158" s="1">
        <v>-4.6045937230126503E-2</v>
      </c>
      <c r="D158" s="1">
        <v>-9.8786808007303398E-2</v>
      </c>
      <c r="E158">
        <v>-0.14693602445684101</v>
      </c>
      <c r="F158">
        <v>-0.212503251368476</v>
      </c>
      <c r="G158">
        <v>-0.26630359932014203</v>
      </c>
      <c r="H158">
        <v>-0.34297885260010202</v>
      </c>
      <c r="I158">
        <v>-0.39461285944906899</v>
      </c>
      <c r="J158">
        <v>-0.477563097537063</v>
      </c>
      <c r="S158">
        <v>341.00000000003399</v>
      </c>
      <c r="T158" s="1">
        <v>5.5889675793205099E-2</v>
      </c>
      <c r="U158">
        <v>0.38897478885465597</v>
      </c>
      <c r="V158">
        <v>0.15521199497173399</v>
      </c>
      <c r="W158" s="1">
        <v>-1.3792170301460301E-2</v>
      </c>
      <c r="X158" s="1">
        <v>-4.0245851035474102E-2</v>
      </c>
      <c r="Y158">
        <v>-0.20808919961030001</v>
      </c>
      <c r="Z158">
        <v>-0.27891868342774401</v>
      </c>
    </row>
    <row r="159" spans="1:26" x14ac:dyDescent="0.25">
      <c r="A159">
        <v>342.00000000003502</v>
      </c>
      <c r="B159" s="1">
        <v>5.5581656857362799E-2</v>
      </c>
      <c r="C159" s="1">
        <v>-4.6348304082316098E-2</v>
      </c>
      <c r="D159" s="1">
        <v>-9.8948029571112706E-2</v>
      </c>
      <c r="E159">
        <v>-0.148686276974448</v>
      </c>
      <c r="F159">
        <v>-0.21315939005892501</v>
      </c>
      <c r="G159">
        <v>-0.26820475218289802</v>
      </c>
      <c r="H159">
        <v>-0.344248514393244</v>
      </c>
      <c r="I159">
        <v>-0.39667688465460099</v>
      </c>
      <c r="J159">
        <v>-0.47982006269064698</v>
      </c>
      <c r="S159">
        <v>342.00000000003502</v>
      </c>
      <c r="T159" s="1">
        <v>5.5581656857362799E-2</v>
      </c>
      <c r="U159">
        <v>0.37496010811351299</v>
      </c>
      <c r="V159">
        <v>0.15160450098387701</v>
      </c>
      <c r="W159" s="1">
        <v>-1.39051467433203E-2</v>
      </c>
      <c r="X159" s="1">
        <v>-4.0064413964731399E-2</v>
      </c>
      <c r="Y159">
        <v>-0.21059213421218601</v>
      </c>
      <c r="Z159">
        <v>-0.280569825329606</v>
      </c>
    </row>
    <row r="160" spans="1:26" x14ac:dyDescent="0.25">
      <c r="A160">
        <v>343.00000000003502</v>
      </c>
      <c r="B160" s="1">
        <v>5.6628271137137302E-2</v>
      </c>
      <c r="C160" s="1">
        <v>-4.7645646207087902E-2</v>
      </c>
      <c r="D160">
        <v>-0.10075204077401401</v>
      </c>
      <c r="E160">
        <v>-0.15095432318894</v>
      </c>
      <c r="F160">
        <v>-0.214903610159379</v>
      </c>
      <c r="G160">
        <v>-0.27093141638277102</v>
      </c>
      <c r="H160">
        <v>-0.34767087080616399</v>
      </c>
      <c r="I160">
        <v>-0.39987696767446801</v>
      </c>
      <c r="J160">
        <v>-0.48240224380173402</v>
      </c>
      <c r="S160">
        <v>343.00000000003502</v>
      </c>
      <c r="T160" s="1">
        <v>5.6628271137137302E-2</v>
      </c>
      <c r="U160">
        <v>0.360371240380571</v>
      </c>
      <c r="V160">
        <v>0.14555869511830799</v>
      </c>
      <c r="W160">
        <v>-1.5284730831665001E-2</v>
      </c>
      <c r="X160" s="1">
        <v>-4.2205774468465802E-2</v>
      </c>
      <c r="Y160">
        <v>-0.21435775801072801</v>
      </c>
      <c r="Z160">
        <v>-0.28386846018579798</v>
      </c>
    </row>
    <row r="161" spans="1:26" x14ac:dyDescent="0.25">
      <c r="A161">
        <v>344.00000000003502</v>
      </c>
      <c r="B161" s="1">
        <v>5.6685151390466801E-2</v>
      </c>
      <c r="C161">
        <v>-4.6967617616833997E-2</v>
      </c>
      <c r="D161">
        <v>-0.102000778909001</v>
      </c>
      <c r="E161">
        <v>-0.15147699182156599</v>
      </c>
      <c r="F161">
        <v>-0.216186081165546</v>
      </c>
      <c r="G161">
        <v>-0.27208766662140998</v>
      </c>
      <c r="H161">
        <v>-0.34917524269993</v>
      </c>
      <c r="I161">
        <v>-0.40182669769627399</v>
      </c>
      <c r="J161">
        <v>-0.48580431480791703</v>
      </c>
      <c r="S161">
        <v>344.00000000003502</v>
      </c>
      <c r="T161" s="1">
        <v>5.6685151390466801E-2</v>
      </c>
      <c r="U161">
        <v>0.35014857556583701</v>
      </c>
      <c r="V161">
        <v>0.14254090222091401</v>
      </c>
      <c r="W161">
        <v>-1.6095019466089999E-2</v>
      </c>
      <c r="X161" s="1">
        <v>-4.3984250272874101E-2</v>
      </c>
      <c r="Y161">
        <v>-0.21760696886848099</v>
      </c>
      <c r="Z161">
        <v>-0.28510871373129798</v>
      </c>
    </row>
    <row r="162" spans="1:26" x14ac:dyDescent="0.25">
      <c r="A162">
        <v>345.00000000003502</v>
      </c>
      <c r="B162" s="1">
        <v>5.6442923207614598E-2</v>
      </c>
      <c r="C162" s="1">
        <v>-4.7190970661750702E-2</v>
      </c>
      <c r="D162">
        <v>-0.102273900089973</v>
      </c>
      <c r="E162">
        <v>-0.15156733750391299</v>
      </c>
      <c r="F162">
        <v>-0.21810059863332601</v>
      </c>
      <c r="G162">
        <v>-0.27261223602794799</v>
      </c>
      <c r="H162">
        <v>-0.35012495763246698</v>
      </c>
      <c r="I162">
        <v>-0.403372593585616</v>
      </c>
      <c r="J162">
        <v>-0.48758167397293101</v>
      </c>
      <c r="S162">
        <v>345.00000000003502</v>
      </c>
      <c r="T162" s="1">
        <v>5.6442923207614598E-2</v>
      </c>
      <c r="U162">
        <v>0.34174650135558299</v>
      </c>
      <c r="V162">
        <v>0.13999661644669401</v>
      </c>
      <c r="W162" s="1">
        <v>-1.68025718457879E-2</v>
      </c>
      <c r="X162" s="1">
        <v>-4.2906770339609601E-2</v>
      </c>
      <c r="Y162">
        <v>-0.21803231682879901</v>
      </c>
      <c r="Z162">
        <v>-0.28643878877103801</v>
      </c>
    </row>
    <row r="163" spans="1:26" x14ac:dyDescent="0.25">
      <c r="A163">
        <v>346.00000000003502</v>
      </c>
      <c r="B163" s="1">
        <v>5.6777271238260402E-2</v>
      </c>
      <c r="C163" s="1">
        <v>-4.8412093436591898E-2</v>
      </c>
      <c r="D163">
        <v>-0.10201357799225901</v>
      </c>
      <c r="E163">
        <v>-0.15380638537421701</v>
      </c>
      <c r="F163">
        <v>-0.219087119676694</v>
      </c>
      <c r="G163">
        <v>-0.27461412199903701</v>
      </c>
      <c r="H163">
        <v>-0.35244407158956698</v>
      </c>
      <c r="I163">
        <v>-0.405626388816891</v>
      </c>
      <c r="J163">
        <v>-0.490320681366049</v>
      </c>
      <c r="S163">
        <v>346.00000000003502</v>
      </c>
      <c r="T163" s="1">
        <v>5.6777271238260402E-2</v>
      </c>
      <c r="U163">
        <v>0.33251086763374299</v>
      </c>
      <c r="V163">
        <v>0.13667353222308901</v>
      </c>
      <c r="W163" s="1">
        <v>-1.81912012342175E-2</v>
      </c>
      <c r="X163" s="1">
        <v>-4.4875927253217797E-2</v>
      </c>
      <c r="Y163">
        <v>-0.21991849997615601</v>
      </c>
      <c r="Z163">
        <v>-0.28982536428389499</v>
      </c>
    </row>
    <row r="164" spans="1:26" x14ac:dyDescent="0.25">
      <c r="A164">
        <v>347.00000000003598</v>
      </c>
      <c r="B164" s="1">
        <v>5.7234287697089901E-2</v>
      </c>
      <c r="C164" s="1">
        <v>-4.8646673785712503E-2</v>
      </c>
      <c r="D164">
        <v>-0.102721152938795</v>
      </c>
      <c r="E164">
        <v>-0.15496123423998301</v>
      </c>
      <c r="F164">
        <v>-0.21995799450347001</v>
      </c>
      <c r="G164">
        <v>-0.27514310608845699</v>
      </c>
      <c r="H164">
        <v>-0.35447247311062802</v>
      </c>
      <c r="I164">
        <v>-0.40717994023410897</v>
      </c>
      <c r="J164">
        <v>-0.492819714275887</v>
      </c>
      <c r="S164">
        <v>347.00000000003598</v>
      </c>
      <c r="T164" s="1">
        <v>5.7234287697089901E-2</v>
      </c>
      <c r="U164">
        <v>0.32326945478355901</v>
      </c>
      <c r="V164">
        <v>0.132598289470303</v>
      </c>
      <c r="W164" s="1">
        <v>-1.9138879842983202E-2</v>
      </c>
      <c r="X164" s="1">
        <v>-4.58933818293428E-2</v>
      </c>
      <c r="Y164">
        <v>-0.22129920411715501</v>
      </c>
      <c r="Z164">
        <v>-0.29169825937180899</v>
      </c>
    </row>
    <row r="165" spans="1:26" x14ac:dyDescent="0.25">
      <c r="A165">
        <v>348.00000000003598</v>
      </c>
      <c r="B165" s="1">
        <v>5.69441935880124E-2</v>
      </c>
      <c r="C165">
        <v>-4.8416701148663997E-2</v>
      </c>
      <c r="D165">
        <v>-0.101637369113681</v>
      </c>
      <c r="E165">
        <v>-0.15448198906541599</v>
      </c>
      <c r="F165">
        <v>-0.22067289433497</v>
      </c>
      <c r="G165">
        <v>-0.27556183751225899</v>
      </c>
      <c r="H165">
        <v>-0.35531580148284297</v>
      </c>
      <c r="I165">
        <v>-0.40855553828566799</v>
      </c>
      <c r="J165">
        <v>-0.49388250160505698</v>
      </c>
      <c r="S165">
        <v>348.00000000003598</v>
      </c>
      <c r="T165" s="1">
        <v>5.69441935880124E-2</v>
      </c>
      <c r="U165">
        <v>0.31648461584873799</v>
      </c>
      <c r="V165">
        <v>0.12997280889336399</v>
      </c>
      <c r="W165" s="1">
        <v>-1.8774214119547598E-2</v>
      </c>
      <c r="X165" s="1">
        <v>-4.6480587207542098E-2</v>
      </c>
      <c r="Y165">
        <v>-0.22305509023553799</v>
      </c>
      <c r="Z165">
        <v>-0.292529966611352</v>
      </c>
    </row>
    <row r="166" spans="1:26" x14ac:dyDescent="0.25">
      <c r="A166">
        <v>349.00000000003598</v>
      </c>
      <c r="B166" s="1">
        <v>5.6334944863793798E-2</v>
      </c>
      <c r="C166" s="1">
        <v>-4.8000330856945397E-2</v>
      </c>
      <c r="D166">
        <v>-0.101537732091732</v>
      </c>
      <c r="E166">
        <v>-0.154696685388065</v>
      </c>
      <c r="F166">
        <v>-0.22081616654224001</v>
      </c>
      <c r="G166">
        <v>-0.27661184817295797</v>
      </c>
      <c r="H166">
        <v>-0.35533505960227701</v>
      </c>
      <c r="I166">
        <v>-0.409224435771397</v>
      </c>
      <c r="J166">
        <v>-0.49440010438993098</v>
      </c>
      <c r="S166">
        <v>349.00000000003598</v>
      </c>
      <c r="T166" s="1">
        <v>5.6334944863793798E-2</v>
      </c>
      <c r="U166">
        <v>0.30850509923473401</v>
      </c>
      <c r="V166">
        <v>0.12843432175369399</v>
      </c>
      <c r="W166" s="1">
        <v>-1.8071909120752901E-2</v>
      </c>
      <c r="X166" s="1">
        <v>-4.6050704092068601E-2</v>
      </c>
      <c r="Y166">
        <v>-0.22389499653257999</v>
      </c>
      <c r="Z166">
        <v>-0.29267874711226</v>
      </c>
    </row>
    <row r="167" spans="1:26" x14ac:dyDescent="0.25">
      <c r="A167">
        <v>350.00000000003598</v>
      </c>
      <c r="B167" s="1">
        <v>5.6881418411985601E-2</v>
      </c>
      <c r="C167" s="1">
        <v>-4.8279891108486503E-2</v>
      </c>
      <c r="D167">
        <v>-0.103728177670806</v>
      </c>
      <c r="E167">
        <v>-0.15479369457032699</v>
      </c>
      <c r="F167">
        <v>-0.22199968248989699</v>
      </c>
      <c r="G167">
        <v>-0.27875578544081903</v>
      </c>
      <c r="H167">
        <v>-0.35713905848553901</v>
      </c>
      <c r="I167">
        <v>-0.41089582508542399</v>
      </c>
      <c r="J167">
        <v>-0.496515021957321</v>
      </c>
      <c r="S167">
        <v>350.00000000003598</v>
      </c>
      <c r="T167" s="1">
        <v>5.6881418411985601E-2</v>
      </c>
      <c r="U167">
        <v>0.299153543398477</v>
      </c>
      <c r="V167">
        <v>0.12488929761812601</v>
      </c>
      <c r="W167" s="1">
        <v>-1.9704171894730602E-2</v>
      </c>
      <c r="X167" s="1">
        <v>-4.7486396660810601E-2</v>
      </c>
      <c r="Y167">
        <v>-0.226388779869139</v>
      </c>
      <c r="Z167">
        <v>-0.29519514747241099</v>
      </c>
    </row>
    <row r="168" spans="1:26" x14ac:dyDescent="0.25">
      <c r="A168">
        <v>351.00000000003701</v>
      </c>
      <c r="B168" s="1">
        <v>5.7093931223815203E-2</v>
      </c>
      <c r="C168" s="1">
        <v>-4.8876237662631501E-2</v>
      </c>
      <c r="D168">
        <v>-0.104015649482202</v>
      </c>
      <c r="E168">
        <v>-0.155980146892268</v>
      </c>
      <c r="F168">
        <v>-0.22340354916406399</v>
      </c>
      <c r="G168">
        <v>-0.27877669877337302</v>
      </c>
      <c r="H168">
        <v>-0.35715431689598198</v>
      </c>
      <c r="I168">
        <v>-0.41306730038628803</v>
      </c>
      <c r="J168">
        <v>-0.49844782144848099</v>
      </c>
      <c r="S168">
        <v>351.00000000003701</v>
      </c>
      <c r="T168" s="1">
        <v>5.7093931223815203E-2</v>
      </c>
      <c r="U168">
        <v>0.29280426762015399</v>
      </c>
      <c r="V168">
        <v>0.121490925070336</v>
      </c>
      <c r="W168">
        <v>-2.1102990793335E-2</v>
      </c>
      <c r="X168" s="1">
        <v>-4.8059431590216403E-2</v>
      </c>
      <c r="Y168">
        <v>-0.22767559556030501</v>
      </c>
      <c r="Z168">
        <v>-0.29734768520891902</v>
      </c>
    </row>
    <row r="169" spans="1:26" x14ac:dyDescent="0.25">
      <c r="A169">
        <v>352.00000000003701</v>
      </c>
      <c r="B169" s="1">
        <v>5.6927172271563298E-2</v>
      </c>
      <c r="C169" s="1">
        <v>-4.9767441634768102E-2</v>
      </c>
      <c r="D169">
        <v>-0.10558383011092499</v>
      </c>
      <c r="E169">
        <v>-0.156637259091117</v>
      </c>
      <c r="F169">
        <v>-0.22332304648069901</v>
      </c>
      <c r="G169">
        <v>-0.27948406057820402</v>
      </c>
      <c r="H169">
        <v>-0.3604503181973</v>
      </c>
      <c r="I169">
        <v>-0.41412447952027898</v>
      </c>
      <c r="J169">
        <v>-0.50013558599386798</v>
      </c>
      <c r="S169">
        <v>352.00000000003701</v>
      </c>
      <c r="T169" s="1">
        <v>5.6927172271563298E-2</v>
      </c>
      <c r="U169">
        <v>0.28438886833765797</v>
      </c>
      <c r="V169">
        <v>0.120465429792237</v>
      </c>
      <c r="W169" s="1">
        <v>-1.95696245600116E-2</v>
      </c>
      <c r="X169" s="1">
        <v>-4.7435448975210799E-2</v>
      </c>
      <c r="Y169">
        <v>-0.22867670403575899</v>
      </c>
      <c r="Z169">
        <v>-0.29788331578687499</v>
      </c>
    </row>
    <row r="170" spans="1:26" x14ac:dyDescent="0.25">
      <c r="A170">
        <v>353.00000000003701</v>
      </c>
      <c r="B170" s="1">
        <v>5.7069894112310497E-2</v>
      </c>
      <c r="C170" s="1">
        <v>-4.9850679034684799E-2</v>
      </c>
      <c r="D170">
        <v>-0.105994485766604</v>
      </c>
      <c r="E170">
        <v>-0.157185702825243</v>
      </c>
      <c r="F170">
        <v>-0.22442782961358801</v>
      </c>
      <c r="G170">
        <v>-0.28060795004072903</v>
      </c>
      <c r="H170">
        <v>-0.36131090807717797</v>
      </c>
      <c r="I170">
        <v>-0.41599713969677898</v>
      </c>
      <c r="J170">
        <v>-0.50166055183843306</v>
      </c>
      <c r="S170">
        <v>353.00000000003701</v>
      </c>
      <c r="T170" s="1">
        <v>5.7069894112310497E-2</v>
      </c>
      <c r="U170">
        <v>0.27949436500842301</v>
      </c>
      <c r="V170">
        <v>0.117139024920107</v>
      </c>
      <c r="W170" s="1">
        <v>-1.9943001262405499E-2</v>
      </c>
      <c r="X170" s="1">
        <v>-4.8193746248892798E-2</v>
      </c>
      <c r="Y170">
        <v>-0.229348424456918</v>
      </c>
      <c r="Z170">
        <v>-0.29915901515319798</v>
      </c>
    </row>
    <row r="171" spans="1:26" x14ac:dyDescent="0.25">
      <c r="A171">
        <v>354.00000000003701</v>
      </c>
      <c r="B171" s="1">
        <v>5.6550685508007598E-2</v>
      </c>
      <c r="C171" s="1">
        <v>-4.92717741515004E-2</v>
      </c>
      <c r="D171">
        <v>-0.10338275410112201</v>
      </c>
      <c r="E171">
        <v>-0.15690329540231601</v>
      </c>
      <c r="F171">
        <v>-0.22480512069320699</v>
      </c>
      <c r="G171">
        <v>-0.28026671864550301</v>
      </c>
      <c r="H171">
        <v>-0.360142619068266</v>
      </c>
      <c r="I171">
        <v>-0.41713154120263402</v>
      </c>
      <c r="J171">
        <v>-0.50373464865473705</v>
      </c>
      <c r="S171">
        <v>354.00000000003701</v>
      </c>
      <c r="T171" s="1">
        <v>5.6550685508007598E-2</v>
      </c>
      <c r="U171">
        <v>0.27507409001695599</v>
      </c>
      <c r="V171">
        <v>0.11483836660845401</v>
      </c>
      <c r="W171" s="1">
        <v>-1.99139285072433E-2</v>
      </c>
      <c r="X171" s="1">
        <v>-4.7636784696848102E-2</v>
      </c>
      <c r="Y171">
        <v>-0.22894637930067499</v>
      </c>
      <c r="Z171">
        <v>-0.29891724077815202</v>
      </c>
    </row>
    <row r="172" spans="1:26" x14ac:dyDescent="0.25">
      <c r="A172">
        <v>355.00000000003803</v>
      </c>
      <c r="B172" s="1">
        <v>5.7864841307019903E-2</v>
      </c>
      <c r="C172" s="1">
        <v>-4.9413484278261102E-2</v>
      </c>
      <c r="D172">
        <v>-0.105879912919509</v>
      </c>
      <c r="E172">
        <v>-0.15805644697701099</v>
      </c>
      <c r="F172">
        <v>-0.22558754076081899</v>
      </c>
      <c r="G172">
        <v>-0.28277551838442799</v>
      </c>
      <c r="H172">
        <v>-0.363627571719983</v>
      </c>
      <c r="I172">
        <v>-0.41938949749343801</v>
      </c>
      <c r="J172">
        <v>-0.50497160056867196</v>
      </c>
      <c r="S172">
        <v>355.00000000003803</v>
      </c>
      <c r="T172" s="1">
        <v>5.7864841307019903E-2</v>
      </c>
      <c r="U172">
        <v>0.26550882001384601</v>
      </c>
      <c r="V172">
        <v>0.111345886631109</v>
      </c>
      <c r="W172" s="1">
        <v>-2.0511153563947799E-2</v>
      </c>
      <c r="X172" s="1">
        <v>-4.9875578670244503E-2</v>
      </c>
      <c r="Y172">
        <v>-0.23179342047127399</v>
      </c>
      <c r="Z172">
        <v>-0.30055238856863697</v>
      </c>
    </row>
    <row r="173" spans="1:26" x14ac:dyDescent="0.25">
      <c r="A173">
        <v>356.00000000003803</v>
      </c>
      <c r="B173" s="1">
        <v>5.7697768704047303E-2</v>
      </c>
      <c r="C173" s="1">
        <v>-4.90020450597555E-2</v>
      </c>
      <c r="D173">
        <v>-0.105693434409818</v>
      </c>
      <c r="E173">
        <v>-0.157775764773389</v>
      </c>
      <c r="F173">
        <v>-0.226636757652076</v>
      </c>
      <c r="G173">
        <v>-0.284076057206407</v>
      </c>
      <c r="H173">
        <v>-0.36494619254476601</v>
      </c>
      <c r="I173">
        <v>-0.41950090981592703</v>
      </c>
      <c r="J173">
        <v>-0.504400006600083</v>
      </c>
      <c r="S173">
        <v>356.00000000003803</v>
      </c>
      <c r="T173" s="1">
        <v>5.7697768704047303E-2</v>
      </c>
      <c r="U173">
        <v>0.26099602218182999</v>
      </c>
      <c r="V173">
        <v>0.109092922756602</v>
      </c>
      <c r="W173" s="1">
        <v>-2.18002017153111E-2</v>
      </c>
      <c r="X173" s="1">
        <v>-5.1132193293894297E-2</v>
      </c>
      <c r="Y173">
        <v>-0.23283344021504199</v>
      </c>
      <c r="Z173">
        <v>-0.30169626415600398</v>
      </c>
    </row>
    <row r="174" spans="1:26" x14ac:dyDescent="0.25">
      <c r="A174">
        <v>357.00000000003803</v>
      </c>
      <c r="B174" s="1">
        <v>5.85601594339464E-2</v>
      </c>
      <c r="C174" s="1">
        <v>-5.1326240487360099E-2</v>
      </c>
      <c r="D174">
        <v>-0.106156533817066</v>
      </c>
      <c r="E174">
        <v>-0.16034040809953201</v>
      </c>
      <c r="F174">
        <v>-0.22770344651521601</v>
      </c>
      <c r="G174">
        <v>-0.28472194508874099</v>
      </c>
      <c r="H174">
        <v>-0.36517778907292697</v>
      </c>
      <c r="I174">
        <v>-0.42259864919785101</v>
      </c>
      <c r="J174">
        <v>-0.50762385751270001</v>
      </c>
      <c r="S174">
        <v>357.00000000003803</v>
      </c>
      <c r="T174" s="1">
        <v>5.85601594339464E-2</v>
      </c>
      <c r="U174">
        <v>0.25643961007835703</v>
      </c>
      <c r="V174">
        <v>0.107472202560253</v>
      </c>
      <c r="W174" s="1">
        <v>-2.2408668442298101E-2</v>
      </c>
      <c r="X174">
        <v>-5.1329099216112999E-2</v>
      </c>
      <c r="Y174">
        <v>-0.23437659841152</v>
      </c>
      <c r="Z174">
        <v>-0.304024703600901</v>
      </c>
    </row>
    <row r="175" spans="1:26" x14ac:dyDescent="0.25">
      <c r="A175">
        <v>358.00000000003803</v>
      </c>
      <c r="B175" s="1">
        <v>5.9461089689440798E-2</v>
      </c>
      <c r="C175" s="1">
        <v>-5.2262055781428403E-2</v>
      </c>
      <c r="D175">
        <v>-0.108807228891719</v>
      </c>
      <c r="E175">
        <v>-0.16133230197312701</v>
      </c>
      <c r="F175">
        <v>-0.229357757111635</v>
      </c>
      <c r="G175">
        <v>-0.28597763832200501</v>
      </c>
      <c r="H175">
        <v>-0.36620518083421799</v>
      </c>
      <c r="I175">
        <v>-0.42474240206897501</v>
      </c>
      <c r="J175">
        <v>-0.51062919221263503</v>
      </c>
      <c r="S175">
        <v>358.00000000003803</v>
      </c>
      <c r="T175" s="1">
        <v>5.9461089689440798E-2</v>
      </c>
      <c r="U175">
        <v>0.24702078721019299</v>
      </c>
      <c r="V175">
        <v>0.10497620624979</v>
      </c>
      <c r="W175" s="1">
        <v>-2.4237323936412199E-2</v>
      </c>
      <c r="X175" s="1">
        <v>-5.1669859700617597E-2</v>
      </c>
      <c r="Y175">
        <v>-0.236676022812394</v>
      </c>
      <c r="Z175">
        <v>-0.30615760471012798</v>
      </c>
    </row>
    <row r="176" spans="1:26" x14ac:dyDescent="0.25">
      <c r="A176">
        <v>359.00000000003803</v>
      </c>
      <c r="B176" s="1">
        <v>5.8494803145879598E-2</v>
      </c>
      <c r="C176" s="1">
        <v>-5.1246470763490697E-2</v>
      </c>
      <c r="D176">
        <v>-0.107388617650704</v>
      </c>
      <c r="E176">
        <v>-0.16102962078661001</v>
      </c>
      <c r="F176">
        <v>-0.22852047494085601</v>
      </c>
      <c r="G176">
        <v>-0.28612311332990598</v>
      </c>
      <c r="H176">
        <v>-0.36674356498249899</v>
      </c>
      <c r="I176">
        <v>-0.42370159326941897</v>
      </c>
      <c r="J176">
        <v>-0.51050211541027002</v>
      </c>
      <c r="S176">
        <v>359.00000000003803</v>
      </c>
      <c r="T176" s="1">
        <v>5.8494803145879598E-2</v>
      </c>
      <c r="U176">
        <v>0.24438959408447899</v>
      </c>
      <c r="V176">
        <v>0.103251385271594</v>
      </c>
      <c r="W176" s="1">
        <v>-2.2713478775840901E-2</v>
      </c>
      <c r="X176" s="1">
        <v>-5.1939377570767602E-2</v>
      </c>
      <c r="Y176">
        <v>-0.236941447107888</v>
      </c>
      <c r="Z176">
        <v>-0.30641706213442899</v>
      </c>
    </row>
    <row r="177" spans="1:26" x14ac:dyDescent="0.25">
      <c r="A177">
        <v>360.00000000003899</v>
      </c>
      <c r="B177" s="1">
        <v>5.82749211663234E-2</v>
      </c>
      <c r="C177" s="1">
        <v>-5.10516429676557E-2</v>
      </c>
      <c r="D177">
        <v>-0.108547061596334</v>
      </c>
      <c r="E177">
        <v>-0.16107069627064799</v>
      </c>
      <c r="F177">
        <v>-0.229171104924628</v>
      </c>
      <c r="G177">
        <v>-0.286223879461452</v>
      </c>
      <c r="H177">
        <v>-0.367314773381131</v>
      </c>
      <c r="I177">
        <v>-0.42398611992187901</v>
      </c>
      <c r="J177">
        <v>-0.51053022373082002</v>
      </c>
      <c r="S177">
        <v>360.00000000003899</v>
      </c>
      <c r="T177" s="1">
        <v>5.82749211663234E-2</v>
      </c>
      <c r="U177">
        <v>0.24168269744524901</v>
      </c>
      <c r="V177">
        <v>0.10100732673167601</v>
      </c>
      <c r="W177">
        <v>-2.2491473960961E-2</v>
      </c>
      <c r="X177" s="1">
        <v>-5.3131339178761103E-2</v>
      </c>
      <c r="Y177">
        <v>-0.239057443491583</v>
      </c>
      <c r="Z177">
        <v>-0.30637446067433</v>
      </c>
    </row>
    <row r="178" spans="1:26" x14ac:dyDescent="0.25">
      <c r="A178">
        <v>361.00000000003899</v>
      </c>
      <c r="B178" s="1">
        <v>5.9116385524536498E-2</v>
      </c>
      <c r="C178" s="1">
        <v>-5.1727226798264497E-2</v>
      </c>
      <c r="D178">
        <v>-0.108351486362565</v>
      </c>
      <c r="E178">
        <v>-0.16307097873684201</v>
      </c>
      <c r="F178">
        <v>-0.22941853969373599</v>
      </c>
      <c r="G178">
        <v>-0.28869422506507703</v>
      </c>
      <c r="H178">
        <v>-0.36925707352214798</v>
      </c>
      <c r="I178">
        <v>-0.42442903569263601</v>
      </c>
      <c r="J178">
        <v>-0.51230934388854799</v>
      </c>
      <c r="S178">
        <v>361.00000000003899</v>
      </c>
      <c r="T178" s="1">
        <v>5.9116385524536498E-2</v>
      </c>
      <c r="U178">
        <v>0.23533653914487901</v>
      </c>
      <c r="V178" s="1">
        <v>9.9556112574275907E-2</v>
      </c>
      <c r="W178" s="1">
        <v>-2.49733017656378E-2</v>
      </c>
      <c r="X178" s="1">
        <v>-5.4938505250816699E-2</v>
      </c>
      <c r="Y178">
        <v>-0.23870127765166599</v>
      </c>
      <c r="Z178">
        <v>-0.30801669982041202</v>
      </c>
    </row>
    <row r="179" spans="1:26" x14ac:dyDescent="0.25">
      <c r="A179">
        <v>362.00000000003899</v>
      </c>
      <c r="B179" s="1">
        <v>5.8389876079688499E-2</v>
      </c>
      <c r="C179" s="1">
        <v>-5.0451729893668099E-2</v>
      </c>
      <c r="D179">
        <v>-0.108231244042737</v>
      </c>
      <c r="E179">
        <v>-0.16216442134880599</v>
      </c>
      <c r="F179">
        <v>-0.231351057357332</v>
      </c>
      <c r="G179">
        <v>-0.28777039995088999</v>
      </c>
      <c r="H179">
        <v>-0.36872535800151202</v>
      </c>
      <c r="I179">
        <v>-0.42236898629424102</v>
      </c>
      <c r="J179">
        <v>-0.51211565092287903</v>
      </c>
      <c r="S179">
        <v>362.00000000003899</v>
      </c>
      <c r="T179" s="1">
        <v>5.8389876079688499E-2</v>
      </c>
      <c r="U179">
        <v>0.23161572262487101</v>
      </c>
      <c r="V179" s="1">
        <v>9.8425400281247105E-2</v>
      </c>
      <c r="W179" s="1">
        <v>-2.4165467073939701E-2</v>
      </c>
      <c r="X179" s="1">
        <v>-5.3248486791184102E-2</v>
      </c>
      <c r="Y179">
        <v>-0.23828880171163999</v>
      </c>
      <c r="Z179">
        <v>-0.30923616966480899</v>
      </c>
    </row>
    <row r="180" spans="1:26" x14ac:dyDescent="0.25">
      <c r="A180">
        <v>363.00000000003899</v>
      </c>
      <c r="B180" s="1">
        <v>5.8705532942271099E-2</v>
      </c>
      <c r="C180" s="1">
        <v>-5.1051763384387598E-2</v>
      </c>
      <c r="D180">
        <v>-0.108232698420339</v>
      </c>
      <c r="E180">
        <v>-0.16207586067740001</v>
      </c>
      <c r="F180">
        <v>-0.230796945820058</v>
      </c>
      <c r="G180">
        <v>-0.28731983524935301</v>
      </c>
      <c r="H180">
        <v>-0.37079398035483102</v>
      </c>
      <c r="I180">
        <v>-0.42431202470462998</v>
      </c>
      <c r="J180">
        <v>-0.51139937424900905</v>
      </c>
      <c r="S180">
        <v>363.00000000003899</v>
      </c>
      <c r="T180" s="1">
        <v>5.8705532942271099E-2</v>
      </c>
      <c r="U180">
        <v>0.227545161104352</v>
      </c>
      <c r="V180" s="1">
        <v>9.2919379970143101E-2</v>
      </c>
      <c r="W180" s="1">
        <v>-2.5790028917569398E-2</v>
      </c>
      <c r="X180" s="1">
        <v>-5.3973099986649703E-2</v>
      </c>
      <c r="Y180">
        <v>-0.241253883066122</v>
      </c>
      <c r="Z180">
        <v>-0.30847898823369402</v>
      </c>
    </row>
    <row r="181" spans="1:26" x14ac:dyDescent="0.25">
      <c r="A181">
        <v>364.00000000004002</v>
      </c>
      <c r="B181" s="1">
        <v>5.8589968817587698E-2</v>
      </c>
      <c r="C181" s="1">
        <v>-5.0743031449111298E-2</v>
      </c>
      <c r="D181">
        <v>-0.107632355016687</v>
      </c>
      <c r="E181">
        <v>-0.16182784576213399</v>
      </c>
      <c r="F181">
        <v>-0.23186693108099199</v>
      </c>
      <c r="G181">
        <v>-0.290517871778882</v>
      </c>
      <c r="H181">
        <v>-0.36948498752272602</v>
      </c>
      <c r="I181">
        <v>-0.42487179956903698</v>
      </c>
      <c r="J181">
        <v>-0.51342679309297101</v>
      </c>
      <c r="S181">
        <v>364.00000000004002</v>
      </c>
      <c r="T181" s="1">
        <v>5.8589968817587698E-2</v>
      </c>
      <c r="U181">
        <v>0.223036374787903</v>
      </c>
      <c r="V181" s="1">
        <v>9.3742158116746299E-2</v>
      </c>
      <c r="W181" s="1">
        <v>-2.53301051740219E-2</v>
      </c>
      <c r="X181" s="1">
        <v>-5.2540423310793199E-2</v>
      </c>
      <c r="Y181">
        <v>-0.24183190206830499</v>
      </c>
      <c r="Z181">
        <v>-0.30927725035412701</v>
      </c>
    </row>
    <row r="182" spans="1:26" x14ac:dyDescent="0.25">
      <c r="A182">
        <v>365.00000000004002</v>
      </c>
      <c r="B182" s="1">
        <v>5.9405964889932099E-2</v>
      </c>
      <c r="C182" s="1">
        <v>-5.0134165833593099E-2</v>
      </c>
      <c r="D182">
        <v>-0.108519436189987</v>
      </c>
      <c r="E182">
        <v>-0.16363148201910599</v>
      </c>
      <c r="F182">
        <v>-0.23253583510335599</v>
      </c>
      <c r="G182">
        <v>-0.28846185886444498</v>
      </c>
      <c r="H182">
        <v>-0.37089926083452801</v>
      </c>
      <c r="I182">
        <v>-0.42563783664494198</v>
      </c>
      <c r="J182">
        <v>-0.51450619378846796</v>
      </c>
      <c r="S182">
        <v>365.00000000004002</v>
      </c>
      <c r="T182" s="1">
        <v>5.9405964889932099E-2</v>
      </c>
      <c r="U182">
        <v>0.22086192537323199</v>
      </c>
      <c r="V182" s="1">
        <v>9.0793514377577295E-2</v>
      </c>
      <c r="W182" s="1">
        <v>-2.61419549583835E-2</v>
      </c>
      <c r="X182" s="1">
        <v>-5.4282658677083602E-2</v>
      </c>
      <c r="Y182">
        <v>-0.24248048483971901</v>
      </c>
      <c r="Z182">
        <v>-0.31019109696362801</v>
      </c>
    </row>
    <row r="183" spans="1:26" x14ac:dyDescent="0.25">
      <c r="A183">
        <v>366.00000000004002</v>
      </c>
      <c r="B183" s="1">
        <v>5.9394998035968101E-2</v>
      </c>
      <c r="C183" s="1">
        <v>-5.3264362278277799E-2</v>
      </c>
      <c r="D183">
        <v>-0.11054395729069801</v>
      </c>
      <c r="E183">
        <v>-0.16284201261242801</v>
      </c>
      <c r="F183">
        <v>-0.23154826760008199</v>
      </c>
      <c r="G183">
        <v>-0.28939202127687802</v>
      </c>
      <c r="H183">
        <v>-0.37121810542702299</v>
      </c>
      <c r="I183">
        <v>-0.42534694898055703</v>
      </c>
      <c r="J183">
        <v>-0.51521434055078996</v>
      </c>
      <c r="S183">
        <v>366.00000000004002</v>
      </c>
      <c r="T183" s="1">
        <v>5.9394998035968101E-2</v>
      </c>
      <c r="U183">
        <v>0.215948840053549</v>
      </c>
      <c r="V183">
        <v>8.9675721868333003E-2</v>
      </c>
      <c r="W183" s="1">
        <v>-2.54157250570047E-2</v>
      </c>
      <c r="X183" s="1">
        <v>-5.5218629513583403E-2</v>
      </c>
      <c r="Y183">
        <v>-0.244091013412365</v>
      </c>
      <c r="Z183">
        <v>-0.31298920810470399</v>
      </c>
    </row>
    <row r="184" spans="1:26" x14ac:dyDescent="0.25">
      <c r="A184">
        <v>367.00000000004002</v>
      </c>
      <c r="B184" s="1">
        <v>5.71640525314073E-2</v>
      </c>
      <c r="C184" s="1">
        <v>-4.9356588080143503E-2</v>
      </c>
      <c r="D184">
        <v>-0.10488278342544</v>
      </c>
      <c r="E184">
        <v>-0.160812396560156</v>
      </c>
      <c r="F184">
        <v>-0.229876982767315</v>
      </c>
      <c r="G184">
        <v>-0.28652013506089402</v>
      </c>
      <c r="H184">
        <v>-0.36758147844111599</v>
      </c>
      <c r="I184">
        <v>-0.42456041219798801</v>
      </c>
      <c r="J184">
        <v>-0.51244762555188905</v>
      </c>
      <c r="S184">
        <v>367.00000000004002</v>
      </c>
      <c r="T184" s="1">
        <v>5.71640525314073E-2</v>
      </c>
      <c r="U184">
        <v>0.21135639384743099</v>
      </c>
      <c r="V184" s="1">
        <v>9.2122089951069394E-2</v>
      </c>
      <c r="W184" s="1">
        <v>-2.3323043370418899E-2</v>
      </c>
      <c r="X184" s="1">
        <v>-5.3312940035860602E-2</v>
      </c>
      <c r="Y184">
        <v>-0.241508409189849</v>
      </c>
      <c r="Z184">
        <v>-0.30950387616052899</v>
      </c>
    </row>
    <row r="185" spans="1:26" x14ac:dyDescent="0.25">
      <c r="A185">
        <v>368.00000000004002</v>
      </c>
      <c r="B185" s="1">
        <v>5.99741807720124E-2</v>
      </c>
      <c r="C185" s="1">
        <v>-5.1634767547296699E-2</v>
      </c>
      <c r="D185">
        <v>-0.11023204432372399</v>
      </c>
      <c r="E185">
        <v>-0.16404444859749201</v>
      </c>
      <c r="F185">
        <v>-0.23098254463489701</v>
      </c>
      <c r="G185">
        <v>-0.29157381015163802</v>
      </c>
      <c r="H185">
        <v>-0.37061491215703901</v>
      </c>
      <c r="I185">
        <v>-0.42837803548458298</v>
      </c>
      <c r="J185">
        <v>-0.51709362741908305</v>
      </c>
      <c r="S185">
        <v>368.00000000004002</v>
      </c>
      <c r="T185" s="1">
        <v>5.99741807720124E-2</v>
      </c>
      <c r="U185">
        <v>0.20680264291164799</v>
      </c>
      <c r="V185" s="1">
        <v>8.7013744262450704E-2</v>
      </c>
      <c r="W185">
        <v>-2.5986320267159E-2</v>
      </c>
      <c r="X185" s="1">
        <v>-5.6563419475337599E-2</v>
      </c>
      <c r="Y185">
        <v>-0.24440759896897599</v>
      </c>
      <c r="Z185">
        <v>-0.31161701755638499</v>
      </c>
    </row>
    <row r="186" spans="1:26" x14ac:dyDescent="0.25">
      <c r="A186">
        <v>369.00000000004098</v>
      </c>
      <c r="B186" s="1">
        <v>6.0180912685864299E-2</v>
      </c>
      <c r="C186" s="1">
        <v>-5.0959873692306298E-2</v>
      </c>
      <c r="D186">
        <v>-0.11003706376827201</v>
      </c>
      <c r="E186">
        <v>-0.16603595373044</v>
      </c>
      <c r="F186">
        <v>-0.234290238005221</v>
      </c>
      <c r="G186">
        <v>-0.28971596749815898</v>
      </c>
      <c r="H186">
        <v>-0.37083840504656301</v>
      </c>
      <c r="I186">
        <v>-0.42872435258129898</v>
      </c>
      <c r="J186">
        <v>-0.51697567074703199</v>
      </c>
      <c r="S186">
        <v>369.00000000004098</v>
      </c>
      <c r="T186" s="1">
        <v>6.0180912685864299E-2</v>
      </c>
      <c r="U186">
        <v>0.20593516886468</v>
      </c>
      <c r="V186" s="1">
        <v>8.6299218131709501E-2</v>
      </c>
      <c r="W186" s="1">
        <v>-2.7255223190423099E-2</v>
      </c>
      <c r="X186" s="1">
        <v>-5.61206641521775E-2</v>
      </c>
      <c r="Y186">
        <v>-0.246257158080986</v>
      </c>
      <c r="Z186">
        <v>-0.31243254059204401</v>
      </c>
    </row>
    <row r="187" spans="1:26" x14ac:dyDescent="0.25">
      <c r="A187">
        <v>370.00000000004098</v>
      </c>
      <c r="B187" s="1">
        <v>6.0145667236253801E-2</v>
      </c>
      <c r="C187" s="1">
        <v>-5.1498381682371502E-2</v>
      </c>
      <c r="D187">
        <v>-0.10903930212532401</v>
      </c>
      <c r="E187">
        <v>-0.163348205783033</v>
      </c>
      <c r="F187">
        <v>-0.23415413196167301</v>
      </c>
      <c r="G187">
        <v>-0.29040834737605198</v>
      </c>
      <c r="H187">
        <v>-0.37158475625783899</v>
      </c>
      <c r="I187">
        <v>-0.42852408138013698</v>
      </c>
      <c r="J187">
        <v>-0.51900665138461799</v>
      </c>
      <c r="S187">
        <v>370.00000000004098</v>
      </c>
      <c r="T187" s="1">
        <v>6.0145667236253801E-2</v>
      </c>
      <c r="U187">
        <v>0.201383549928597</v>
      </c>
      <c r="V187" s="1">
        <v>8.6742827560996896E-2</v>
      </c>
      <c r="W187" s="1">
        <v>-2.6538906784404698E-2</v>
      </c>
      <c r="X187" s="1">
        <v>-5.4947880516285803E-2</v>
      </c>
      <c r="Y187">
        <v>-0.24665560111854201</v>
      </c>
      <c r="Z187">
        <v>-0.31323177279240799</v>
      </c>
    </row>
    <row r="188" spans="1:26" x14ac:dyDescent="0.25">
      <c r="A188">
        <v>371.00000000004098</v>
      </c>
      <c r="B188" s="1">
        <v>5.8535618503301502E-2</v>
      </c>
      <c r="C188" s="1">
        <v>-4.9396224345545699E-2</v>
      </c>
      <c r="D188">
        <v>-0.106784302408631</v>
      </c>
      <c r="E188">
        <v>-0.16329048054294201</v>
      </c>
      <c r="F188">
        <v>-0.22836649997830699</v>
      </c>
      <c r="G188">
        <v>-0.289684484794481</v>
      </c>
      <c r="H188">
        <v>-0.36931795345650598</v>
      </c>
      <c r="I188">
        <v>-0.42569944311439301</v>
      </c>
      <c r="J188">
        <v>-0.51595697731964596</v>
      </c>
      <c r="S188">
        <v>371.00000000004098</v>
      </c>
      <c r="T188" s="1">
        <v>5.8535618503301502E-2</v>
      </c>
      <c r="U188">
        <v>0.19860318805624499</v>
      </c>
      <c r="V188" s="1">
        <v>8.4484649257451805E-2</v>
      </c>
      <c r="W188" s="1">
        <v>-2.4174849602878499E-2</v>
      </c>
      <c r="X188" s="1">
        <v>-5.5472984256677703E-2</v>
      </c>
      <c r="Y188">
        <v>-0.243721460911377</v>
      </c>
      <c r="Z188">
        <v>-0.30916766050152</v>
      </c>
    </row>
    <row r="189" spans="1:26" x14ac:dyDescent="0.25">
      <c r="A189">
        <v>372.00000000004098</v>
      </c>
      <c r="B189" s="1">
        <v>6.1663772514236499E-2</v>
      </c>
      <c r="C189" s="1">
        <v>-5.37785511498984E-2</v>
      </c>
      <c r="D189">
        <v>-0.10964205537671</v>
      </c>
      <c r="E189">
        <v>-0.16601873989910601</v>
      </c>
      <c r="F189">
        <v>-0.23255204729562701</v>
      </c>
      <c r="G189">
        <v>-0.29225592195302103</v>
      </c>
      <c r="H189">
        <v>-0.37478696369417802</v>
      </c>
      <c r="I189">
        <v>-0.43070104793285602</v>
      </c>
      <c r="J189">
        <v>-0.51900925442595702</v>
      </c>
      <c r="S189">
        <v>372.00000000004098</v>
      </c>
      <c r="T189" s="1">
        <v>6.1663772514236499E-2</v>
      </c>
      <c r="U189">
        <v>0.19289030205655</v>
      </c>
      <c r="V189" s="1">
        <v>8.0856315951486096E-2</v>
      </c>
      <c r="W189" s="1">
        <v>-2.8854916136055699E-2</v>
      </c>
      <c r="X189">
        <v>-5.8423799208844003E-2</v>
      </c>
      <c r="Y189">
        <v>-0.24847504064856701</v>
      </c>
      <c r="Z189">
        <v>-0.315304591432433</v>
      </c>
    </row>
    <row r="190" spans="1:26" x14ac:dyDescent="0.25">
      <c r="A190">
        <v>373.00000000004201</v>
      </c>
      <c r="B190" s="1">
        <v>6.2720529476577899E-2</v>
      </c>
      <c r="C190" s="1">
        <v>-5.4037038478512198E-2</v>
      </c>
      <c r="D190">
        <v>-0.110744250888446</v>
      </c>
      <c r="E190">
        <v>-0.16552079706592401</v>
      </c>
      <c r="F190">
        <v>-0.23518940972616301</v>
      </c>
      <c r="G190">
        <v>-0.29189386934052203</v>
      </c>
      <c r="H190">
        <v>-0.37498387704191399</v>
      </c>
      <c r="I190">
        <v>-0.43064805024223501</v>
      </c>
      <c r="J190">
        <v>-0.51866462562245597</v>
      </c>
      <c r="S190">
        <v>373.00000000004201</v>
      </c>
      <c r="T190" s="1">
        <v>6.2720529476577899E-2</v>
      </c>
      <c r="U190">
        <v>0.18983809672402199</v>
      </c>
      <c r="V190" s="1">
        <v>7.7502290196490603E-2</v>
      </c>
      <c r="W190" s="1">
        <v>-2.86498543288215E-2</v>
      </c>
      <c r="X190" s="1">
        <v>-5.8286521579673803E-2</v>
      </c>
      <c r="Y190">
        <v>-0.24869339117668801</v>
      </c>
      <c r="Z190">
        <v>-0.31561133177153</v>
      </c>
    </row>
    <row r="191" spans="1:26" x14ac:dyDescent="0.25">
      <c r="A191">
        <v>374.00000000004201</v>
      </c>
      <c r="B191" s="1">
        <v>6.1602060566302103E-2</v>
      </c>
      <c r="C191" s="1">
        <v>-5.3061474382473398E-2</v>
      </c>
      <c r="D191">
        <v>-0.108264558883469</v>
      </c>
      <c r="E191">
        <v>-0.163370062760059</v>
      </c>
      <c r="F191">
        <v>-0.231270452920532</v>
      </c>
      <c r="G191">
        <v>-0.290992286051655</v>
      </c>
      <c r="H191">
        <v>-0.37149503154806401</v>
      </c>
      <c r="I191">
        <v>-0.42859875526750102</v>
      </c>
      <c r="J191">
        <v>-0.51867560700664905</v>
      </c>
      <c r="S191">
        <v>374.00000000004201</v>
      </c>
      <c r="T191" s="1">
        <v>6.1602060566302103E-2</v>
      </c>
      <c r="U191">
        <v>0.18619303073573701</v>
      </c>
      <c r="V191" s="1">
        <v>7.8555631391856895E-2</v>
      </c>
      <c r="W191">
        <v>-2.845142211282E-2</v>
      </c>
      <c r="X191" s="1">
        <v>-5.7900059954929799E-2</v>
      </c>
      <c r="Y191">
        <v>-0.24951603931243799</v>
      </c>
      <c r="Z191">
        <v>-0.31652850093032597</v>
      </c>
    </row>
    <row r="192" spans="1:26" x14ac:dyDescent="0.25">
      <c r="A192">
        <v>375.00000000004201</v>
      </c>
      <c r="B192">
        <v>6.2854882038073004E-2</v>
      </c>
      <c r="C192" s="1">
        <v>-5.4372552799621603E-2</v>
      </c>
      <c r="D192">
        <v>-0.11067134144143199</v>
      </c>
      <c r="E192">
        <v>-0.16557585388304799</v>
      </c>
      <c r="F192">
        <v>-0.23375759677486299</v>
      </c>
      <c r="G192">
        <v>-0.29149700113615301</v>
      </c>
      <c r="H192">
        <v>-0.37402107449585198</v>
      </c>
      <c r="I192">
        <v>-0.43278719695422402</v>
      </c>
      <c r="J192">
        <v>-0.52114696886710998</v>
      </c>
      <c r="S192">
        <v>375.00000000004201</v>
      </c>
      <c r="T192">
        <v>6.2854882038073004E-2</v>
      </c>
      <c r="U192">
        <v>0.18454095045580901</v>
      </c>
      <c r="V192" s="1">
        <v>7.7518368539382904E-2</v>
      </c>
      <c r="W192" s="1">
        <v>-3.01198021396397E-2</v>
      </c>
      <c r="X192" s="1">
        <v>-5.8401462769036301E-2</v>
      </c>
      <c r="Y192">
        <v>-0.249193904907584</v>
      </c>
      <c r="Z192">
        <v>-0.31547592986406903</v>
      </c>
    </row>
    <row r="193" spans="1:26" x14ac:dyDescent="0.25">
      <c r="A193">
        <v>376.00000000004201</v>
      </c>
      <c r="B193" s="1">
        <v>6.3329897309543803E-2</v>
      </c>
      <c r="C193" s="1">
        <v>-5.1347728434658603E-2</v>
      </c>
      <c r="D193">
        <v>-0.110165559913003</v>
      </c>
      <c r="E193">
        <v>-0.16452442890914201</v>
      </c>
      <c r="F193">
        <v>-0.23469851150897</v>
      </c>
      <c r="G193">
        <v>-0.29218870820477999</v>
      </c>
      <c r="H193">
        <v>-0.37596793348059898</v>
      </c>
      <c r="I193">
        <v>-0.43458075424385501</v>
      </c>
      <c r="J193">
        <v>-0.52061880311602005</v>
      </c>
      <c r="S193">
        <v>376.00000000004201</v>
      </c>
      <c r="T193" s="1">
        <v>6.3329897309543803E-2</v>
      </c>
      <c r="U193">
        <v>0.18095110849922</v>
      </c>
      <c r="V193" s="1">
        <v>7.3495733850317699E-2</v>
      </c>
      <c r="W193" s="1">
        <v>-2.94957793819721E-2</v>
      </c>
      <c r="X193" s="1">
        <v>-5.8357737532385399E-2</v>
      </c>
      <c r="Y193">
        <v>-0.24767100780526999</v>
      </c>
      <c r="Z193">
        <v>-0.31847962982334899</v>
      </c>
    </row>
    <row r="194" spans="1:26" x14ac:dyDescent="0.25">
      <c r="A194">
        <v>377.00000000004297</v>
      </c>
      <c r="B194">
        <v>6.0784092070484998E-2</v>
      </c>
      <c r="C194" s="1">
        <v>-4.9554585687594299E-2</v>
      </c>
      <c r="D194">
        <v>-0.110153900529145</v>
      </c>
      <c r="E194">
        <v>-0.16356301603472101</v>
      </c>
      <c r="F194">
        <v>-0.23387136276656101</v>
      </c>
      <c r="G194">
        <v>-0.29091399736035101</v>
      </c>
      <c r="H194">
        <v>-0.37538177310895898</v>
      </c>
      <c r="I194">
        <v>-0.43228552296844602</v>
      </c>
      <c r="J194">
        <v>-0.52039992798708201</v>
      </c>
      <c r="S194">
        <v>377.00000000004297</v>
      </c>
      <c r="T194">
        <v>6.0784092070484998E-2</v>
      </c>
      <c r="U194">
        <v>0.18054134529820501</v>
      </c>
      <c r="V194" s="1">
        <v>7.5215425484966597E-2</v>
      </c>
      <c r="W194" s="1">
        <v>-2.6159554377877401E-2</v>
      </c>
      <c r="X194" s="1">
        <v>-5.6110859476253501E-2</v>
      </c>
      <c r="Y194">
        <v>-0.247673204004006</v>
      </c>
      <c r="Z194">
        <v>-0.31544465142080702</v>
      </c>
    </row>
    <row r="195" spans="1:26" x14ac:dyDescent="0.25">
      <c r="A195">
        <v>378.00000000004297</v>
      </c>
      <c r="B195">
        <v>6.4116820031717994E-2</v>
      </c>
      <c r="C195" s="1">
        <v>-5.3079414456677701E-2</v>
      </c>
      <c r="D195">
        <v>-0.11039829048429101</v>
      </c>
      <c r="E195">
        <v>-0.16487863440036299</v>
      </c>
      <c r="F195">
        <v>-0.23708469085586301</v>
      </c>
      <c r="G195">
        <v>-0.29278911819228298</v>
      </c>
      <c r="H195">
        <v>-0.37687896821672401</v>
      </c>
      <c r="I195">
        <v>-0.434671728059147</v>
      </c>
      <c r="J195">
        <v>-0.52163471815853502</v>
      </c>
      <c r="S195">
        <v>378.00000000004297</v>
      </c>
      <c r="T195">
        <v>6.4116820031717994E-2</v>
      </c>
      <c r="U195">
        <v>0.174816324734685</v>
      </c>
      <c r="V195" s="1">
        <v>7.3196543571148506E-2</v>
      </c>
      <c r="W195" s="1">
        <v>-2.9573099825341901E-2</v>
      </c>
      <c r="X195" s="1">
        <v>-5.86232085959566E-2</v>
      </c>
      <c r="Y195">
        <v>-0.251430992564804</v>
      </c>
      <c r="Z195">
        <v>-0.31781612526333303</v>
      </c>
    </row>
    <row r="196" spans="1:26" x14ac:dyDescent="0.25">
      <c r="A196">
        <v>379.00000000004297</v>
      </c>
      <c r="B196" s="1">
        <v>6.2541727864664901E-2</v>
      </c>
      <c r="C196" s="1">
        <v>-5.0192351764145403E-2</v>
      </c>
      <c r="D196">
        <v>-0.110288368605496</v>
      </c>
      <c r="E196">
        <v>-0.16517735335486999</v>
      </c>
      <c r="F196">
        <v>-0.23505805104474001</v>
      </c>
      <c r="G196">
        <v>-0.29370199300060901</v>
      </c>
      <c r="H196">
        <v>-0.37557448107459201</v>
      </c>
      <c r="I196">
        <v>-0.43191480116554498</v>
      </c>
      <c r="J196">
        <v>-0.52146628669338602</v>
      </c>
      <c r="S196">
        <v>379.00000000004297</v>
      </c>
      <c r="T196" s="1">
        <v>6.2541727864664901E-2</v>
      </c>
      <c r="U196">
        <v>0.17269055080496401</v>
      </c>
      <c r="V196" s="1">
        <v>6.8571751278027601E-2</v>
      </c>
      <c r="W196" s="1">
        <v>-2.8893221670607701E-2</v>
      </c>
      <c r="X196" s="1">
        <v>-5.9935389821984202E-2</v>
      </c>
      <c r="Y196">
        <v>-0.24941557985036</v>
      </c>
      <c r="Z196">
        <v>-0.31761321917979102</v>
      </c>
    </row>
    <row r="197" spans="1:26" x14ac:dyDescent="0.25">
      <c r="A197">
        <v>380.00000000004297</v>
      </c>
      <c r="B197" s="1">
        <v>6.4894126724542395E-2</v>
      </c>
      <c r="C197" s="1">
        <v>-5.3693223990839603E-2</v>
      </c>
      <c r="D197">
        <v>-0.111547916610533</v>
      </c>
      <c r="E197">
        <v>-0.16780135048168501</v>
      </c>
      <c r="F197">
        <v>-0.23611556258550301</v>
      </c>
      <c r="G197">
        <v>-0.29390994194071501</v>
      </c>
      <c r="H197">
        <v>-0.37605461291919001</v>
      </c>
      <c r="I197">
        <v>-0.43638526904667102</v>
      </c>
      <c r="J197">
        <v>-0.52529751910469202</v>
      </c>
      <c r="S197">
        <v>380.00000000004297</v>
      </c>
      <c r="T197" s="1">
        <v>6.4894126724542395E-2</v>
      </c>
      <c r="U197">
        <v>0.17178606632048199</v>
      </c>
      <c r="V197" s="1">
        <v>7.0843865891629595E-2</v>
      </c>
      <c r="W197" s="1">
        <v>-3.07014379327753E-2</v>
      </c>
      <c r="X197" s="1">
        <v>-6.0259779099743699E-2</v>
      </c>
      <c r="Y197">
        <v>-0.25337984940081898</v>
      </c>
      <c r="Z197">
        <v>-0.31960434388853698</v>
      </c>
    </row>
    <row r="198" spans="1:26" x14ac:dyDescent="0.25">
      <c r="A198">
        <v>381.00000000004297</v>
      </c>
      <c r="B198" s="1">
        <v>6.4217713512636804E-2</v>
      </c>
      <c r="C198" s="1">
        <v>-5.3193749624775299E-2</v>
      </c>
      <c r="D198">
        <v>-0.11097711947177399</v>
      </c>
      <c r="E198">
        <v>-0.166763304383373</v>
      </c>
      <c r="F198">
        <v>-0.2366898062493</v>
      </c>
      <c r="G198">
        <v>-0.295290971423814</v>
      </c>
      <c r="H198">
        <v>-0.37691401559843601</v>
      </c>
      <c r="I198">
        <v>-0.43386093519253099</v>
      </c>
      <c r="J198">
        <v>-0.52272588517378304</v>
      </c>
      <c r="S198">
        <v>381.00000000004297</v>
      </c>
      <c r="T198" s="1">
        <v>6.4217713512636804E-2</v>
      </c>
      <c r="U198">
        <v>0.16631386304061399</v>
      </c>
      <c r="V198" s="1">
        <v>6.7801853703715206E-2</v>
      </c>
      <c r="W198" s="1">
        <v>-2.9808473214462498E-2</v>
      </c>
      <c r="X198" s="1">
        <v>-6.09705385444183E-2</v>
      </c>
      <c r="Y198">
        <v>-0.25454726696625002</v>
      </c>
      <c r="Z198">
        <v>-0.32075380785352198</v>
      </c>
    </row>
    <row r="199" spans="1:26" x14ac:dyDescent="0.25">
      <c r="A199">
        <v>382.000000000044</v>
      </c>
      <c r="B199" s="1">
        <v>6.5605070681621705E-2</v>
      </c>
      <c r="C199" s="1">
        <v>-5.2320431396921198E-2</v>
      </c>
      <c r="D199">
        <v>-0.112471198120062</v>
      </c>
      <c r="E199">
        <v>-0.16589306707277501</v>
      </c>
      <c r="F199">
        <v>-0.238038283495417</v>
      </c>
      <c r="G199">
        <v>-0.29585996582742002</v>
      </c>
      <c r="H199">
        <v>-0.37710276549628302</v>
      </c>
      <c r="I199">
        <v>-0.43644860580057798</v>
      </c>
      <c r="J199">
        <v>-0.52466803227790304</v>
      </c>
      <c r="S199">
        <v>382.000000000044</v>
      </c>
      <c r="T199" s="1">
        <v>6.5605070681621705E-2</v>
      </c>
      <c r="U199">
        <v>0.162974150518952</v>
      </c>
      <c r="V199" s="1">
        <v>6.5484997117119706E-2</v>
      </c>
      <c r="W199" s="1">
        <v>-3.1703246757216801E-2</v>
      </c>
      <c r="X199" s="1">
        <v>-6.3810469156806104E-2</v>
      </c>
      <c r="Y199">
        <v>-0.25483864860875399</v>
      </c>
      <c r="Z199">
        <v>-0.320417889542638</v>
      </c>
    </row>
    <row r="200" spans="1:26" x14ac:dyDescent="0.25">
      <c r="A200">
        <v>383.000000000044</v>
      </c>
      <c r="B200" s="1">
        <v>6.2694787795664703E-2</v>
      </c>
      <c r="C200">
        <v>-5.1536550241734001E-2</v>
      </c>
      <c r="D200">
        <v>-0.109296990828101</v>
      </c>
      <c r="E200">
        <v>-0.16427448147342999</v>
      </c>
      <c r="F200">
        <v>-0.233030960465894</v>
      </c>
      <c r="G200">
        <v>-0.292529104555598</v>
      </c>
      <c r="H200">
        <v>-0.37440601613230201</v>
      </c>
      <c r="I200">
        <v>-0.43132063519957498</v>
      </c>
      <c r="J200">
        <v>-0.52337942769958201</v>
      </c>
      <c r="S200">
        <v>383.000000000044</v>
      </c>
      <c r="T200" s="1">
        <v>6.2694787795664703E-2</v>
      </c>
      <c r="U200">
        <v>0.16506330050142901</v>
      </c>
      <c r="V200" s="1">
        <v>6.9205692101569696E-2</v>
      </c>
      <c r="W200" s="1">
        <v>-2.9685512780196401E-2</v>
      </c>
      <c r="X200" s="1">
        <v>-5.9017152181714397E-2</v>
      </c>
      <c r="Y200">
        <v>-0.25418909612828</v>
      </c>
      <c r="Z200">
        <v>-0.31821667692512801</v>
      </c>
    </row>
    <row r="201" spans="1:26" x14ac:dyDescent="0.25">
      <c r="A201">
        <v>384.000000000044</v>
      </c>
      <c r="B201" s="1">
        <v>6.6239751125639207E-2</v>
      </c>
      <c r="C201" s="1">
        <v>-5.4138503089574803E-2</v>
      </c>
      <c r="D201">
        <v>-0.113265947042221</v>
      </c>
      <c r="E201">
        <v>-0.16976050050521399</v>
      </c>
      <c r="F201">
        <v>-0.23588523377918699</v>
      </c>
      <c r="G201">
        <v>-0.29753572827610097</v>
      </c>
      <c r="H201">
        <v>-0.377712652621918</v>
      </c>
      <c r="I201">
        <v>-0.43527425802009601</v>
      </c>
      <c r="J201">
        <v>-0.52421439380468304</v>
      </c>
      <c r="S201">
        <v>384.000000000044</v>
      </c>
      <c r="T201" s="1">
        <v>6.6239751125639207E-2</v>
      </c>
      <c r="U201">
        <v>0.15619091966325599</v>
      </c>
      <c r="V201" s="1">
        <v>6.5197536582094401E-2</v>
      </c>
      <c r="W201" s="1">
        <v>-3.17278272659949E-2</v>
      </c>
      <c r="X201" s="1">
        <v>-6.2488837117231598E-2</v>
      </c>
      <c r="Y201">
        <v>-0.25605025204472298</v>
      </c>
      <c r="Z201">
        <v>-0.32265225506304501</v>
      </c>
    </row>
    <row r="202" spans="1:26" x14ac:dyDescent="0.25">
      <c r="A202">
        <v>385.000000000044</v>
      </c>
      <c r="B202" s="1">
        <v>6.4406073813372405E-2</v>
      </c>
      <c r="C202" s="1">
        <v>-5.27308087388456E-2</v>
      </c>
      <c r="D202">
        <v>-0.109612324323017</v>
      </c>
      <c r="E202">
        <v>-0.16781937308553899</v>
      </c>
      <c r="F202">
        <v>-0.23469956265335501</v>
      </c>
      <c r="G202">
        <v>-0.29210022271474501</v>
      </c>
      <c r="H202">
        <v>-0.37580650272981297</v>
      </c>
      <c r="I202">
        <v>-0.435171905109353</v>
      </c>
      <c r="J202">
        <v>-0.52431716092526903</v>
      </c>
      <c r="S202">
        <v>385.000000000044</v>
      </c>
      <c r="T202" s="1">
        <v>6.4406073813372405E-2</v>
      </c>
      <c r="U202">
        <v>0.158261766841819</v>
      </c>
      <c r="V202" s="1">
        <v>6.8056551610985602E-2</v>
      </c>
      <c r="W202" s="1">
        <v>-3.0158544282512599E-2</v>
      </c>
      <c r="X202" s="1">
        <v>-5.9925303732904701E-2</v>
      </c>
      <c r="Y202">
        <v>-0.25275494680332</v>
      </c>
      <c r="Z202">
        <v>-0.32000527161862002</v>
      </c>
    </row>
    <row r="203" spans="1:26" x14ac:dyDescent="0.25">
      <c r="A203">
        <v>386.00000000004502</v>
      </c>
      <c r="B203" s="1">
        <v>6.5113627478080402E-2</v>
      </c>
      <c r="C203" s="1">
        <v>-5.1266829955098903E-2</v>
      </c>
      <c r="D203">
        <v>-0.112332196628146</v>
      </c>
      <c r="E203">
        <v>-0.16718905173754101</v>
      </c>
      <c r="F203">
        <v>-0.23603376470211801</v>
      </c>
      <c r="G203">
        <v>-0.29525866292840303</v>
      </c>
      <c r="H203">
        <v>-0.37756470642145101</v>
      </c>
      <c r="I203">
        <v>-0.43591509332144901</v>
      </c>
      <c r="J203">
        <v>-0.52265178657153799</v>
      </c>
      <c r="S203">
        <v>386.00000000004502</v>
      </c>
      <c r="T203" s="1">
        <v>6.5113627478080402E-2</v>
      </c>
      <c r="U203">
        <v>0.15612354071514201</v>
      </c>
      <c r="V203" s="1">
        <v>6.3314507113524099E-2</v>
      </c>
      <c r="W203" s="1">
        <v>-3.15517940295355E-2</v>
      </c>
      <c r="X203" s="1">
        <v>-5.90740157599648E-2</v>
      </c>
      <c r="Y203">
        <v>-0.25314102334191901</v>
      </c>
      <c r="Z203">
        <v>-0.320605235881809</v>
      </c>
    </row>
    <row r="204" spans="1:26" x14ac:dyDescent="0.25">
      <c r="A204">
        <v>387.00000000004502</v>
      </c>
      <c r="B204" s="1">
        <v>6.4969657729867597E-2</v>
      </c>
      <c r="C204" s="1">
        <v>-5.1034535891211798E-2</v>
      </c>
      <c r="D204">
        <v>-0.111163278423037</v>
      </c>
      <c r="E204">
        <v>-0.16480411923987501</v>
      </c>
      <c r="F204">
        <v>-0.237121873949489</v>
      </c>
      <c r="G204">
        <v>-0.29578361930543401</v>
      </c>
      <c r="H204">
        <v>-0.37848839898118602</v>
      </c>
      <c r="I204">
        <v>-0.43564231486483501</v>
      </c>
      <c r="J204">
        <v>-0.52549486766612197</v>
      </c>
      <c r="S204">
        <v>387.00000000004502</v>
      </c>
      <c r="T204" s="1">
        <v>6.4969657729867597E-2</v>
      </c>
      <c r="U204">
        <v>0.15341991974459401</v>
      </c>
      <c r="V204" s="1">
        <v>6.2136124849173899E-2</v>
      </c>
      <c r="W204" s="1">
        <v>-3.1909852224264401E-2</v>
      </c>
      <c r="X204" s="1">
        <v>-6.2507998399497194E-2</v>
      </c>
      <c r="Y204">
        <v>-0.25660116262432398</v>
      </c>
      <c r="Z204">
        <v>-0.32164528151483701</v>
      </c>
    </row>
    <row r="205" spans="1:26" x14ac:dyDescent="0.25">
      <c r="A205">
        <v>388.00000000004502</v>
      </c>
      <c r="B205" s="1">
        <v>6.4243094071154194E-2</v>
      </c>
      <c r="C205" s="1">
        <v>-4.9217841679498199E-2</v>
      </c>
      <c r="D205">
        <v>-0.11018512465811101</v>
      </c>
      <c r="E205">
        <v>-0.16441588115789699</v>
      </c>
      <c r="F205">
        <v>-0.233923012867888</v>
      </c>
      <c r="G205">
        <v>-0.29188817173477999</v>
      </c>
      <c r="H205">
        <v>-0.37450214949488803</v>
      </c>
      <c r="I205">
        <v>-0.43207374866744802</v>
      </c>
      <c r="J205">
        <v>-0.52300913075348099</v>
      </c>
      <c r="S205">
        <v>388.00000000004502</v>
      </c>
      <c r="T205" s="1">
        <v>6.4243094071154194E-2</v>
      </c>
      <c r="U205">
        <v>0.150229587879293</v>
      </c>
      <c r="V205">
        <v>6.2709785991434994E-2</v>
      </c>
      <c r="W205" s="1">
        <v>-3.0871976397888301E-2</v>
      </c>
      <c r="X205" s="1">
        <v>-6.12148867563048E-2</v>
      </c>
      <c r="Y205">
        <v>-0.25458366722557801</v>
      </c>
      <c r="Z205">
        <v>-0.32222800916601002</v>
      </c>
    </row>
    <row r="206" spans="1:26" x14ac:dyDescent="0.25">
      <c r="A206">
        <v>389.00000000004502</v>
      </c>
      <c r="B206" s="1">
        <v>6.6737998347757399E-2</v>
      </c>
      <c r="C206" s="1">
        <v>-5.1733396229907198E-2</v>
      </c>
      <c r="D206">
        <v>-0.110394031287396</v>
      </c>
      <c r="E206">
        <v>-0.168238306547627</v>
      </c>
      <c r="F206">
        <v>-0.23679953043417901</v>
      </c>
      <c r="G206">
        <v>-0.29396971514385301</v>
      </c>
      <c r="H206">
        <v>-0.37738399416863799</v>
      </c>
      <c r="I206">
        <v>-0.43671852796625099</v>
      </c>
      <c r="J206">
        <v>-0.52324677125477603</v>
      </c>
      <c r="S206">
        <v>389.00000000004502</v>
      </c>
      <c r="T206" s="1">
        <v>6.6737998347757399E-2</v>
      </c>
      <c r="U206">
        <v>0.14748370550231901</v>
      </c>
      <c r="V206" s="1">
        <v>5.9514562446989799E-2</v>
      </c>
      <c r="W206">
        <v>-3.2007087048826002E-2</v>
      </c>
      <c r="X206" s="1">
        <v>-6.2668572361722297E-2</v>
      </c>
      <c r="Y206">
        <v>-0.25906699390404803</v>
      </c>
      <c r="Z206">
        <v>-0.32112352891581702</v>
      </c>
    </row>
    <row r="207" spans="1:26" x14ac:dyDescent="0.25">
      <c r="A207">
        <v>390.00000000004502</v>
      </c>
      <c r="B207" s="1">
        <v>7.0032750532809093E-2</v>
      </c>
      <c r="C207" s="1">
        <v>-5.39035764030623E-2</v>
      </c>
      <c r="D207">
        <v>-0.11234588905972601</v>
      </c>
      <c r="E207">
        <v>-0.16980253931056499</v>
      </c>
      <c r="F207">
        <v>-0.23834688173634799</v>
      </c>
      <c r="G207">
        <v>-0.29718314107302002</v>
      </c>
      <c r="H207">
        <v>-0.38029698285915098</v>
      </c>
      <c r="I207">
        <v>-0.43878706811003099</v>
      </c>
      <c r="J207">
        <v>-0.52771883376320505</v>
      </c>
      <c r="S207">
        <v>390.00000000004502</v>
      </c>
      <c r="T207" s="1">
        <v>7.0032750532809093E-2</v>
      </c>
      <c r="U207">
        <v>0.1440372035992</v>
      </c>
      <c r="V207" s="1">
        <v>5.6228050663491701E-2</v>
      </c>
      <c r="W207" s="1">
        <v>-3.4595348189416703E-2</v>
      </c>
      <c r="X207" s="1">
        <v>-6.4945332163243802E-2</v>
      </c>
      <c r="Y207">
        <v>-0.26227720010719702</v>
      </c>
      <c r="Z207">
        <v>-0.32360525978598897</v>
      </c>
    </row>
    <row r="208" spans="1:26" x14ac:dyDescent="0.25">
      <c r="A208">
        <v>391.00000000004599</v>
      </c>
      <c r="B208" s="1">
        <v>6.8604585468414706E-2</v>
      </c>
      <c r="C208" s="1">
        <v>-5.5292169662160703E-2</v>
      </c>
      <c r="D208">
        <v>-0.114443287760343</v>
      </c>
      <c r="E208">
        <v>-0.17039154486792901</v>
      </c>
      <c r="F208">
        <v>-0.241303621052955</v>
      </c>
      <c r="G208">
        <v>-0.30010117232743799</v>
      </c>
      <c r="H208">
        <v>-0.38023196102069501</v>
      </c>
      <c r="I208">
        <v>-0.44111370428615099</v>
      </c>
      <c r="J208">
        <v>-0.52881333801464103</v>
      </c>
      <c r="S208">
        <v>391.00000000004599</v>
      </c>
      <c r="T208" s="1">
        <v>6.8604585468414706E-2</v>
      </c>
      <c r="U208">
        <v>0.14209212877206501</v>
      </c>
      <c r="V208">
        <v>5.3825421570769E-2</v>
      </c>
      <c r="W208" s="1">
        <v>-3.50528831781515E-2</v>
      </c>
      <c r="X208" s="1">
        <v>-6.5944287164297399E-2</v>
      </c>
      <c r="Y208">
        <v>-0.26008840164755098</v>
      </c>
      <c r="Z208">
        <v>-0.32649336861631201</v>
      </c>
    </row>
    <row r="209" spans="1:26" x14ac:dyDescent="0.25">
      <c r="A209">
        <v>392.00000000004599</v>
      </c>
      <c r="B209" s="1">
        <v>7.0130062589561101E-2</v>
      </c>
      <c r="C209" s="1">
        <v>-5.4743341276314902E-2</v>
      </c>
      <c r="D209">
        <v>-0.113320776568612</v>
      </c>
      <c r="E209">
        <v>-0.17183815420092299</v>
      </c>
      <c r="F209">
        <v>-0.23782521643656601</v>
      </c>
      <c r="G209">
        <v>-0.29896695477750901</v>
      </c>
      <c r="H209">
        <v>-0.37781425511531402</v>
      </c>
      <c r="I209">
        <v>-0.44027269329201502</v>
      </c>
      <c r="J209">
        <v>-0.52424730897238103</v>
      </c>
      <c r="S209">
        <v>392.00000000004599</v>
      </c>
      <c r="T209" s="1">
        <v>7.0130062589561101E-2</v>
      </c>
      <c r="U209">
        <v>0.14009621110699999</v>
      </c>
      <c r="V209" s="1">
        <v>5.5203424969984399E-2</v>
      </c>
      <c r="W209" s="1">
        <v>-3.5976370436952503E-2</v>
      </c>
      <c r="X209" s="1">
        <v>-6.5034008714592806E-2</v>
      </c>
      <c r="Y209">
        <v>-0.25598359250633601</v>
      </c>
      <c r="Z209">
        <v>-0.32410146866449102</v>
      </c>
    </row>
    <row r="210" spans="1:26" x14ac:dyDescent="0.25">
      <c r="A210">
        <v>393.00000000004599</v>
      </c>
      <c r="B210" s="1">
        <v>7.07201434677069E-2</v>
      </c>
      <c r="C210" s="1">
        <v>-5.52046714550865E-2</v>
      </c>
      <c r="D210">
        <v>-0.112530791404271</v>
      </c>
      <c r="E210">
        <v>-0.171248105677621</v>
      </c>
      <c r="F210">
        <v>-0.23895007179626099</v>
      </c>
      <c r="G210">
        <v>-0.29941751969529201</v>
      </c>
      <c r="H210">
        <v>-0.38073847817373302</v>
      </c>
      <c r="I210">
        <v>-0.44285895141995202</v>
      </c>
      <c r="J210">
        <v>-0.52865058090379502</v>
      </c>
      <c r="S210">
        <v>393.00000000004599</v>
      </c>
      <c r="T210" s="1">
        <v>7.07201434677069E-2</v>
      </c>
      <c r="U210">
        <v>0.13588462045930999</v>
      </c>
      <c r="V210" s="1">
        <v>4.9841156179760399E-2</v>
      </c>
      <c r="W210">
        <v>-3.8991307649537003E-2</v>
      </c>
      <c r="X210" s="1">
        <v>-6.7341920358738303E-2</v>
      </c>
      <c r="Y210">
        <v>-0.25681897588025199</v>
      </c>
      <c r="Z210">
        <v>-0.32690250234191498</v>
      </c>
    </row>
    <row r="211" spans="1:26" x14ac:dyDescent="0.25">
      <c r="A211">
        <v>394.00000000004599</v>
      </c>
      <c r="B211" s="1">
        <v>7.3309726228808103E-2</v>
      </c>
      <c r="C211" s="1">
        <v>-5.8487161951275103E-2</v>
      </c>
      <c r="D211">
        <v>-0.117176200808425</v>
      </c>
      <c r="E211">
        <v>-0.17095328747472699</v>
      </c>
      <c r="F211">
        <v>-0.24148461105749</v>
      </c>
      <c r="G211">
        <v>-0.29976483490808498</v>
      </c>
      <c r="H211">
        <v>-0.38201463574814198</v>
      </c>
      <c r="I211">
        <v>-0.44564932054371498</v>
      </c>
      <c r="J211">
        <v>-0.52938924891572503</v>
      </c>
      <c r="S211">
        <v>394.00000000004599</v>
      </c>
      <c r="T211" s="1">
        <v>7.3309726228808103E-2</v>
      </c>
      <c r="U211">
        <v>0.13175876859865701</v>
      </c>
      <c r="V211" s="1">
        <v>4.7435586462152103E-2</v>
      </c>
      <c r="W211">
        <v>-3.8787619504254002E-2</v>
      </c>
      <c r="X211" s="1">
        <v>-6.87120727213483E-2</v>
      </c>
      <c r="Y211">
        <v>-0.25936539545802301</v>
      </c>
      <c r="Z211">
        <v>-0.32935946963483498</v>
      </c>
    </row>
    <row r="212" spans="1:26" x14ac:dyDescent="0.25">
      <c r="A212">
        <v>395.00000000004701</v>
      </c>
      <c r="B212" s="1">
        <v>7.17505279104102E-2</v>
      </c>
      <c r="C212" s="1">
        <v>-5.3171390492169499E-2</v>
      </c>
      <c r="D212">
        <v>-0.11160670453428601</v>
      </c>
      <c r="E212">
        <v>-0.17172664622601699</v>
      </c>
      <c r="F212">
        <v>-0.23811086990731301</v>
      </c>
      <c r="G212">
        <v>-0.29835413178453302</v>
      </c>
      <c r="H212">
        <v>-0.37893158929467602</v>
      </c>
      <c r="I212">
        <v>-0.44291187253140302</v>
      </c>
      <c r="J212">
        <v>-0.52599130848483899</v>
      </c>
      <c r="S212">
        <v>395.00000000004701</v>
      </c>
      <c r="T212" s="1">
        <v>7.17505279104102E-2</v>
      </c>
      <c r="U212">
        <v>0.131298102543702</v>
      </c>
      <c r="V212" s="1">
        <v>4.9129581036244201E-2</v>
      </c>
      <c r="W212" s="1">
        <v>-3.6981026425218097E-2</v>
      </c>
      <c r="X212">
        <v>-6.6031676644500006E-2</v>
      </c>
      <c r="Y212">
        <v>-0.25669023077609199</v>
      </c>
      <c r="Z212">
        <v>-0.32672534763599498</v>
      </c>
    </row>
    <row r="213" spans="1:26" x14ac:dyDescent="0.25">
      <c r="A213">
        <v>396.00000000004701</v>
      </c>
      <c r="B213" s="1">
        <v>7.19359955982182E-2</v>
      </c>
      <c r="C213" s="1">
        <v>-5.5943739587851399E-2</v>
      </c>
      <c r="D213">
        <v>-0.11286523930077</v>
      </c>
      <c r="E213">
        <v>-0.16938874671165799</v>
      </c>
      <c r="F213">
        <v>-0.23749269429654099</v>
      </c>
      <c r="G213">
        <v>-0.29939902334603402</v>
      </c>
      <c r="H213">
        <v>-0.37984648798077703</v>
      </c>
      <c r="I213">
        <v>-0.44099520327217001</v>
      </c>
      <c r="J213">
        <v>-0.52777576065411302</v>
      </c>
      <c r="S213">
        <v>396.00000000004701</v>
      </c>
      <c r="T213" s="1">
        <v>7.19359955982182E-2</v>
      </c>
      <c r="U213">
        <v>0.12852123432228299</v>
      </c>
      <c r="V213" s="1">
        <v>4.8965958756029902E-2</v>
      </c>
      <c r="W213" s="1">
        <v>-3.6746509624968497E-2</v>
      </c>
      <c r="X213" s="1">
        <v>-6.7878940811545399E-2</v>
      </c>
      <c r="Y213">
        <v>-0.25560037460268298</v>
      </c>
      <c r="Z213">
        <v>-0.32569823700449102</v>
      </c>
    </row>
    <row r="214" spans="1:26" x14ac:dyDescent="0.25">
      <c r="A214">
        <v>397.00000000004701</v>
      </c>
      <c r="B214" s="1">
        <v>7.1284266019946599E-2</v>
      </c>
      <c r="C214" s="1">
        <v>-5.3891892382708202E-2</v>
      </c>
      <c r="D214">
        <v>-0.11434335442316</v>
      </c>
      <c r="E214">
        <v>-0.170674273199247</v>
      </c>
      <c r="F214">
        <v>-0.23881988421599201</v>
      </c>
      <c r="G214">
        <v>-0.29752829632475902</v>
      </c>
      <c r="H214">
        <v>-0.37710334550960201</v>
      </c>
      <c r="I214">
        <v>-0.43899906870232103</v>
      </c>
      <c r="J214">
        <v>-0.52659586730996899</v>
      </c>
      <c r="S214">
        <v>397.00000000004701</v>
      </c>
      <c r="T214" s="1">
        <v>7.1284266019946599E-2</v>
      </c>
      <c r="U214">
        <v>0.129809360273001</v>
      </c>
      <c r="V214" s="1">
        <v>4.9165854652490397E-2</v>
      </c>
      <c r="W214" s="1">
        <v>-3.6868043939631098E-2</v>
      </c>
      <c r="X214" s="1">
        <v>-6.5632109186347307E-2</v>
      </c>
      <c r="Y214">
        <v>-0.25762734910905799</v>
      </c>
      <c r="Z214">
        <v>-0.32626607316255901</v>
      </c>
    </row>
    <row r="215" spans="1:26" x14ac:dyDescent="0.25">
      <c r="A215">
        <v>398.00000000004701</v>
      </c>
      <c r="B215" s="1">
        <v>7.2743294157752394E-2</v>
      </c>
      <c r="C215" s="1">
        <v>-5.5224707694164897E-2</v>
      </c>
      <c r="D215">
        <v>-0.116483300273676</v>
      </c>
      <c r="E215">
        <v>-0.170654947650941</v>
      </c>
      <c r="F215">
        <v>-0.23861871874115001</v>
      </c>
      <c r="G215">
        <v>-0.29624232674510598</v>
      </c>
      <c r="H215">
        <v>-0.37753584012259001</v>
      </c>
      <c r="I215">
        <v>-0.44152704272877802</v>
      </c>
      <c r="J215">
        <v>-0.52518138865834696</v>
      </c>
      <c r="S215">
        <v>398.00000000004701</v>
      </c>
      <c r="T215" s="1">
        <v>7.2743294157752394E-2</v>
      </c>
      <c r="U215">
        <v>0.12504006929939199</v>
      </c>
      <c r="V215">
        <v>4.8804958978842003E-2</v>
      </c>
      <c r="W215" s="1">
        <v>-3.72641500337954E-2</v>
      </c>
      <c r="X215" s="1">
        <v>-6.7976407952511905E-2</v>
      </c>
      <c r="Y215">
        <v>-0.256556365222045</v>
      </c>
      <c r="Z215">
        <v>-0.325706601387943</v>
      </c>
    </row>
    <row r="216" spans="1:26" x14ac:dyDescent="0.25">
      <c r="A216">
        <v>399.00000000004798</v>
      </c>
      <c r="B216" s="1">
        <v>7.2703465981573498E-2</v>
      </c>
      <c r="C216" s="1">
        <v>-5.3913153686471302E-2</v>
      </c>
      <c r="D216">
        <v>-0.11071611867051</v>
      </c>
      <c r="E216">
        <v>-0.169078434019172</v>
      </c>
      <c r="F216">
        <v>-0.239605535703593</v>
      </c>
      <c r="G216">
        <v>-0.29510756047745101</v>
      </c>
      <c r="H216">
        <v>-0.37900456523182102</v>
      </c>
      <c r="I216">
        <v>-0.441540930989888</v>
      </c>
      <c r="J216">
        <v>-0.52736993026300305</v>
      </c>
      <c r="S216">
        <v>399.00000000004798</v>
      </c>
      <c r="T216" s="1">
        <v>7.2703465981573498E-2</v>
      </c>
      <c r="U216">
        <v>0.120571551351481</v>
      </c>
      <c r="V216" s="1">
        <v>4.71764139215727E-2</v>
      </c>
      <c r="W216" s="1">
        <v>-3.8265902073030697E-2</v>
      </c>
      <c r="X216" s="1">
        <v>-6.5301553491275199E-2</v>
      </c>
      <c r="Y216">
        <v>-0.25712238824099098</v>
      </c>
      <c r="Z216">
        <v>-0.32316254076626</v>
      </c>
    </row>
    <row r="217" spans="1:26" x14ac:dyDescent="0.25">
      <c r="A217">
        <v>400.00000000004798</v>
      </c>
      <c r="B217" s="1">
        <v>7.2690516470995503E-2</v>
      </c>
      <c r="C217" s="1">
        <v>-5.4604538812493303E-2</v>
      </c>
      <c r="D217">
        <v>-0.11182494087584099</v>
      </c>
      <c r="E217">
        <v>-0.16875597661117001</v>
      </c>
      <c r="F217">
        <v>-0.23832085631873301</v>
      </c>
      <c r="G217">
        <v>-0.29178798231954101</v>
      </c>
      <c r="H217">
        <v>-0.377028553930842</v>
      </c>
      <c r="I217">
        <v>-0.44019919605331898</v>
      </c>
      <c r="J217">
        <v>-0.52662884199857796</v>
      </c>
      <c r="S217">
        <v>400.00000000004798</v>
      </c>
      <c r="T217" s="1">
        <v>7.2690516470995503E-2</v>
      </c>
      <c r="U217">
        <v>0.12023982626682</v>
      </c>
      <c r="V217" s="1">
        <v>4.6094341980460397E-2</v>
      </c>
      <c r="W217" s="1">
        <v>-3.9293978349533402E-2</v>
      </c>
      <c r="X217" s="1">
        <v>-6.5953074994512501E-2</v>
      </c>
      <c r="Y217">
        <v>-0.25544819417089298</v>
      </c>
      <c r="Z217">
        <v>-0.32428359458244099</v>
      </c>
    </row>
    <row r="218" spans="1:26" x14ac:dyDescent="0.25">
      <c r="A218">
        <v>401.00000000004798</v>
      </c>
      <c r="B218" s="1">
        <v>4.4717601149517401E-2</v>
      </c>
      <c r="C218">
        <v>-5.1961008594136E-2</v>
      </c>
      <c r="D218">
        <v>-0.10963556071309</v>
      </c>
      <c r="E218">
        <v>-0.16616297992455301</v>
      </c>
      <c r="F218">
        <v>-0.233732781662218</v>
      </c>
      <c r="G218">
        <v>-0.29154156216798899</v>
      </c>
      <c r="H218">
        <v>-0.37454438253198502</v>
      </c>
      <c r="I218">
        <v>-0.43452529303835302</v>
      </c>
      <c r="J218">
        <v>-0.52021548795678096</v>
      </c>
      <c r="S218">
        <v>401.00000000004798</v>
      </c>
      <c r="T218" s="1">
        <v>4.4717601149517401E-2</v>
      </c>
      <c r="U218">
        <v>0.122501599426162</v>
      </c>
      <c r="V218" s="1">
        <v>4.71534601965568E-2</v>
      </c>
      <c r="W218" s="1">
        <v>-3.3575110966938701E-2</v>
      </c>
      <c r="X218" s="1">
        <v>-6.4053241297592697E-2</v>
      </c>
      <c r="Y218">
        <v>-0.25514974003028701</v>
      </c>
      <c r="Z218">
        <v>-0.31947337003050003</v>
      </c>
    </row>
    <row r="219" spans="1:26" x14ac:dyDescent="0.25">
      <c r="A219">
        <v>402.00000000004798</v>
      </c>
      <c r="B219" s="1">
        <v>4.4906335448259803E-2</v>
      </c>
      <c r="C219" s="1">
        <v>-5.1464581387953401E-2</v>
      </c>
      <c r="D219">
        <v>-0.109549331035436</v>
      </c>
      <c r="E219">
        <v>-0.165857968994644</v>
      </c>
      <c r="F219">
        <v>-0.233138929966243</v>
      </c>
      <c r="G219">
        <v>-0.29111023110494</v>
      </c>
      <c r="H219">
        <v>-0.37323771043266701</v>
      </c>
      <c r="I219">
        <v>-0.43377573918080098</v>
      </c>
      <c r="J219">
        <v>-0.518876676724221</v>
      </c>
      <c r="S219">
        <v>402.00000000004798</v>
      </c>
      <c r="T219" s="1">
        <v>4.4906335448259803E-2</v>
      </c>
      <c r="U219">
        <v>0.120502844813505</v>
      </c>
      <c r="V219" s="1">
        <v>4.6867099250171303E-2</v>
      </c>
      <c r="W219" s="1">
        <v>-3.3124989140907703E-2</v>
      </c>
      <c r="X219" s="1">
        <v>-6.4113377366095306E-2</v>
      </c>
      <c r="Y219">
        <v>-0.25426925064876499</v>
      </c>
      <c r="Z219">
        <v>-0.31861887885453199</v>
      </c>
    </row>
    <row r="220" spans="1:26" x14ac:dyDescent="0.25">
      <c r="A220">
        <v>403.00000000004798</v>
      </c>
      <c r="B220" s="1">
        <v>4.5336129384274199E-2</v>
      </c>
      <c r="C220" s="1">
        <v>-5.12843305126457E-2</v>
      </c>
      <c r="D220">
        <v>-0.10908574046647</v>
      </c>
      <c r="E220">
        <v>-0.16519862712501501</v>
      </c>
      <c r="F220">
        <v>-0.23202484004917101</v>
      </c>
      <c r="G220">
        <v>-0.29024611532148498</v>
      </c>
      <c r="H220">
        <v>-0.37213402984895699</v>
      </c>
      <c r="I220">
        <v>-0.43252845623394398</v>
      </c>
      <c r="J220">
        <v>-0.51799038374712902</v>
      </c>
      <c r="S220">
        <v>403.00000000004798</v>
      </c>
      <c r="T220" s="1">
        <v>4.5336129384274199E-2</v>
      </c>
      <c r="U220">
        <v>0.118893798036572</v>
      </c>
      <c r="V220" s="1">
        <v>4.6421911224583702E-2</v>
      </c>
      <c r="W220" s="1">
        <v>-3.30701538963988E-2</v>
      </c>
      <c r="X220" s="1">
        <v>-6.3570383806501901E-2</v>
      </c>
      <c r="Y220">
        <v>-0.25356858462939602</v>
      </c>
      <c r="Z220">
        <v>-0.31781800076377997</v>
      </c>
    </row>
    <row r="221" spans="1:26" x14ac:dyDescent="0.25">
      <c r="A221">
        <v>404.000000000049</v>
      </c>
      <c r="B221" s="1">
        <v>4.5801052238386902E-2</v>
      </c>
      <c r="C221" s="1">
        <v>-5.12394144690657E-2</v>
      </c>
      <c r="D221">
        <v>-0.10856344277909501</v>
      </c>
      <c r="E221">
        <v>-0.164913794247326</v>
      </c>
      <c r="F221">
        <v>-0.23114974827016799</v>
      </c>
      <c r="G221">
        <v>-0.28936980147615399</v>
      </c>
      <c r="H221">
        <v>-0.37135419529360297</v>
      </c>
      <c r="I221">
        <v>-0.431017944567269</v>
      </c>
      <c r="J221">
        <v>-0.51633852580752104</v>
      </c>
      <c r="S221">
        <v>404.000000000049</v>
      </c>
      <c r="T221" s="1">
        <v>4.5801052238386902E-2</v>
      </c>
      <c r="U221">
        <v>0.117569568431375</v>
      </c>
      <c r="V221" s="1">
        <v>4.5900794670802901E-2</v>
      </c>
      <c r="W221" s="1">
        <v>-3.3201593252121103E-2</v>
      </c>
      <c r="X221" s="1">
        <v>-6.3195820272024902E-2</v>
      </c>
      <c r="Y221">
        <v>-0.25299050988121202</v>
      </c>
      <c r="Z221">
        <v>-0.31691718158194898</v>
      </c>
    </row>
    <row r="222" spans="1:26" x14ac:dyDescent="0.25">
      <c r="A222">
        <v>405.000000000049</v>
      </c>
      <c r="B222" s="1">
        <v>4.6084017749105803E-2</v>
      </c>
      <c r="C222">
        <v>-5.0750924922174999E-2</v>
      </c>
      <c r="D222">
        <v>-0.108014743997543</v>
      </c>
      <c r="E222">
        <v>-0.16354668626508501</v>
      </c>
      <c r="F222">
        <v>-0.23016617263165301</v>
      </c>
      <c r="G222">
        <v>-0.28801802727133702</v>
      </c>
      <c r="H222">
        <v>-0.37001097225985302</v>
      </c>
      <c r="I222">
        <v>-0.42960115722071301</v>
      </c>
      <c r="J222">
        <v>-0.51415381191818699</v>
      </c>
      <c r="S222">
        <v>405.000000000049</v>
      </c>
      <c r="T222" s="1">
        <v>4.6084017749105803E-2</v>
      </c>
      <c r="U222">
        <v>0.11576765455332701</v>
      </c>
      <c r="V222" s="1">
        <v>4.5119677703081597E-2</v>
      </c>
      <c r="W222" s="1">
        <v>-3.2741359275296797E-2</v>
      </c>
      <c r="X222">
        <v>-6.2854543238588995E-2</v>
      </c>
      <c r="Y222">
        <v>-0.25141751002401103</v>
      </c>
      <c r="Z222">
        <v>-0.31575090999650601</v>
      </c>
    </row>
    <row r="223" spans="1:26" x14ac:dyDescent="0.25">
      <c r="A223">
        <v>406.000000000049</v>
      </c>
      <c r="B223" s="1">
        <v>4.6906700100535201E-2</v>
      </c>
      <c r="C223">
        <v>-5.0906947664877002E-2</v>
      </c>
      <c r="D223">
        <v>-0.107777422018225</v>
      </c>
      <c r="E223">
        <v>-0.163382577278572</v>
      </c>
      <c r="F223">
        <v>-0.22980007753329901</v>
      </c>
      <c r="G223">
        <v>-0.28716620503314499</v>
      </c>
      <c r="H223">
        <v>-0.36895706276108498</v>
      </c>
      <c r="I223">
        <v>-0.42879317955367202</v>
      </c>
      <c r="J223">
        <v>-0.51274687648570805</v>
      </c>
      <c r="S223">
        <v>406.000000000049</v>
      </c>
      <c r="T223" s="1">
        <v>4.6906700100535201E-2</v>
      </c>
      <c r="U223">
        <v>0.11356923404607</v>
      </c>
      <c r="V223" s="1">
        <v>4.3744492153000802E-2</v>
      </c>
      <c r="W223" s="1">
        <v>-3.2663974478603502E-2</v>
      </c>
      <c r="X223" s="1">
        <v>-6.3165681433071205E-2</v>
      </c>
      <c r="Y223">
        <v>-0.25116279405087599</v>
      </c>
      <c r="Z223">
        <v>-0.314632477979919</v>
      </c>
    </row>
    <row r="224" spans="1:26" x14ac:dyDescent="0.25">
      <c r="A224">
        <v>407.000000000049</v>
      </c>
      <c r="B224" s="1">
        <v>4.7005630689849802E-2</v>
      </c>
      <c r="C224">
        <v>-5.0565966968074999E-2</v>
      </c>
      <c r="D224">
        <v>-0.106890118261012</v>
      </c>
      <c r="E224">
        <v>-0.16250728783881799</v>
      </c>
      <c r="F224">
        <v>-0.228302075793714</v>
      </c>
      <c r="G224">
        <v>-0.285849589694124</v>
      </c>
      <c r="H224">
        <v>-0.36707662621870901</v>
      </c>
      <c r="I224">
        <v>-0.42646699061857801</v>
      </c>
      <c r="J224">
        <v>-0.51063509829852705</v>
      </c>
      <c r="S224">
        <v>407.000000000049</v>
      </c>
      <c r="T224" s="1">
        <v>4.7005630689849802E-2</v>
      </c>
      <c r="U224">
        <v>0.11238199939842999</v>
      </c>
      <c r="V224" s="1">
        <v>4.3372618172822702E-2</v>
      </c>
      <c r="W224" s="1">
        <v>-3.2840819506279602E-2</v>
      </c>
      <c r="X224" s="1">
        <v>-6.2502926571351494E-2</v>
      </c>
      <c r="Y224">
        <v>-0.24982764754241099</v>
      </c>
      <c r="Z224">
        <v>-0.312946966344545</v>
      </c>
    </row>
    <row r="225" spans="1:26" x14ac:dyDescent="0.25">
      <c r="A225">
        <v>408.00000000005002</v>
      </c>
      <c r="B225" s="1">
        <v>4.73682985423746E-2</v>
      </c>
      <c r="C225" s="1">
        <v>-5.0138836452871198E-2</v>
      </c>
      <c r="D225">
        <v>-0.106202101705045</v>
      </c>
      <c r="E225">
        <v>-0.16166482401589799</v>
      </c>
      <c r="F225">
        <v>-0.22704293641870499</v>
      </c>
      <c r="G225">
        <v>-0.28436444591077398</v>
      </c>
      <c r="H225">
        <v>-0.36546788699835597</v>
      </c>
      <c r="I225">
        <v>-0.42450232680913103</v>
      </c>
      <c r="J225">
        <v>-0.50875238716889604</v>
      </c>
      <c r="S225">
        <v>408.00000000005002</v>
      </c>
      <c r="T225" s="1">
        <v>4.73682985423746E-2</v>
      </c>
      <c r="U225">
        <v>0.110893194969219</v>
      </c>
      <c r="V225" s="1">
        <v>4.2831212557896903E-2</v>
      </c>
      <c r="W225" s="1">
        <v>-3.22047203625343E-2</v>
      </c>
      <c r="X225" s="1">
        <v>-6.1738146025611298E-2</v>
      </c>
      <c r="Y225">
        <v>-0.24885251784565701</v>
      </c>
      <c r="Z225">
        <v>-0.311207490262294</v>
      </c>
    </row>
    <row r="226" spans="1:26" x14ac:dyDescent="0.25">
      <c r="A226">
        <v>409.00000000005002</v>
      </c>
      <c r="B226" s="1">
        <v>4.75597315576591E-2</v>
      </c>
      <c r="C226">
        <v>-5.0180541375762E-2</v>
      </c>
      <c r="D226">
        <v>-0.105751044328852</v>
      </c>
      <c r="E226">
        <v>-0.16052313619330599</v>
      </c>
      <c r="F226">
        <v>-0.22580007236959301</v>
      </c>
      <c r="G226">
        <v>-0.28266778161751499</v>
      </c>
      <c r="H226">
        <v>-0.363040270591515</v>
      </c>
      <c r="I226">
        <v>-0.42228366857351601</v>
      </c>
      <c r="J226">
        <v>-0.50592314097313595</v>
      </c>
      <c r="S226">
        <v>409.00000000005002</v>
      </c>
      <c r="T226" s="1">
        <v>4.75597315576591E-2</v>
      </c>
      <c r="U226">
        <v>0.10962629700672299</v>
      </c>
      <c r="V226">
        <v>4.2427419486060998E-2</v>
      </c>
      <c r="W226" s="1">
        <v>-3.19725669956539E-2</v>
      </c>
      <c r="X226" s="1">
        <v>-6.1286579645121401E-2</v>
      </c>
      <c r="Y226">
        <v>-0.247262049102486</v>
      </c>
      <c r="Z226">
        <v>-0.30974339423116298</v>
      </c>
    </row>
    <row r="227" spans="1:26" x14ac:dyDescent="0.25">
      <c r="A227">
        <v>410.00000000005002</v>
      </c>
      <c r="B227" s="1">
        <v>4.7989609751917399E-2</v>
      </c>
      <c r="C227" s="1">
        <v>-4.9719611101289397E-2</v>
      </c>
      <c r="D227">
        <v>-0.10519360358249</v>
      </c>
      <c r="E227">
        <v>-0.160015189509053</v>
      </c>
      <c r="F227">
        <v>-0.224607926761513</v>
      </c>
      <c r="G227">
        <v>-0.28107582603888398</v>
      </c>
      <c r="H227">
        <v>-0.36127894278672501</v>
      </c>
      <c r="I227">
        <v>-0.42049399116601499</v>
      </c>
      <c r="J227">
        <v>-0.50347762848019395</v>
      </c>
      <c r="S227">
        <v>410.00000000005002</v>
      </c>
      <c r="T227" s="1">
        <v>4.7989609751917399E-2</v>
      </c>
      <c r="U227">
        <v>0.10788315105304699</v>
      </c>
      <c r="V227" s="1">
        <v>4.14740350155237E-2</v>
      </c>
      <c r="W227" s="1">
        <v>-3.1827221616337303E-2</v>
      </c>
      <c r="X227" s="1">
        <v>-6.12171096014201E-2</v>
      </c>
      <c r="Y227">
        <v>-0.24572540296940401</v>
      </c>
      <c r="Z227">
        <v>-0.30835877153511398</v>
      </c>
    </row>
    <row r="228" spans="1:26" x14ac:dyDescent="0.25">
      <c r="A228">
        <v>411.00000000005002</v>
      </c>
      <c r="B228" s="1">
        <v>4.8197300887764201E-2</v>
      </c>
      <c r="C228" s="1">
        <v>-4.9178954748154299E-2</v>
      </c>
      <c r="D228">
        <v>-0.10433075256162</v>
      </c>
      <c r="E228">
        <v>-0.15892435194563301</v>
      </c>
      <c r="F228">
        <v>-0.22327420501360901</v>
      </c>
      <c r="G228">
        <v>-0.27965596913738999</v>
      </c>
      <c r="H228">
        <v>-0.359464734960115</v>
      </c>
      <c r="I228">
        <v>-0.41797558952762698</v>
      </c>
      <c r="J228">
        <v>-0.50060966264370599</v>
      </c>
      <c r="S228">
        <v>411.00000000005002</v>
      </c>
      <c r="T228" s="1">
        <v>4.8197300887764201E-2</v>
      </c>
      <c r="U228">
        <v>0.106377230122935</v>
      </c>
      <c r="V228" s="1">
        <v>4.11643347699008E-2</v>
      </c>
      <c r="W228" s="1">
        <v>-3.1565256180159401E-2</v>
      </c>
      <c r="X228" s="1">
        <v>-6.0728637577966198E-2</v>
      </c>
      <c r="Y228">
        <v>-0.244357258054303</v>
      </c>
      <c r="Z228">
        <v>-0.30624762238088199</v>
      </c>
    </row>
    <row r="229" spans="1:26" x14ac:dyDescent="0.25">
      <c r="A229">
        <v>412.00000000005002</v>
      </c>
      <c r="B229" s="1">
        <v>4.8268278582406197E-2</v>
      </c>
      <c r="C229" s="1">
        <v>-4.86055368954975E-2</v>
      </c>
      <c r="D229">
        <v>-0.103703173153762</v>
      </c>
      <c r="E229">
        <v>-0.15796654415870801</v>
      </c>
      <c r="F229">
        <v>-0.22178278407877999</v>
      </c>
      <c r="G229">
        <v>-0.27754968335028302</v>
      </c>
      <c r="H229">
        <v>-0.35755970380430602</v>
      </c>
      <c r="I229">
        <v>-0.414869272054742</v>
      </c>
      <c r="J229">
        <v>-0.49791798330185599</v>
      </c>
      <c r="S229">
        <v>412.00000000005002</v>
      </c>
      <c r="T229" s="1">
        <v>4.8268278582406197E-2</v>
      </c>
      <c r="U229">
        <v>0.10542773056309999</v>
      </c>
      <c r="V229" s="1">
        <v>4.0680590703847497E-2</v>
      </c>
      <c r="W229" s="1">
        <v>-3.1040944056964202E-2</v>
      </c>
      <c r="X229" s="1">
        <v>-6.0117344595477497E-2</v>
      </c>
      <c r="Y229">
        <v>-0.24275912268698099</v>
      </c>
      <c r="Z229">
        <v>-0.30410203908871702</v>
      </c>
    </row>
    <row r="230" spans="1:26" x14ac:dyDescent="0.25">
      <c r="A230">
        <v>413.00000000005099</v>
      </c>
      <c r="B230" s="1">
        <v>4.83064489070269E-2</v>
      </c>
      <c r="C230" s="1">
        <v>-4.83907916271352E-2</v>
      </c>
      <c r="D230">
        <v>-0.102495328325341</v>
      </c>
      <c r="E230">
        <v>-0.15627599956382399</v>
      </c>
      <c r="F230">
        <v>-0.219816686673284</v>
      </c>
      <c r="G230">
        <v>-0.27557787787385002</v>
      </c>
      <c r="H230">
        <v>-0.354471445327952</v>
      </c>
      <c r="I230">
        <v>-0.412106112030723</v>
      </c>
      <c r="J230">
        <v>-0.49447358389944401</v>
      </c>
      <c r="S230">
        <v>413.00000000005099</v>
      </c>
      <c r="T230" s="1">
        <v>4.83064489070269E-2</v>
      </c>
      <c r="U230">
        <v>0.103451768249349</v>
      </c>
      <c r="V230" s="1">
        <v>4.0264288713533297E-2</v>
      </c>
      <c r="W230" s="1">
        <v>-3.0818839191584901E-2</v>
      </c>
      <c r="X230">
        <v>-5.9449341751314E-2</v>
      </c>
      <c r="Y230">
        <v>-0.24073865085301499</v>
      </c>
      <c r="Z230">
        <v>-0.30228727919833998</v>
      </c>
    </row>
    <row r="231" spans="1:26" x14ac:dyDescent="0.25">
      <c r="A231">
        <v>414.00000000005099</v>
      </c>
      <c r="B231">
        <v>4.8288910124092997E-2</v>
      </c>
      <c r="C231" s="1">
        <v>-4.7416823848062901E-2</v>
      </c>
      <c r="D231">
        <v>-0.10155906086199699</v>
      </c>
      <c r="E231">
        <v>-0.15492496910429401</v>
      </c>
      <c r="F231">
        <v>-0.21801278325109399</v>
      </c>
      <c r="G231">
        <v>-0.27311719027558601</v>
      </c>
      <c r="H231">
        <v>-0.35161026998761702</v>
      </c>
      <c r="I231">
        <v>-0.40919305623157998</v>
      </c>
      <c r="J231">
        <v>-0.49108207553493999</v>
      </c>
      <c r="S231">
        <v>414.00000000005099</v>
      </c>
      <c r="T231">
        <v>4.8288910124092997E-2</v>
      </c>
      <c r="U231">
        <v>0.102879607668086</v>
      </c>
      <c r="V231" s="1">
        <v>3.9708893281586499E-2</v>
      </c>
      <c r="W231" s="1">
        <v>-3.01683044598464E-2</v>
      </c>
      <c r="X231">
        <v>-5.9097079697296002E-2</v>
      </c>
      <c r="Y231">
        <v>-0.23838209980273101</v>
      </c>
      <c r="Z231">
        <v>-0.29945219052654998</v>
      </c>
    </row>
    <row r="232" spans="1:26" x14ac:dyDescent="0.25">
      <c r="A232">
        <v>415.00000000005099</v>
      </c>
      <c r="B232" s="1">
        <v>4.8597868603053498E-2</v>
      </c>
      <c r="C232" s="1">
        <v>-4.7031053862144602E-2</v>
      </c>
      <c r="D232">
        <v>-0.100905584319036</v>
      </c>
      <c r="E232">
        <v>-0.15369278780734999</v>
      </c>
      <c r="F232">
        <v>-0.216292943954115</v>
      </c>
      <c r="G232">
        <v>-0.27089647792863403</v>
      </c>
      <c r="H232">
        <v>-0.34895524756591301</v>
      </c>
      <c r="I232">
        <v>-0.40644781093405402</v>
      </c>
      <c r="J232">
        <v>-0.48767212903757101</v>
      </c>
      <c r="S232">
        <v>415.00000000005099</v>
      </c>
      <c r="T232" s="1">
        <v>4.8597868603053498E-2</v>
      </c>
      <c r="U232">
        <v>0.101771257867034</v>
      </c>
      <c r="V232" s="1">
        <v>3.9519126633384402E-2</v>
      </c>
      <c r="W232" s="1">
        <v>-2.9945576429557801E-2</v>
      </c>
      <c r="X232" s="1">
        <v>-5.84400165623837E-2</v>
      </c>
      <c r="Y232">
        <v>-0.236622212270091</v>
      </c>
      <c r="Z232">
        <v>-0.29722269971710102</v>
      </c>
    </row>
    <row r="233" spans="1:26" x14ac:dyDescent="0.25">
      <c r="A233">
        <v>416.00000000005099</v>
      </c>
      <c r="B233" s="1">
        <v>4.8777306725749502E-2</v>
      </c>
      <c r="C233" s="1">
        <v>-4.6873193898896701E-2</v>
      </c>
      <c r="D233" s="1">
        <v>-9.9510542931228796E-2</v>
      </c>
      <c r="E233">
        <v>-0.152132713055672</v>
      </c>
      <c r="F233">
        <v>-0.21412051439137</v>
      </c>
      <c r="G233">
        <v>-0.268785684244089</v>
      </c>
      <c r="H233">
        <v>-0.346100507203289</v>
      </c>
      <c r="I233">
        <v>-0.40310302465632503</v>
      </c>
      <c r="J233">
        <v>-0.48363335162436999</v>
      </c>
      <c r="S233">
        <v>416.00000000005099</v>
      </c>
      <c r="T233" s="1">
        <v>4.8777306725749502E-2</v>
      </c>
      <c r="U233">
        <v>0.10039346010606701</v>
      </c>
      <c r="V233">
        <v>3.8808115435929998E-2</v>
      </c>
      <c r="W233" s="1">
        <v>-2.9918541945086401E-2</v>
      </c>
      <c r="X233" s="1">
        <v>-5.7781836566882697E-2</v>
      </c>
      <c r="Y233">
        <v>-0.234769768196955</v>
      </c>
      <c r="Z233">
        <v>-0.29456438720802403</v>
      </c>
    </row>
    <row r="234" spans="1:26" x14ac:dyDescent="0.25">
      <c r="A234">
        <v>417.00000000005201</v>
      </c>
      <c r="B234" s="1">
        <v>4.9127532031925401E-2</v>
      </c>
      <c r="C234" s="1">
        <v>-4.6313311665591099E-2</v>
      </c>
      <c r="D234" s="1">
        <v>-9.8915951015688397E-2</v>
      </c>
      <c r="E234">
        <v>-0.15095542833296</v>
      </c>
      <c r="F234">
        <v>-0.21226047489878999</v>
      </c>
      <c r="G234">
        <v>-0.26661032197414603</v>
      </c>
      <c r="H234">
        <v>-0.34322751584996702</v>
      </c>
      <c r="I234">
        <v>-0.39948062469997497</v>
      </c>
      <c r="J234">
        <v>-0.47984162659587498</v>
      </c>
      <c r="S234">
        <v>417.00000000005201</v>
      </c>
      <c r="T234" s="1">
        <v>4.9127532031925401E-2</v>
      </c>
      <c r="U234" s="1">
        <v>9.8570410096607095E-2</v>
      </c>
      <c r="V234" s="1">
        <v>3.8446015494647497E-2</v>
      </c>
      <c r="W234" s="1">
        <v>-2.9677659955599501E-2</v>
      </c>
      <c r="X234">
        <v>-5.7397676858000998E-2</v>
      </c>
      <c r="Y234">
        <v>-0.232493270680693</v>
      </c>
      <c r="Z234">
        <v>-0.29196167494631398</v>
      </c>
    </row>
    <row r="235" spans="1:26" x14ac:dyDescent="0.25">
      <c r="A235">
        <v>418.00000000005201</v>
      </c>
      <c r="B235" s="1">
        <v>4.9348653234594399E-2</v>
      </c>
      <c r="C235" s="1">
        <v>-4.5879262275070297E-2</v>
      </c>
      <c r="D235">
        <v>-9.8085473218172001E-2</v>
      </c>
      <c r="E235">
        <v>-0.14916506633821</v>
      </c>
      <c r="F235">
        <v>-0.21000560744445099</v>
      </c>
      <c r="G235">
        <v>-0.26358345110203402</v>
      </c>
      <c r="H235">
        <v>-0.33998822631308301</v>
      </c>
      <c r="I235">
        <v>-0.39603474199123401</v>
      </c>
      <c r="J235">
        <v>-0.475739547752981</v>
      </c>
      <c r="S235">
        <v>418.00000000005201</v>
      </c>
      <c r="T235" s="1">
        <v>4.9348653234594399E-2</v>
      </c>
      <c r="U235">
        <v>9.7589925198021996E-2</v>
      </c>
      <c r="V235" s="1">
        <v>3.7563775533640403E-2</v>
      </c>
      <c r="W235" s="1">
        <v>-2.9133179653834499E-2</v>
      </c>
      <c r="X235" s="1">
        <v>-5.6337690718105703E-2</v>
      </c>
      <c r="Y235">
        <v>-0.229976082783302</v>
      </c>
      <c r="Z235">
        <v>-0.28937280132295901</v>
      </c>
    </row>
    <row r="236" spans="1:26" x14ac:dyDescent="0.25">
      <c r="A236">
        <v>419.00000000005201</v>
      </c>
      <c r="B236" s="1">
        <v>4.9392994072869803E-2</v>
      </c>
      <c r="C236" s="1">
        <v>-4.53705572580217E-2</v>
      </c>
      <c r="D236" s="1">
        <v>-9.6659611936160197E-2</v>
      </c>
      <c r="E236">
        <v>-0.14730451037810599</v>
      </c>
      <c r="F236">
        <v>-0.207743746820369</v>
      </c>
      <c r="G236">
        <v>-0.260563186183489</v>
      </c>
      <c r="H236">
        <v>-0.33653658356402799</v>
      </c>
      <c r="I236">
        <v>-0.39172906964116799</v>
      </c>
      <c r="J236">
        <v>-0.47096478389284802</v>
      </c>
      <c r="S236">
        <v>419.00000000005201</v>
      </c>
      <c r="T236" s="1">
        <v>4.9392994072869803E-2</v>
      </c>
      <c r="U236">
        <v>9.6461099763341995E-2</v>
      </c>
      <c r="V236" s="1">
        <v>3.7137959296555598E-2</v>
      </c>
      <c r="W236" s="1">
        <v>-2.8728880932155702E-2</v>
      </c>
      <c r="X236">
        <v>-5.5827414338272E-2</v>
      </c>
      <c r="Y236">
        <v>-0.22776558172040801</v>
      </c>
      <c r="Z236">
        <v>-0.28595844007235699</v>
      </c>
    </row>
    <row r="237" spans="1:26" x14ac:dyDescent="0.25">
      <c r="A237">
        <v>420.00000000005201</v>
      </c>
      <c r="B237" s="1">
        <v>4.9588448014825197E-2</v>
      </c>
      <c r="C237" s="1">
        <v>-4.4758352830485501E-2</v>
      </c>
      <c r="D237" s="1">
        <v>-9.5329636537968401E-2</v>
      </c>
      <c r="E237">
        <v>-0.145610307295089</v>
      </c>
      <c r="F237">
        <v>-0.205119626395173</v>
      </c>
      <c r="G237">
        <v>-0.25779820373573398</v>
      </c>
      <c r="H237">
        <v>-0.33298114088126102</v>
      </c>
      <c r="I237">
        <v>-0.38749983420612899</v>
      </c>
      <c r="J237">
        <v>-0.46652216508961403</v>
      </c>
      <c r="S237">
        <v>420.00000000005201</v>
      </c>
      <c r="T237" s="1">
        <v>4.9588448014825197E-2</v>
      </c>
      <c r="U237" s="1">
        <v>9.5007770694227195E-2</v>
      </c>
      <c r="V237" s="1">
        <v>3.6882195530131098E-2</v>
      </c>
      <c r="W237" s="1">
        <v>-2.79883306029572E-2</v>
      </c>
      <c r="X237">
        <v>-5.4965460621361997E-2</v>
      </c>
      <c r="Y237">
        <v>-0.22484910450856899</v>
      </c>
      <c r="Z237">
        <v>-0.28290288416393899</v>
      </c>
    </row>
    <row r="238" spans="1:26" x14ac:dyDescent="0.25">
      <c r="A238">
        <v>421.00000000005298</v>
      </c>
      <c r="B238" s="1">
        <v>4.9465505546469599E-2</v>
      </c>
      <c r="C238" s="1">
        <v>-4.3649045560963599E-2</v>
      </c>
      <c r="D238" s="1">
        <v>-9.3821692079018401E-2</v>
      </c>
      <c r="E238">
        <v>-0.14304705092172601</v>
      </c>
      <c r="F238">
        <v>-0.20222295444511401</v>
      </c>
      <c r="G238">
        <v>-0.25432385447781303</v>
      </c>
      <c r="H238">
        <v>-0.328558283789255</v>
      </c>
      <c r="I238">
        <v>-0.383112526077588</v>
      </c>
      <c r="J238">
        <v>-0.460766162335082</v>
      </c>
      <c r="S238">
        <v>421.00000000005298</v>
      </c>
      <c r="T238" s="1">
        <v>4.9465505546469599E-2</v>
      </c>
      <c r="U238" s="1">
        <v>9.4207906504860203E-2</v>
      </c>
      <c r="V238" s="1">
        <v>3.6980994875850597E-2</v>
      </c>
      <c r="W238" s="1">
        <v>-2.7209448689385698E-2</v>
      </c>
      <c r="X238" s="1">
        <v>-5.3641573770796799E-2</v>
      </c>
      <c r="Y238">
        <v>-0.221770677589292</v>
      </c>
      <c r="Z238">
        <v>-0.27926027677568699</v>
      </c>
    </row>
    <row r="239" spans="1:26" x14ac:dyDescent="0.25">
      <c r="A239">
        <v>422.00000000005298</v>
      </c>
      <c r="B239" s="1">
        <v>4.96168083976566E-2</v>
      </c>
      <c r="C239">
        <v>-4.2967480119578003E-2</v>
      </c>
      <c r="D239" s="1">
        <v>-9.2136990105744401E-2</v>
      </c>
      <c r="E239">
        <v>-0.14126010237381401</v>
      </c>
      <c r="F239">
        <v>-0.199494780303798</v>
      </c>
      <c r="G239">
        <v>-0.25081499170427402</v>
      </c>
      <c r="H239">
        <v>-0.32461258665318599</v>
      </c>
      <c r="I239">
        <v>-0.37856488697160101</v>
      </c>
      <c r="J239">
        <v>-0.45580542887964698</v>
      </c>
      <c r="S239">
        <v>422.00000000005298</v>
      </c>
      <c r="T239" s="1">
        <v>4.96168083976566E-2</v>
      </c>
      <c r="U239" s="1">
        <v>9.2880030604229599E-2</v>
      </c>
      <c r="V239" s="1">
        <v>3.6645774139687198E-2</v>
      </c>
      <c r="W239" s="1">
        <v>-2.6758368331043201E-2</v>
      </c>
      <c r="X239" s="1">
        <v>-5.2797617152363398E-2</v>
      </c>
      <c r="Y239">
        <v>-0.218975755687563</v>
      </c>
      <c r="Z239">
        <v>-0.275635891514529</v>
      </c>
    </row>
    <row r="240" spans="1:26" x14ac:dyDescent="0.25">
      <c r="A240">
        <v>423.00000000005298</v>
      </c>
      <c r="B240">
        <v>4.9764261774981E-2</v>
      </c>
      <c r="C240">
        <v>-4.2109354797124E-2</v>
      </c>
      <c r="D240" s="1">
        <v>-9.0776716808224703E-2</v>
      </c>
      <c r="E240">
        <v>-0.13936551670860001</v>
      </c>
      <c r="F240">
        <v>-0.19660983413917399</v>
      </c>
      <c r="G240">
        <v>-0.24731771806891101</v>
      </c>
      <c r="H240">
        <v>-0.32050363331353299</v>
      </c>
      <c r="I240">
        <v>-0.37363335877577702</v>
      </c>
      <c r="J240">
        <v>-0.450043699098988</v>
      </c>
      <c r="S240">
        <v>423.00000000005298</v>
      </c>
      <c r="T240">
        <v>4.9764261774981E-2</v>
      </c>
      <c r="U240" s="1">
        <v>9.1770206346058106E-2</v>
      </c>
      <c r="V240" s="1">
        <v>3.6285205759410098E-2</v>
      </c>
      <c r="W240" s="1">
        <v>-2.6239309396423799E-2</v>
      </c>
      <c r="X240" s="1">
        <v>-5.1607676269239698E-2</v>
      </c>
      <c r="Y240">
        <v>-0.215727991865313</v>
      </c>
      <c r="Z240">
        <v>-0.27198780166198799</v>
      </c>
    </row>
    <row r="241" spans="1:26" x14ac:dyDescent="0.25">
      <c r="A241">
        <v>424.00000000005298</v>
      </c>
      <c r="B241" s="1">
        <v>4.9992537298810202E-2</v>
      </c>
      <c r="C241" s="1">
        <v>-4.1334703619323301E-2</v>
      </c>
      <c r="D241" s="1">
        <v>-8.9335344621600907E-2</v>
      </c>
      <c r="E241">
        <v>-0.13693796618526</v>
      </c>
      <c r="F241">
        <v>-0.193802738640451</v>
      </c>
      <c r="G241">
        <v>-0.24365643820236299</v>
      </c>
      <c r="H241">
        <v>-0.31592464638149897</v>
      </c>
      <c r="I241">
        <v>-0.36868732949035399</v>
      </c>
      <c r="J241">
        <v>-0.44410218641149701</v>
      </c>
      <c r="S241">
        <v>424.00000000005298</v>
      </c>
      <c r="T241" s="1">
        <v>4.9992537298810202E-2</v>
      </c>
      <c r="U241" s="1">
        <v>9.0578026984897295E-2</v>
      </c>
      <c r="V241" s="1">
        <v>3.59987537953112E-2</v>
      </c>
      <c r="W241" s="1">
        <v>-2.5523414409282699E-2</v>
      </c>
      <c r="X241" s="1">
        <v>-5.0707633084116702E-2</v>
      </c>
      <c r="Y241">
        <v>-0.21257265378093401</v>
      </c>
      <c r="Z241">
        <v>-0.26831046586233098</v>
      </c>
    </row>
    <row r="242" spans="1:26" x14ac:dyDescent="0.25">
      <c r="A242">
        <v>425.00000000005298</v>
      </c>
      <c r="B242" s="1">
        <v>5.0312405888479503E-2</v>
      </c>
      <c r="C242" s="1">
        <v>-4.0870272278437501E-2</v>
      </c>
      <c r="D242">
        <v>-8.7949382998022005E-2</v>
      </c>
      <c r="E242">
        <v>-0.134656780563605</v>
      </c>
      <c r="F242">
        <v>-0.190602639127747</v>
      </c>
      <c r="G242">
        <v>-0.240028450529261</v>
      </c>
      <c r="H242">
        <v>-0.31155216052374701</v>
      </c>
      <c r="I242">
        <v>-0.36332378449318198</v>
      </c>
      <c r="J242">
        <v>-0.43830994017136499</v>
      </c>
      <c r="S242">
        <v>425.00000000005298</v>
      </c>
      <c r="T242" s="1">
        <v>5.0312405888479503E-2</v>
      </c>
      <c r="U242">
        <v>8.9606670435407001E-2</v>
      </c>
      <c r="V242" s="1">
        <v>3.5530045568875401E-2</v>
      </c>
      <c r="W242" s="1">
        <v>-2.5184921862289399E-2</v>
      </c>
      <c r="X242" s="1">
        <v>-4.9825413627390902E-2</v>
      </c>
      <c r="Y242">
        <v>-0.20896413767258401</v>
      </c>
      <c r="Z242">
        <v>-0.26436917711579799</v>
      </c>
    </row>
    <row r="243" spans="1:26" x14ac:dyDescent="0.25">
      <c r="A243">
        <v>426.000000000054</v>
      </c>
      <c r="B243" s="1">
        <v>5.02729352642039E-2</v>
      </c>
      <c r="C243" s="1">
        <v>-3.9736980717080199E-2</v>
      </c>
      <c r="D243" s="1">
        <v>-8.6252118152418095E-2</v>
      </c>
      <c r="E243">
        <v>-0.13200725918075501</v>
      </c>
      <c r="F243">
        <v>-0.187378053208094</v>
      </c>
      <c r="G243">
        <v>-0.236031543230906</v>
      </c>
      <c r="H243">
        <v>-0.30605316532330101</v>
      </c>
      <c r="I243">
        <v>-0.35762643445627501</v>
      </c>
      <c r="J243">
        <v>-0.43152852513033402</v>
      </c>
      <c r="S243">
        <v>426.000000000054</v>
      </c>
      <c r="T243" s="1">
        <v>5.02729352642039E-2</v>
      </c>
      <c r="U243" s="1">
        <v>8.8532328359760201E-2</v>
      </c>
      <c r="V243" s="1">
        <v>3.54094168238464E-2</v>
      </c>
      <c r="W243" s="1">
        <v>-2.40768128598201E-2</v>
      </c>
      <c r="X243" s="1">
        <v>-4.8648296945351097E-2</v>
      </c>
      <c r="Y243">
        <v>-0.205343204569576</v>
      </c>
      <c r="Z243">
        <v>-0.25948990793853299</v>
      </c>
    </row>
    <row r="244" spans="1:26" x14ac:dyDescent="0.25">
      <c r="A244">
        <v>427.000000000054</v>
      </c>
      <c r="B244" s="1">
        <v>5.0456741716011402E-2</v>
      </c>
      <c r="C244" s="1">
        <v>-3.8683825692125202E-2</v>
      </c>
      <c r="D244" s="1">
        <v>-8.4389725880049102E-2</v>
      </c>
      <c r="E244">
        <v>-0.129512801525518</v>
      </c>
      <c r="F244">
        <v>-0.18398321422269201</v>
      </c>
      <c r="G244">
        <v>-0.23180256342404401</v>
      </c>
      <c r="H244">
        <v>-0.30110485095077499</v>
      </c>
      <c r="I244">
        <v>-0.35155223036032401</v>
      </c>
      <c r="J244">
        <v>-0.42505817893161302</v>
      </c>
      <c r="S244">
        <v>427.000000000054</v>
      </c>
      <c r="T244" s="1">
        <v>5.0456741716011402E-2</v>
      </c>
      <c r="U244" s="1">
        <v>8.7592020497659198E-2</v>
      </c>
      <c r="V244" s="1">
        <v>3.5043786078797302E-2</v>
      </c>
      <c r="W244" s="1">
        <v>-2.3569214412993499E-2</v>
      </c>
      <c r="X244" s="1">
        <v>-4.74832908442262E-2</v>
      </c>
      <c r="Y244">
        <v>-0.20177671738053399</v>
      </c>
      <c r="Z244">
        <v>-0.25528926123590201</v>
      </c>
    </row>
    <row r="245" spans="1:26" x14ac:dyDescent="0.25">
      <c r="A245">
        <v>428.000000000054</v>
      </c>
      <c r="B245" s="1">
        <v>5.0533783889650602E-2</v>
      </c>
      <c r="C245">
        <v>-3.7898867032681999E-2</v>
      </c>
      <c r="D245" s="1">
        <v>-8.2485395189312097E-2</v>
      </c>
      <c r="E245">
        <v>-0.126519311963252</v>
      </c>
      <c r="F245">
        <v>-0.18029602174981901</v>
      </c>
      <c r="G245">
        <v>-0.227154847541163</v>
      </c>
      <c r="H245">
        <v>-0.295638837590667</v>
      </c>
      <c r="I245">
        <v>-0.34552848090314497</v>
      </c>
      <c r="J245">
        <v>-0.41790524389987599</v>
      </c>
      <c r="S245">
        <v>428.000000000054</v>
      </c>
      <c r="T245" s="1">
        <v>5.0533783889650602E-2</v>
      </c>
      <c r="U245" s="1">
        <v>8.6401706586441501E-2</v>
      </c>
      <c r="V245" s="1">
        <v>3.47132373786729E-2</v>
      </c>
      <c r="W245">
        <v>-2.2955096249119001E-2</v>
      </c>
      <c r="X245" s="1">
        <v>-4.6189684112898199E-2</v>
      </c>
      <c r="Y245">
        <v>-0.19766958974165799</v>
      </c>
      <c r="Z245">
        <v>-0.250688813761686</v>
      </c>
    </row>
    <row r="246" spans="1:26" x14ac:dyDescent="0.25">
      <c r="A246">
        <v>429.000000000054</v>
      </c>
      <c r="B246" s="1">
        <v>5.1150109048300203E-2</v>
      </c>
      <c r="C246" s="1">
        <v>-3.74526202287771E-2</v>
      </c>
      <c r="D246" s="1">
        <v>-8.0815637168937901E-2</v>
      </c>
      <c r="E246">
        <v>-0.124131401714953</v>
      </c>
      <c r="F246">
        <v>-0.176824140033676</v>
      </c>
      <c r="G246">
        <v>-0.22321305237417899</v>
      </c>
      <c r="H246">
        <v>-0.29047224399733901</v>
      </c>
      <c r="I246">
        <v>-0.339378893717593</v>
      </c>
      <c r="J246">
        <v>-0.410695496639782</v>
      </c>
      <c r="S246">
        <v>429.000000000054</v>
      </c>
      <c r="T246" s="1">
        <v>5.1150109048300203E-2</v>
      </c>
      <c r="U246" s="1">
        <v>8.5031023522379803E-2</v>
      </c>
      <c r="V246" s="1">
        <v>3.4060286523696498E-2</v>
      </c>
      <c r="W246">
        <v>-2.2459758251194999E-2</v>
      </c>
      <c r="X246" s="1">
        <v>-4.5472154811803701E-2</v>
      </c>
      <c r="Y246">
        <v>-0.19415114681821999</v>
      </c>
      <c r="Z246">
        <v>-0.24580246535506001</v>
      </c>
    </row>
    <row r="247" spans="1:26" x14ac:dyDescent="0.25">
      <c r="A247">
        <v>430.00000000005502</v>
      </c>
      <c r="B247" s="1">
        <v>5.1055334921009103E-2</v>
      </c>
      <c r="C247" s="1">
        <v>-3.6176084458188797E-2</v>
      </c>
      <c r="D247">
        <v>-7.8580472383081995E-2</v>
      </c>
      <c r="E247">
        <v>-0.121063351689585</v>
      </c>
      <c r="F247">
        <v>-0.17273957599298401</v>
      </c>
      <c r="G247">
        <v>-0.217758008934759</v>
      </c>
      <c r="H247">
        <v>-0.28408949447535797</v>
      </c>
      <c r="I247">
        <v>-0.33246744377130499</v>
      </c>
      <c r="J247">
        <v>-0.40310307148802998</v>
      </c>
      <c r="S247">
        <v>430.00000000005502</v>
      </c>
      <c r="T247" s="1">
        <v>5.1055334921009103E-2</v>
      </c>
      <c r="U247" s="1">
        <v>8.4290653295189505E-2</v>
      </c>
      <c r="V247" s="1">
        <v>3.4561389338180398E-2</v>
      </c>
      <c r="W247" s="1">
        <v>-2.1387418202005602E-2</v>
      </c>
      <c r="X247" s="1">
        <v>-4.3900566431607897E-2</v>
      </c>
      <c r="Y247">
        <v>-0.18967511254456099</v>
      </c>
      <c r="Z247">
        <v>-0.240540309209655</v>
      </c>
    </row>
    <row r="248" spans="1:26" x14ac:dyDescent="0.25">
      <c r="A248">
        <v>431.00000000005502</v>
      </c>
      <c r="B248">
        <v>5.1307906569070999E-2</v>
      </c>
      <c r="C248" s="1">
        <v>-3.5513927195569298E-2</v>
      </c>
      <c r="D248" s="1">
        <v>-7.6549183725102402E-2</v>
      </c>
      <c r="E248">
        <v>-0.117811962823736</v>
      </c>
      <c r="F248">
        <v>-0.168508091351741</v>
      </c>
      <c r="G248">
        <v>-0.21303511474838699</v>
      </c>
      <c r="H248">
        <v>-0.27821834643642601</v>
      </c>
      <c r="I248">
        <v>-0.32537194877724901</v>
      </c>
      <c r="J248">
        <v>-0.39469340605785602</v>
      </c>
      <c r="S248">
        <v>431.00000000005502</v>
      </c>
      <c r="T248">
        <v>5.1307906569070999E-2</v>
      </c>
      <c r="U248" s="1">
        <v>8.33565101077587E-2</v>
      </c>
      <c r="V248" s="1">
        <v>3.3824366537556397E-2</v>
      </c>
      <c r="W248" s="1">
        <v>-2.06207689598677E-2</v>
      </c>
      <c r="X248" s="1">
        <v>-4.2441329766654198E-2</v>
      </c>
      <c r="Y248">
        <v>-0.185320080618466</v>
      </c>
      <c r="Z248">
        <v>-0.235432596456773</v>
      </c>
    </row>
    <row r="249" spans="1:26" x14ac:dyDescent="0.25">
      <c r="A249">
        <v>432.00000000005502</v>
      </c>
      <c r="B249" s="1">
        <v>5.1357161500257202E-2</v>
      </c>
      <c r="C249" s="1">
        <v>-3.4138195678032099E-2</v>
      </c>
      <c r="D249" s="1">
        <v>-7.4457390353048394E-2</v>
      </c>
      <c r="E249">
        <v>-0.11447486041353699</v>
      </c>
      <c r="F249">
        <v>-0.16373382008985099</v>
      </c>
      <c r="G249">
        <v>-0.207566308615348</v>
      </c>
      <c r="H249">
        <v>-0.27181507690836798</v>
      </c>
      <c r="I249">
        <v>-0.31797503429382601</v>
      </c>
      <c r="J249">
        <v>-0.38625106609266902</v>
      </c>
      <c r="S249">
        <v>432.00000000005502</v>
      </c>
      <c r="T249" s="1">
        <v>5.1357161500257202E-2</v>
      </c>
      <c r="U249">
        <v>8.2432531309266005E-2</v>
      </c>
      <c r="V249" s="1">
        <v>3.37276354559456E-2</v>
      </c>
      <c r="W249">
        <v>-1.9637375939436E-2</v>
      </c>
      <c r="X249">
        <v>-4.0943365591349999E-2</v>
      </c>
      <c r="Y249">
        <v>-0.18068545049349599</v>
      </c>
      <c r="Z249">
        <v>-0.22950774669490501</v>
      </c>
    </row>
    <row r="250" spans="1:26" x14ac:dyDescent="0.25">
      <c r="A250">
        <v>433.00000000005502</v>
      </c>
      <c r="B250">
        <v>5.1598387132411001E-2</v>
      </c>
      <c r="C250" s="1">
        <v>-3.3273764470960802E-2</v>
      </c>
      <c r="D250" s="1">
        <v>-7.1961981636257902E-2</v>
      </c>
      <c r="E250">
        <v>-0.111360922344428</v>
      </c>
      <c r="F250">
        <v>-0.15955866046912801</v>
      </c>
      <c r="G250">
        <v>-0.20211634139035101</v>
      </c>
      <c r="H250">
        <v>-0.264900473756216</v>
      </c>
      <c r="I250">
        <v>-0.31005782478208499</v>
      </c>
      <c r="J250">
        <v>-0.37709103628408402</v>
      </c>
      <c r="S250">
        <v>433.00000000005502</v>
      </c>
      <c r="T250">
        <v>5.1598387132411001E-2</v>
      </c>
      <c r="U250" s="1">
        <v>8.1293935280391694E-2</v>
      </c>
      <c r="V250" s="1">
        <v>3.33199547912605E-2</v>
      </c>
      <c r="W250" s="1">
        <v>-1.8799076600699099E-2</v>
      </c>
      <c r="X250" s="1">
        <v>-3.9570226219370203E-2</v>
      </c>
      <c r="Y250">
        <v>-0.175772228957423</v>
      </c>
      <c r="Z250">
        <v>-0.22373170321018501</v>
      </c>
    </row>
    <row r="251" spans="1:26" x14ac:dyDescent="0.25">
      <c r="A251">
        <v>434.00000000005502</v>
      </c>
      <c r="B251" s="1">
        <v>5.18861508493412E-2</v>
      </c>
      <c r="C251" s="1">
        <v>-3.1989771093234198E-2</v>
      </c>
      <c r="D251" s="1">
        <v>-6.9865358702736705E-2</v>
      </c>
      <c r="E251">
        <v>-0.108016326270532</v>
      </c>
      <c r="F251">
        <v>-0.15511623311658301</v>
      </c>
      <c r="G251">
        <v>-0.19637440293227601</v>
      </c>
      <c r="H251">
        <v>-0.25797973055066797</v>
      </c>
      <c r="I251">
        <v>-0.30221831304959401</v>
      </c>
      <c r="J251">
        <v>-0.36822390225007601</v>
      </c>
      <c r="S251">
        <v>434.00000000005502</v>
      </c>
      <c r="T251" s="1">
        <v>5.18861508493412E-2</v>
      </c>
      <c r="U251" s="1">
        <v>8.0184364775360797E-2</v>
      </c>
      <c r="V251">
        <v>3.2928422725343E-2</v>
      </c>
      <c r="W251" s="1">
        <v>-1.8247797435527902E-2</v>
      </c>
      <c r="X251">
        <v>-3.8043462753205998E-2</v>
      </c>
      <c r="Y251">
        <v>-0.17103292774711501</v>
      </c>
      <c r="Z251">
        <v>-0.21800349803033101</v>
      </c>
    </row>
    <row r="252" spans="1:26" x14ac:dyDescent="0.25">
      <c r="A252">
        <v>435.00000000005599</v>
      </c>
      <c r="B252" s="1">
        <v>5.2034867494963499E-2</v>
      </c>
      <c r="C252" s="1">
        <v>-3.0579524882586501E-2</v>
      </c>
      <c r="D252">
        <v>-6.7239010668092E-2</v>
      </c>
      <c r="E252">
        <v>-0.10424109724679401</v>
      </c>
      <c r="F252">
        <v>-0.14995348308030601</v>
      </c>
      <c r="G252">
        <v>-0.19050936996873399</v>
      </c>
      <c r="H252">
        <v>-0.25082089046174999</v>
      </c>
      <c r="I252">
        <v>-0.293771471952472</v>
      </c>
      <c r="J252">
        <v>-0.35885217548685899</v>
      </c>
      <c r="S252">
        <v>435.00000000005599</v>
      </c>
      <c r="T252" s="1">
        <v>5.2034867494963499E-2</v>
      </c>
      <c r="U252" s="1">
        <v>7.9455384963706202E-2</v>
      </c>
      <c r="V252" s="1">
        <v>3.2764144813715201E-2</v>
      </c>
      <c r="W252" s="1">
        <v>-1.72122379702047E-2</v>
      </c>
      <c r="X252" s="1">
        <v>-3.6680374271684899E-2</v>
      </c>
      <c r="Y252">
        <v>-0.165852644540883</v>
      </c>
      <c r="Z252">
        <v>-0.21180990109620201</v>
      </c>
    </row>
    <row r="253" spans="1:26" x14ac:dyDescent="0.25">
      <c r="A253">
        <v>436.00000000005599</v>
      </c>
      <c r="B253" s="1">
        <v>5.2222535524971803E-2</v>
      </c>
      <c r="C253" s="1">
        <v>-2.95021082289647E-2</v>
      </c>
      <c r="D253" s="1">
        <v>-6.4630129933067104E-2</v>
      </c>
      <c r="E253">
        <v>-0.100422272874157</v>
      </c>
      <c r="F253">
        <v>-0.145208914903554</v>
      </c>
      <c r="G253">
        <v>-0.18430851997136199</v>
      </c>
      <c r="H253">
        <v>-0.24292982288496001</v>
      </c>
      <c r="I253">
        <v>-0.285168049018581</v>
      </c>
      <c r="J253">
        <v>-0.34898841520906398</v>
      </c>
      <c r="S253">
        <v>436.00000000005599</v>
      </c>
      <c r="T253" s="1">
        <v>5.2222535524971803E-2</v>
      </c>
      <c r="U253" s="1">
        <v>7.8562461314728396E-2</v>
      </c>
      <c r="V253" s="1">
        <v>3.2535293286536197E-2</v>
      </c>
      <c r="W253" s="1">
        <v>-1.64668552344144E-2</v>
      </c>
      <c r="X253" s="1">
        <v>-3.5301138356316798E-2</v>
      </c>
      <c r="Y253">
        <v>-0.160397558460425</v>
      </c>
      <c r="Z253">
        <v>-0.20507876852312801</v>
      </c>
    </row>
    <row r="254" spans="1:26" x14ac:dyDescent="0.25">
      <c r="A254">
        <v>437.00000000005599</v>
      </c>
      <c r="B254" s="1">
        <v>5.2343293732644902E-2</v>
      </c>
      <c r="C254" s="1">
        <v>-2.8134030904540801E-2</v>
      </c>
      <c r="D254" s="1">
        <v>-6.2239590478812098E-2</v>
      </c>
      <c r="E254" s="1">
        <v>-9.6502528759224604E-2</v>
      </c>
      <c r="F254">
        <v>-0.14000370392379999</v>
      </c>
      <c r="G254">
        <v>-0.17810860918812499</v>
      </c>
      <c r="H254">
        <v>-0.23520953444963</v>
      </c>
      <c r="I254">
        <v>-0.27630523418604402</v>
      </c>
      <c r="J254">
        <v>-0.33824882382624499</v>
      </c>
      <c r="S254">
        <v>437.00000000005599</v>
      </c>
      <c r="T254" s="1">
        <v>5.2343293732644902E-2</v>
      </c>
      <c r="U254">
        <v>7.7319557760815005E-2</v>
      </c>
      <c r="V254" s="1">
        <v>3.2388457935682902E-2</v>
      </c>
      <c r="W254" s="1">
        <v>-1.55537596803338E-2</v>
      </c>
      <c r="X254" s="1">
        <v>-3.3557106384685502E-2</v>
      </c>
      <c r="Y254">
        <v>-0.155485042068644</v>
      </c>
      <c r="Z254">
        <v>-0.19843672854157399</v>
      </c>
    </row>
    <row r="255" spans="1:26" x14ac:dyDescent="0.25">
      <c r="A255">
        <v>438.00000000005599</v>
      </c>
      <c r="B255">
        <v>5.2544739383808999E-2</v>
      </c>
      <c r="C255" s="1">
        <v>-2.6834341612015099E-2</v>
      </c>
      <c r="D255" s="1">
        <v>-5.9283784439645097E-2</v>
      </c>
      <c r="E255" s="1">
        <v>-9.2505282987946705E-2</v>
      </c>
      <c r="F255">
        <v>-0.13480787152916501</v>
      </c>
      <c r="G255">
        <v>-0.17132904434552801</v>
      </c>
      <c r="H255">
        <v>-0.227203939745341</v>
      </c>
      <c r="I255">
        <v>-0.26687989413532698</v>
      </c>
      <c r="J255">
        <v>-0.32779363721513599</v>
      </c>
      <c r="S255">
        <v>438.00000000005599</v>
      </c>
      <c r="T255">
        <v>5.2544739383808999E-2</v>
      </c>
      <c r="U255" s="1">
        <v>7.6756897335765698E-2</v>
      </c>
      <c r="V255" s="1">
        <v>3.1791915019618602E-2</v>
      </c>
      <c r="W255" s="1">
        <v>-1.46378647876975E-2</v>
      </c>
      <c r="X255" s="1">
        <v>-3.2072642966884703E-2</v>
      </c>
      <c r="Y255">
        <v>-0.14973170583436199</v>
      </c>
      <c r="Z255">
        <v>-0.19185857684538199</v>
      </c>
    </row>
    <row r="256" spans="1:26" x14ac:dyDescent="0.25">
      <c r="A256">
        <v>439.00000000005701</v>
      </c>
      <c r="B256" s="1">
        <v>5.2702254496152401E-2</v>
      </c>
      <c r="C256" s="1">
        <v>-2.54376398397132E-2</v>
      </c>
      <c r="D256" s="1">
        <v>-5.6476160125596198E-2</v>
      </c>
      <c r="E256" s="1">
        <v>-8.8303463492713799E-2</v>
      </c>
      <c r="F256">
        <v>-0.12899793611698501</v>
      </c>
      <c r="G256">
        <v>-0.16442922236952401</v>
      </c>
      <c r="H256">
        <v>-0.21886043052270199</v>
      </c>
      <c r="I256">
        <v>-0.25736084947009402</v>
      </c>
      <c r="J256">
        <v>-0.31675836008117397</v>
      </c>
      <c r="S256">
        <v>439.00000000005701</v>
      </c>
      <c r="T256" s="1">
        <v>5.2702254496152401E-2</v>
      </c>
      <c r="U256" s="1">
        <v>7.5646846332510106E-2</v>
      </c>
      <c r="V256" s="1">
        <v>3.1891560646024601E-2</v>
      </c>
      <c r="W256" s="1">
        <v>-1.36720848527293E-2</v>
      </c>
      <c r="X256" s="1">
        <v>-3.0625810417183801E-2</v>
      </c>
      <c r="Y256">
        <v>-0.14384258380430101</v>
      </c>
      <c r="Z256">
        <v>-0.184465147176545</v>
      </c>
    </row>
    <row r="257" spans="1:26" x14ac:dyDescent="0.25">
      <c r="A257">
        <v>440.00000000005701</v>
      </c>
      <c r="B257" s="1">
        <v>5.2993964097246299E-2</v>
      </c>
      <c r="C257" s="1">
        <v>-2.40637343717185E-2</v>
      </c>
      <c r="D257" s="1">
        <v>-5.3612491881756298E-2</v>
      </c>
      <c r="E257" s="1">
        <v>-8.3891218584830299E-2</v>
      </c>
      <c r="F257">
        <v>-0.12317408779648301</v>
      </c>
      <c r="G257">
        <v>-0.15742910507044799</v>
      </c>
      <c r="H257">
        <v>-0.210108366444163</v>
      </c>
      <c r="I257">
        <v>-0.24712649044774901</v>
      </c>
      <c r="J257">
        <v>-0.30567580139081302</v>
      </c>
      <c r="S257">
        <v>440.00000000005701</v>
      </c>
      <c r="T257" s="1">
        <v>5.2993964097246299E-2</v>
      </c>
      <c r="U257" s="1">
        <v>7.4725988750981603E-2</v>
      </c>
      <c r="V257" s="1">
        <v>3.1288337470928101E-2</v>
      </c>
      <c r="W257">
        <v>-1.3038493807768E-2</v>
      </c>
      <c r="X257" s="1">
        <v>-2.8825415345859799E-2</v>
      </c>
      <c r="Y257">
        <v>-0.13791645548482001</v>
      </c>
      <c r="Z257">
        <v>-0.17719735611368401</v>
      </c>
    </row>
    <row r="258" spans="1:26" x14ac:dyDescent="0.25">
      <c r="A258">
        <v>441.00000000005701</v>
      </c>
      <c r="B258" s="1">
        <v>5.3201147929703201E-2</v>
      </c>
      <c r="C258" s="1">
        <v>-2.2636374815840299E-2</v>
      </c>
      <c r="D258" s="1">
        <v>-5.0539452805561699E-2</v>
      </c>
      <c r="E258" s="1">
        <v>-7.93636095985224E-2</v>
      </c>
      <c r="F258">
        <v>-0.117016646692518</v>
      </c>
      <c r="G258">
        <v>-0.14995770852544599</v>
      </c>
      <c r="H258">
        <v>-0.20103269665840101</v>
      </c>
      <c r="I258">
        <v>-0.23672312259744299</v>
      </c>
      <c r="J258">
        <v>-0.29330712672911602</v>
      </c>
      <c r="S258">
        <v>441.00000000005701</v>
      </c>
      <c r="T258" s="1">
        <v>5.3201147929703201E-2</v>
      </c>
      <c r="U258">
        <v>7.3799783113316003E-2</v>
      </c>
      <c r="V258" s="1">
        <v>3.1129423914007401E-2</v>
      </c>
      <c r="W258" s="1">
        <v>-1.17291270290798E-2</v>
      </c>
      <c r="X258" s="1">
        <v>-2.7273274872275901E-2</v>
      </c>
      <c r="Y258">
        <v>-0.13180162261956799</v>
      </c>
      <c r="Z258">
        <v>-0.16937099905688199</v>
      </c>
    </row>
    <row r="259" spans="1:26" x14ac:dyDescent="0.25">
      <c r="A259">
        <v>442.00000000005701</v>
      </c>
      <c r="B259" s="1">
        <v>5.3102060856304097E-2</v>
      </c>
      <c r="C259" s="1">
        <v>-2.0664496692495201E-2</v>
      </c>
      <c r="D259" s="1">
        <v>-4.69824421788596E-2</v>
      </c>
      <c r="E259" s="1">
        <v>-7.4405460837702705E-2</v>
      </c>
      <c r="F259">
        <v>-0.110566758334094</v>
      </c>
      <c r="G259">
        <v>-0.14194586957788399</v>
      </c>
      <c r="H259">
        <v>-0.19133329264774901</v>
      </c>
      <c r="I259">
        <v>-0.22552303853653299</v>
      </c>
      <c r="J259">
        <v>-0.28085702833103698</v>
      </c>
      <c r="S259">
        <v>442.00000000005701</v>
      </c>
      <c r="T259" s="1">
        <v>5.3102060856304097E-2</v>
      </c>
      <c r="U259" s="1">
        <v>7.3298673338662204E-2</v>
      </c>
      <c r="V259" s="1">
        <v>3.1370962602034397E-2</v>
      </c>
      <c r="W259" s="1">
        <v>-1.0513098281235599E-2</v>
      </c>
      <c r="X259">
        <v>-2.4907226290848E-2</v>
      </c>
      <c r="Y259">
        <v>-0.12506800587694999</v>
      </c>
      <c r="Z259">
        <v>-0.161099398195794</v>
      </c>
    </row>
    <row r="260" spans="1:26" x14ac:dyDescent="0.25">
      <c r="A260">
        <v>443.00000000005798</v>
      </c>
      <c r="B260" s="1">
        <v>5.33921475422287E-2</v>
      </c>
      <c r="C260" s="1">
        <v>-1.89762678976086E-2</v>
      </c>
      <c r="D260">
        <v>-4.3729894878092999E-2</v>
      </c>
      <c r="E260" s="1">
        <v>-6.9453541223172696E-2</v>
      </c>
      <c r="F260">
        <v>-0.104018257180005</v>
      </c>
      <c r="G260">
        <v>-0.13394166837612601</v>
      </c>
      <c r="H260">
        <v>-0.18164862662602299</v>
      </c>
      <c r="I260">
        <v>-0.21451667015540199</v>
      </c>
      <c r="J260">
        <v>-0.26792931710596501</v>
      </c>
      <c r="S260">
        <v>443.00000000005798</v>
      </c>
      <c r="T260" s="1">
        <v>5.33921475422287E-2</v>
      </c>
      <c r="U260" s="1">
        <v>7.2164715877105198E-2</v>
      </c>
      <c r="V260" s="1">
        <v>3.0917751054859201E-2</v>
      </c>
      <c r="W260" s="1">
        <v>-9.5400157775934295E-3</v>
      </c>
      <c r="X260" s="1">
        <v>-2.2973802693145199E-2</v>
      </c>
      <c r="Y260">
        <v>-0.11845634630849</v>
      </c>
      <c r="Z260">
        <v>-0.15286219514684601</v>
      </c>
    </row>
    <row r="261" spans="1:26" x14ac:dyDescent="0.25">
      <c r="A261">
        <v>444.00000000005798</v>
      </c>
      <c r="B261" s="1">
        <v>5.3600021894765301E-2</v>
      </c>
      <c r="C261" s="1">
        <v>-1.7314375129661701E-2</v>
      </c>
      <c r="D261" s="1">
        <v>-4.0387254519320397E-2</v>
      </c>
      <c r="E261" s="1">
        <v>-6.4235115525428294E-2</v>
      </c>
      <c r="F261" s="1">
        <v>-9.7106002271387298E-2</v>
      </c>
      <c r="G261">
        <v>-0.12563106951535599</v>
      </c>
      <c r="H261">
        <v>-0.17118332481045101</v>
      </c>
      <c r="I261">
        <v>-0.20237986022680099</v>
      </c>
      <c r="J261">
        <v>-0.254225985837776</v>
      </c>
      <c r="S261">
        <v>444.00000000005798</v>
      </c>
      <c r="T261" s="1">
        <v>5.3600021894765301E-2</v>
      </c>
      <c r="U261">
        <v>7.1445853791245004E-2</v>
      </c>
      <c r="V261" s="1">
        <v>3.0815206809122801E-2</v>
      </c>
      <c r="W261" s="1">
        <v>-8.3083010385203299E-3</v>
      </c>
      <c r="X261" s="1">
        <v>-2.1085688468649399E-2</v>
      </c>
      <c r="Y261">
        <v>-0.111209046426594</v>
      </c>
      <c r="Z261">
        <v>-0.14417447935188399</v>
      </c>
    </row>
    <row r="262" spans="1:26" x14ac:dyDescent="0.25">
      <c r="A262">
        <v>445.00000000005798</v>
      </c>
      <c r="B262" s="1">
        <v>5.3912024758688497E-2</v>
      </c>
      <c r="C262" s="1">
        <v>-1.56528521297267E-2</v>
      </c>
      <c r="D262" s="1">
        <v>-3.6949862950217197E-2</v>
      </c>
      <c r="E262" s="1">
        <v>-5.9065068341786799E-2</v>
      </c>
      <c r="F262" s="1">
        <v>-9.01065509570807E-2</v>
      </c>
      <c r="G262">
        <v>-0.11706111493906</v>
      </c>
      <c r="H262">
        <v>-0.16064111661845201</v>
      </c>
      <c r="I262">
        <v>-0.190283297568905</v>
      </c>
      <c r="J262">
        <v>-0.24047271899425199</v>
      </c>
      <c r="S262">
        <v>445.00000000005798</v>
      </c>
      <c r="T262" s="1">
        <v>5.3912024758688497E-2</v>
      </c>
      <c r="U262" s="1">
        <v>7.0577753598930704E-2</v>
      </c>
      <c r="V262" s="1">
        <v>3.04770332274233E-2</v>
      </c>
      <c r="W262" s="1">
        <v>-7.0391270126806396E-3</v>
      </c>
      <c r="X262" s="1">
        <v>-1.87544144378619E-2</v>
      </c>
      <c r="Y262">
        <v>-0.10346625441082</v>
      </c>
      <c r="Z262">
        <v>-0.13493100035490399</v>
      </c>
    </row>
    <row r="263" spans="1:26" x14ac:dyDescent="0.25">
      <c r="A263">
        <v>446.00000000005798</v>
      </c>
      <c r="B263">
        <v>5.3943984409202998E-2</v>
      </c>
      <c r="C263" s="1">
        <v>-1.3706022111438799E-2</v>
      </c>
      <c r="D263" s="1">
        <v>-3.2990898582535302E-2</v>
      </c>
      <c r="E263" s="1">
        <v>-5.3115876121203297E-2</v>
      </c>
      <c r="F263" s="1">
        <v>-8.2457538628506605E-2</v>
      </c>
      <c r="G263">
        <v>-0.107504868816698</v>
      </c>
      <c r="H263">
        <v>-0.149155883120725</v>
      </c>
      <c r="I263">
        <v>-0.177408952300387</v>
      </c>
      <c r="J263">
        <v>-0.22548690959012799</v>
      </c>
      <c r="S263">
        <v>446.00000000005798</v>
      </c>
      <c r="T263">
        <v>5.3943984409202998E-2</v>
      </c>
      <c r="U263" s="1">
        <v>7.0049738609295101E-2</v>
      </c>
      <c r="V263" s="1">
        <v>3.0570254792564901E-2</v>
      </c>
      <c r="W263" s="1">
        <v>-5.60768932958373E-3</v>
      </c>
      <c r="X263" s="1">
        <v>-1.6313559818859302E-2</v>
      </c>
      <c r="Y263" s="1">
        <v>-9.5497921894703797E-2</v>
      </c>
      <c r="Z263">
        <v>-0.12535639092458001</v>
      </c>
    </row>
    <row r="264" spans="1:26" x14ac:dyDescent="0.25">
      <c r="A264">
        <v>447.00000000005798</v>
      </c>
      <c r="B264" s="1">
        <v>5.41506202702733E-2</v>
      </c>
      <c r="C264" s="1">
        <v>-1.1777854344907799E-2</v>
      </c>
      <c r="D264" s="1">
        <v>-2.90245334446258E-2</v>
      </c>
      <c r="E264">
        <v>-4.7351067667325997E-2</v>
      </c>
      <c r="F264" s="1">
        <v>-7.4864316544854703E-2</v>
      </c>
      <c r="G264" s="1">
        <v>-9.8314697987631497E-2</v>
      </c>
      <c r="H264">
        <v>-0.13790339687429601</v>
      </c>
      <c r="I264">
        <v>-0.16417265642874199</v>
      </c>
      <c r="J264">
        <v>-0.210471119741339</v>
      </c>
      <c r="S264">
        <v>447.00000000005798</v>
      </c>
      <c r="T264" s="1">
        <v>5.41506202702733E-2</v>
      </c>
      <c r="U264" s="1">
        <v>6.9006496810707404E-2</v>
      </c>
      <c r="V264" s="1">
        <v>3.05119908202981E-2</v>
      </c>
      <c r="W264" s="1">
        <v>-4.1886080571261796E-3</v>
      </c>
      <c r="X264" s="1">
        <v>-1.4046061120730299E-2</v>
      </c>
      <c r="Y264" s="1">
        <v>-8.7366711188393398E-2</v>
      </c>
      <c r="Z264">
        <v>-0.115347434681332</v>
      </c>
    </row>
    <row r="265" spans="1:26" x14ac:dyDescent="0.25">
      <c r="A265">
        <v>448.000000000059</v>
      </c>
      <c r="B265" s="1">
        <v>5.4304133654481897E-2</v>
      </c>
      <c r="C265" s="1">
        <v>-9.9192429685788907E-3</v>
      </c>
      <c r="D265" s="1">
        <v>-2.4935265805791602E-2</v>
      </c>
      <c r="E265" s="1">
        <v>-4.1366943404988303E-2</v>
      </c>
      <c r="F265" s="1">
        <v>-6.6895633547267103E-2</v>
      </c>
      <c r="G265" s="1">
        <v>-8.8331183788581805E-2</v>
      </c>
      <c r="H265">
        <v>-0.126077430755661</v>
      </c>
      <c r="I265">
        <v>-0.15007360102891201</v>
      </c>
      <c r="J265">
        <v>-0.195073923672024</v>
      </c>
      <c r="S265">
        <v>448.000000000059</v>
      </c>
      <c r="T265" s="1">
        <v>5.4304133654481897E-2</v>
      </c>
      <c r="U265" s="1">
        <v>6.8313242978968902E-2</v>
      </c>
      <c r="V265" s="1">
        <v>3.04817191879624E-2</v>
      </c>
      <c r="W265" s="1">
        <v>-2.5325802474977701E-3</v>
      </c>
      <c r="X265" s="1">
        <v>-1.14801981118725E-2</v>
      </c>
      <c r="Y265" s="1">
        <v>-7.8960089928994504E-2</v>
      </c>
      <c r="Z265">
        <v>-0.10512876914569599</v>
      </c>
    </row>
    <row r="266" spans="1:26" x14ac:dyDescent="0.25">
      <c r="A266">
        <v>449.000000000059</v>
      </c>
      <c r="B266" s="1">
        <v>5.4436274402085698E-2</v>
      </c>
      <c r="C266" s="1">
        <v>-7.7513810829361899E-3</v>
      </c>
      <c r="D266" s="1">
        <v>-2.0761925104477399E-2</v>
      </c>
      <c r="E266">
        <v>-3.5127755331917997E-2</v>
      </c>
      <c r="F266" s="1">
        <v>-5.8710425372002703E-2</v>
      </c>
      <c r="G266" s="1">
        <v>-7.8055380298308302E-2</v>
      </c>
      <c r="H266">
        <v>-0.113547495909646</v>
      </c>
      <c r="I266">
        <v>-0.13588161965397999</v>
      </c>
      <c r="J266">
        <v>-0.17843433417841001</v>
      </c>
      <c r="S266">
        <v>449.000000000059</v>
      </c>
      <c r="T266" s="1">
        <v>5.4436274402085698E-2</v>
      </c>
      <c r="U266" s="1">
        <v>6.7813640449423701E-2</v>
      </c>
      <c r="V266" s="1">
        <v>3.0290048009150201E-2</v>
      </c>
      <c r="W266" s="1">
        <v>-1.26111724855128E-3</v>
      </c>
      <c r="X266" s="1">
        <v>-8.8110118040489304E-3</v>
      </c>
      <c r="Y266">
        <v>-7.0355635339827E-2</v>
      </c>
      <c r="Z266" s="1">
        <v>-9.4535947599839104E-2</v>
      </c>
    </row>
    <row r="267" spans="1:26" x14ac:dyDescent="0.25">
      <c r="A267">
        <v>450.000000000059</v>
      </c>
      <c r="B267" s="1">
        <v>5.4422244760758402E-2</v>
      </c>
      <c r="C267" s="1">
        <v>-5.7198878307590196E-3</v>
      </c>
      <c r="D267" s="1">
        <v>-1.65080202505286E-2</v>
      </c>
      <c r="E267" s="1">
        <v>-2.86487012142763E-2</v>
      </c>
      <c r="F267" s="1">
        <v>-4.9972309210132897E-2</v>
      </c>
      <c r="G267">
        <v>-6.7598029034072998E-2</v>
      </c>
      <c r="H267">
        <v>-0.100787117647263</v>
      </c>
      <c r="I267">
        <v>-0.121235169280158</v>
      </c>
      <c r="J267">
        <v>-0.161553366452445</v>
      </c>
      <c r="S267">
        <v>450.000000000059</v>
      </c>
      <c r="T267" s="1">
        <v>5.4422244760758402E-2</v>
      </c>
      <c r="U267">
        <v>6.7070873996981001E-2</v>
      </c>
      <c r="V267">
        <v>3.0166806049627001E-2</v>
      </c>
      <c r="W267" s="1">
        <v>2.8381645696466001E-4</v>
      </c>
      <c r="X267" s="1">
        <v>-6.0146893894975897E-3</v>
      </c>
      <c r="Y267">
        <v>-6.1156675547144997E-2</v>
      </c>
      <c r="Z267" s="1">
        <v>-8.3346499034063298E-2</v>
      </c>
    </row>
    <row r="268" spans="1:26" x14ac:dyDescent="0.25">
      <c r="A268">
        <v>451.000000000059</v>
      </c>
      <c r="B268">
        <v>5.3670943141665997E-2</v>
      </c>
      <c r="C268" s="1">
        <v>-3.5157130731742702E-3</v>
      </c>
      <c r="D268" s="1">
        <v>-1.2113003449581401E-2</v>
      </c>
      <c r="E268" s="1">
        <v>-2.1930633475074901E-2</v>
      </c>
      <c r="F268" s="1">
        <v>-4.0699477966609499E-2</v>
      </c>
      <c r="G268" s="1">
        <v>-5.66818635536478E-2</v>
      </c>
      <c r="H268" s="1">
        <v>-8.7141637614270698E-2</v>
      </c>
      <c r="I268">
        <v>-0.10588496275058799</v>
      </c>
      <c r="J268">
        <v>-0.144288464633299</v>
      </c>
      <c r="S268">
        <v>451.000000000059</v>
      </c>
      <c r="T268">
        <v>5.3670943141665997E-2</v>
      </c>
      <c r="U268" s="1">
        <v>6.6739536912742203E-2</v>
      </c>
      <c r="V268" s="1">
        <v>3.0286172698790501E-2</v>
      </c>
      <c r="W268" s="1">
        <v>2.5010691574775699E-3</v>
      </c>
      <c r="X268" s="1">
        <v>-3.11875681269248E-3</v>
      </c>
      <c r="Y268" s="1">
        <v>-5.1847370267262098E-2</v>
      </c>
      <c r="Z268" s="1">
        <v>-7.1976841027140498E-2</v>
      </c>
    </row>
    <row r="269" spans="1:26" x14ac:dyDescent="0.25">
      <c r="A269">
        <v>452.00000000006003</v>
      </c>
      <c r="B269" s="1">
        <v>5.3978594470405497E-2</v>
      </c>
      <c r="C269" s="1">
        <v>-1.1678047811510999E-3</v>
      </c>
      <c r="D269" s="1">
        <v>-7.15923191400841E-3</v>
      </c>
      <c r="E269" s="1">
        <v>-1.50755083742446E-2</v>
      </c>
      <c r="F269" s="1">
        <v>-3.23285788444444E-2</v>
      </c>
      <c r="G269" s="1">
        <v>-4.55155432095656E-2</v>
      </c>
      <c r="H269" s="1">
        <v>-7.3871438800772599E-2</v>
      </c>
      <c r="I269" s="1">
        <v>-9.0177667917718099E-2</v>
      </c>
      <c r="J269">
        <v>-0.12660786258887</v>
      </c>
      <c r="S269">
        <v>452.00000000006003</v>
      </c>
      <c r="T269" s="1">
        <v>5.3978594470405497E-2</v>
      </c>
      <c r="U269" s="1">
        <v>6.5807554811027805E-2</v>
      </c>
      <c r="V269" s="1">
        <v>3.01450232756264E-2</v>
      </c>
      <c r="W269" s="1">
        <v>3.7816199680546399E-3</v>
      </c>
      <c r="X269" s="1">
        <v>-6.2829060349445199E-4</v>
      </c>
      <c r="Y269" s="1">
        <v>-4.2237413051582802E-2</v>
      </c>
      <c r="Z269" s="1">
        <v>-6.0367152301932799E-2</v>
      </c>
    </row>
    <row r="270" spans="1:26" x14ac:dyDescent="0.25">
      <c r="A270">
        <v>453.00000000006003</v>
      </c>
      <c r="B270" s="1">
        <v>5.4390305062291297E-2</v>
      </c>
      <c r="C270" s="1">
        <v>1.34950018788035E-3</v>
      </c>
      <c r="D270" s="1">
        <v>-2.5661150004976201E-3</v>
      </c>
      <c r="E270" s="1">
        <v>-8.1411488231429296E-3</v>
      </c>
      <c r="F270" s="1">
        <v>-2.2863291844550701E-2</v>
      </c>
      <c r="G270" s="1">
        <v>-3.4802349626585898E-2</v>
      </c>
      <c r="H270" s="1">
        <v>-6.0203306839220497E-2</v>
      </c>
      <c r="I270" s="1">
        <v>-7.4127554329866396E-2</v>
      </c>
      <c r="J270">
        <v>-0.108516010779411</v>
      </c>
      <c r="S270">
        <v>453.00000000006003</v>
      </c>
      <c r="T270" s="1">
        <v>5.4390305062291297E-2</v>
      </c>
      <c r="U270" s="1">
        <v>6.4741996358860895E-2</v>
      </c>
      <c r="V270" s="1">
        <v>3.0327652547601398E-2</v>
      </c>
      <c r="W270" s="1">
        <v>5.3847749745228697E-3</v>
      </c>
      <c r="X270" s="1">
        <v>2.2819181149307801E-3</v>
      </c>
      <c r="Y270" s="1">
        <v>-3.2704744230101897E-2</v>
      </c>
      <c r="Z270">
        <v>-4.8202285414504997E-2</v>
      </c>
    </row>
    <row r="271" spans="1:26" x14ac:dyDescent="0.25">
      <c r="A271">
        <v>454.00000000006003</v>
      </c>
      <c r="B271">
        <v>5.470109495383E-2</v>
      </c>
      <c r="C271" s="1">
        <v>3.55359686378572E-3</v>
      </c>
      <c r="D271" s="1">
        <v>2.1462937496908399E-3</v>
      </c>
      <c r="E271" s="1">
        <v>-1.0854875296840399E-3</v>
      </c>
      <c r="F271" s="1">
        <v>-1.39728281864693E-2</v>
      </c>
      <c r="G271" s="1">
        <v>-2.3197171949346101E-2</v>
      </c>
      <c r="H271" s="1">
        <v>-4.52619199961019E-2</v>
      </c>
      <c r="I271" s="1">
        <v>-5.75749235623726E-2</v>
      </c>
      <c r="J271" s="1">
        <v>-8.9851613246344303E-2</v>
      </c>
      <c r="S271">
        <v>454.00000000006003</v>
      </c>
      <c r="T271">
        <v>5.470109495383E-2</v>
      </c>
      <c r="U271" s="1">
        <v>6.4231882131604898E-2</v>
      </c>
      <c r="V271" s="1">
        <v>3.0310387986031601E-2</v>
      </c>
      <c r="W271" s="1">
        <v>6.9876127905460399E-3</v>
      </c>
      <c r="X271" s="1">
        <v>5.26137721089964E-3</v>
      </c>
      <c r="Y271" s="1">
        <v>-2.2957677628988399E-2</v>
      </c>
      <c r="Z271" s="1">
        <v>-3.6023260354092299E-2</v>
      </c>
    </row>
    <row r="272" spans="1:26" x14ac:dyDescent="0.25">
      <c r="A272">
        <v>455.00000000006003</v>
      </c>
      <c r="B272" s="1">
        <v>5.49853687044854E-2</v>
      </c>
      <c r="C272" s="1">
        <v>6.0441320735401096E-3</v>
      </c>
      <c r="D272" s="1">
        <v>7.0421737266672503E-3</v>
      </c>
      <c r="E272" s="1">
        <v>6.39458604432402E-3</v>
      </c>
      <c r="F272" s="1">
        <v>-3.73710981992914E-3</v>
      </c>
      <c r="G272" s="1">
        <v>-1.07337543662682E-2</v>
      </c>
      <c r="H272" s="1">
        <v>-3.0483675387461499E-2</v>
      </c>
      <c r="I272" s="1">
        <v>-4.0936943810694598E-2</v>
      </c>
      <c r="J272" s="1">
        <v>-7.0329784612466098E-2</v>
      </c>
      <c r="S272">
        <v>455.00000000006003</v>
      </c>
      <c r="T272" s="1">
        <v>5.49853687044854E-2</v>
      </c>
      <c r="U272" s="1">
        <v>6.4004284258471905E-2</v>
      </c>
      <c r="V272" s="1">
        <v>3.0155846524365398E-2</v>
      </c>
      <c r="W272" s="1">
        <v>8.7972324947793706E-3</v>
      </c>
      <c r="X272" s="1">
        <v>8.0253979563255102E-3</v>
      </c>
      <c r="Y272" s="1">
        <v>-1.27695532630006E-2</v>
      </c>
      <c r="Z272" s="1">
        <v>-2.39400181908829E-2</v>
      </c>
    </row>
    <row r="273" spans="1:26" x14ac:dyDescent="0.25">
      <c r="A273">
        <v>456.00000000006003</v>
      </c>
      <c r="B273">
        <v>5.5374547488797998E-2</v>
      </c>
      <c r="C273" s="1">
        <v>8.4235918677206603E-3</v>
      </c>
      <c r="D273">
        <v>1.2313697513005E-2</v>
      </c>
      <c r="E273" s="1">
        <v>1.39446436913402E-2</v>
      </c>
      <c r="F273" s="1">
        <v>6.6022360669385502E-3</v>
      </c>
      <c r="G273" s="1">
        <v>2.00832556984082E-3</v>
      </c>
      <c r="H273" s="1">
        <v>-1.5481984040034501E-2</v>
      </c>
      <c r="I273" s="1">
        <v>-2.4419654358717201E-2</v>
      </c>
      <c r="J273" s="1">
        <v>-5.0378409306701698E-2</v>
      </c>
      <c r="S273">
        <v>456.00000000006003</v>
      </c>
      <c r="T273">
        <v>5.5374547488797998E-2</v>
      </c>
      <c r="U273" s="1">
        <v>6.3059117282328395E-2</v>
      </c>
      <c r="V273" s="1">
        <v>3.0214169135595301E-2</v>
      </c>
      <c r="W273" s="1">
        <v>1.04242227034919E-2</v>
      </c>
      <c r="X273" s="1">
        <v>1.0961484640746101E-2</v>
      </c>
      <c r="Y273" s="1">
        <v>-1.7648377511013699E-3</v>
      </c>
      <c r="Z273" s="1">
        <v>-1.1023718508988801E-2</v>
      </c>
    </row>
    <row r="274" spans="1:26" x14ac:dyDescent="0.25">
      <c r="A274">
        <v>457.00000000006099</v>
      </c>
      <c r="B274" s="1">
        <v>5.53329644741309E-2</v>
      </c>
      <c r="C274">
        <v>1.1483604961254E-2</v>
      </c>
      <c r="D274">
        <v>1.7723085098400999E-2</v>
      </c>
      <c r="E274" s="1">
        <v>2.23679436817583E-2</v>
      </c>
      <c r="F274" s="1">
        <v>1.7333336043310499E-2</v>
      </c>
      <c r="G274" s="1">
        <v>1.47357626515377E-2</v>
      </c>
      <c r="H274" s="1">
        <v>-5.9597495407542899E-4</v>
      </c>
      <c r="I274" s="1">
        <v>-5.9100543624004999E-3</v>
      </c>
      <c r="J274" s="1">
        <v>-2.9581099232737901E-2</v>
      </c>
      <c r="S274">
        <v>457.00000000006099</v>
      </c>
      <c r="T274" s="1">
        <v>5.53329644741309E-2</v>
      </c>
      <c r="U274" s="1">
        <v>6.2579529164081701E-2</v>
      </c>
      <c r="V274">
        <v>3.0345553663672E-2</v>
      </c>
      <c r="W274" s="1">
        <v>1.2494421292666801E-2</v>
      </c>
      <c r="X274" s="1">
        <v>1.46234307321694E-2</v>
      </c>
      <c r="Y274" s="1">
        <v>9.9230286379369294E-3</v>
      </c>
      <c r="Z274" s="1">
        <v>2.4806822999000602E-3</v>
      </c>
    </row>
    <row r="275" spans="1:26" x14ac:dyDescent="0.25">
      <c r="A275">
        <v>458.00000000006099</v>
      </c>
      <c r="B275" s="1">
        <v>5.5697370690626302E-2</v>
      </c>
      <c r="C275">
        <v>1.3979311077566999E-2</v>
      </c>
      <c r="D275" s="1">
        <v>2.3131444453741601E-2</v>
      </c>
      <c r="E275">
        <v>3.0142156639079001E-2</v>
      </c>
      <c r="F275" s="1">
        <v>2.7966483057746599E-2</v>
      </c>
      <c r="G275">
        <v>2.7548642067501E-2</v>
      </c>
      <c r="H275" s="1">
        <v>1.57986131991271E-2</v>
      </c>
      <c r="I275" s="1">
        <v>1.28521936391676E-2</v>
      </c>
      <c r="J275" s="1">
        <v>-8.3706640466710801E-3</v>
      </c>
      <c r="S275">
        <v>458.00000000006099</v>
      </c>
      <c r="T275" s="1">
        <v>5.5697370690626302E-2</v>
      </c>
      <c r="U275" s="1">
        <v>6.2102176547600099E-2</v>
      </c>
      <c r="V275" s="1">
        <v>3.0293370759774799E-2</v>
      </c>
      <c r="W275" s="1">
        <v>1.42543858656614E-2</v>
      </c>
      <c r="X275" s="1">
        <v>1.7825452501470399E-2</v>
      </c>
      <c r="Y275" s="1">
        <v>2.1048053037996301E-2</v>
      </c>
      <c r="Z275" s="1">
        <v>1.62817550546621E-2</v>
      </c>
    </row>
    <row r="276" spans="1:26" x14ac:dyDescent="0.25">
      <c r="A276">
        <v>459.00000000006099</v>
      </c>
      <c r="B276" s="1">
        <v>5.6036513838487498E-2</v>
      </c>
      <c r="C276" s="1">
        <v>1.6652193748511901E-2</v>
      </c>
      <c r="D276" s="1">
        <v>2.8919370428238399E-2</v>
      </c>
      <c r="E276" s="1">
        <v>3.85824807585134E-2</v>
      </c>
      <c r="F276" s="1">
        <v>3.8939534147576199E-2</v>
      </c>
      <c r="G276" s="1">
        <v>4.0785407559288597E-2</v>
      </c>
      <c r="H276" s="1">
        <v>3.24260958185651E-2</v>
      </c>
      <c r="I276" s="1">
        <v>3.23204591200352E-2</v>
      </c>
      <c r="J276" s="1">
        <v>1.32324122330223E-2</v>
      </c>
      <c r="S276">
        <v>459.00000000006099</v>
      </c>
      <c r="T276" s="1">
        <v>5.6036513838487498E-2</v>
      </c>
      <c r="U276" s="1">
        <v>6.1480529150320103E-2</v>
      </c>
      <c r="V276">
        <v>3.0255674812218001E-2</v>
      </c>
      <c r="W276" s="1">
        <v>1.6253507505351102E-2</v>
      </c>
      <c r="X276" s="1">
        <v>2.0962010543538499E-2</v>
      </c>
      <c r="Y276" s="1">
        <v>3.1293926651742902E-2</v>
      </c>
      <c r="Z276">
        <v>2.9714685086477999E-2</v>
      </c>
    </row>
    <row r="277" spans="1:26" x14ac:dyDescent="0.25">
      <c r="A277">
        <v>460.00000000006099</v>
      </c>
      <c r="B277" s="1">
        <v>5.6542525476211199E-2</v>
      </c>
      <c r="C277" s="1">
        <v>1.9341164926237799E-2</v>
      </c>
      <c r="D277" s="1">
        <v>3.4176579481650302E-2</v>
      </c>
      <c r="E277" s="1">
        <v>4.7144845170032597E-2</v>
      </c>
      <c r="F277" s="1">
        <v>5.0446367421582802E-2</v>
      </c>
      <c r="G277" s="1">
        <v>5.47543631910338E-2</v>
      </c>
      <c r="H277" s="1">
        <v>4.9275550294712298E-2</v>
      </c>
      <c r="I277" s="1">
        <v>5.12283696444885E-2</v>
      </c>
      <c r="J277" s="1">
        <v>3.5695680315338402E-2</v>
      </c>
      <c r="S277">
        <v>460.00000000006099</v>
      </c>
      <c r="T277" s="1">
        <v>5.6542525476211199E-2</v>
      </c>
      <c r="U277" s="1">
        <v>6.0645509713778897E-2</v>
      </c>
      <c r="V277" s="1">
        <v>3.0206990614586201E-2</v>
      </c>
      <c r="W277" s="1">
        <v>1.8030320938128799E-2</v>
      </c>
      <c r="X277" s="1">
        <v>2.44058281986336E-2</v>
      </c>
      <c r="Y277" s="1">
        <v>4.3416496120599203E-2</v>
      </c>
      <c r="Z277" s="1">
        <v>4.4220102690825401E-2</v>
      </c>
    </row>
    <row r="278" spans="1:26" x14ac:dyDescent="0.25">
      <c r="A278">
        <v>461.00000000006202</v>
      </c>
      <c r="B278" s="1">
        <v>5.6798769785930799E-2</v>
      </c>
      <c r="C278">
        <v>2.2391473761101E-2</v>
      </c>
      <c r="D278" s="1">
        <v>4.0022886519706903E-2</v>
      </c>
      <c r="E278">
        <v>5.6234711826301E-2</v>
      </c>
      <c r="F278" s="1">
        <v>6.1798197071932098E-2</v>
      </c>
      <c r="G278" s="1">
        <v>6.9185150321732197E-2</v>
      </c>
      <c r="H278" s="1">
        <v>6.6674023574324698E-2</v>
      </c>
      <c r="I278">
        <v>7.1882096403464005E-2</v>
      </c>
      <c r="J278">
        <v>5.813477161971E-2</v>
      </c>
      <c r="S278">
        <v>461.00000000006202</v>
      </c>
      <c r="T278" s="1">
        <v>5.6798769785930799E-2</v>
      </c>
      <c r="U278" s="1">
        <v>6.0265673830042298E-2</v>
      </c>
      <c r="V278" s="1">
        <v>3.0447858782490698E-2</v>
      </c>
      <c r="W278" s="1">
        <v>2.0073553728826399E-2</v>
      </c>
      <c r="X278" s="1">
        <v>2.8155849799897301E-2</v>
      </c>
      <c r="Y278" s="1">
        <v>5.5860102429302498E-2</v>
      </c>
      <c r="Z278" s="1">
        <v>5.8840135825294897E-2</v>
      </c>
    </row>
    <row r="279" spans="1:26" x14ac:dyDescent="0.25">
      <c r="A279">
        <v>462.00000000006202</v>
      </c>
      <c r="B279" s="1">
        <v>5.7161007832147101E-2</v>
      </c>
      <c r="C279" s="1">
        <v>2.5065619751994301E-2</v>
      </c>
      <c r="D279">
        <v>4.5965239453688002E-2</v>
      </c>
      <c r="E279" s="1">
        <v>6.4882992717626695E-2</v>
      </c>
      <c r="F279" s="1">
        <v>7.33855258086058E-2</v>
      </c>
      <c r="G279" s="1">
        <v>8.3270544767043597E-2</v>
      </c>
      <c r="H279" s="1">
        <v>8.4293819669488096E-2</v>
      </c>
      <c r="I279" s="1">
        <v>9.18496515437211E-2</v>
      </c>
      <c r="J279" s="1">
        <v>8.1037331891919806E-2</v>
      </c>
      <c r="S279">
        <v>462.00000000006202</v>
      </c>
      <c r="T279" s="1">
        <v>5.7161007832147101E-2</v>
      </c>
      <c r="U279" s="1">
        <v>5.96141797252418E-2</v>
      </c>
      <c r="V279" s="1">
        <v>3.0392602925818801E-2</v>
      </c>
      <c r="W279" s="1">
        <v>2.2125051331002701E-2</v>
      </c>
      <c r="X279" s="1">
        <v>3.1630596630898497E-2</v>
      </c>
      <c r="Y279" s="1">
        <v>6.7639555959387102E-2</v>
      </c>
      <c r="Z279">
        <v>7.3701128255487997E-2</v>
      </c>
    </row>
    <row r="280" spans="1:26" x14ac:dyDescent="0.25">
      <c r="A280">
        <v>463.00000000006202</v>
      </c>
      <c r="B280" s="1">
        <v>5.7666084623048099E-2</v>
      </c>
      <c r="C280" s="1">
        <v>2.8139694647976499E-2</v>
      </c>
      <c r="D280" s="1">
        <v>5.2001769759101701E-2</v>
      </c>
      <c r="E280" s="1">
        <v>7.3532567994920098E-2</v>
      </c>
      <c r="F280" s="1">
        <v>8.5311474908411802E-2</v>
      </c>
      <c r="G280" s="1">
        <v>9.7561497273127795E-2</v>
      </c>
      <c r="H280">
        <v>0.10162630439890299</v>
      </c>
      <c r="I280">
        <v>0.112150965786456</v>
      </c>
      <c r="J280">
        <v>0.10438394374556401</v>
      </c>
      <c r="S280">
        <v>463.00000000006202</v>
      </c>
      <c r="T280" s="1">
        <v>5.7666084623048099E-2</v>
      </c>
      <c r="U280" s="1">
        <v>5.8654778716776101E-2</v>
      </c>
      <c r="V280" s="1">
        <v>3.0212197973206099E-2</v>
      </c>
      <c r="W280" s="1">
        <v>2.3918546526265599E-2</v>
      </c>
      <c r="X280" s="1">
        <v>3.5118364146633899E-2</v>
      </c>
      <c r="Y280" s="1">
        <v>7.9795784162287595E-2</v>
      </c>
      <c r="Z280" s="1">
        <v>8.9059271392503803E-2</v>
      </c>
    </row>
    <row r="281" spans="1:26" x14ac:dyDescent="0.25">
      <c r="A281">
        <v>464.00000000006202</v>
      </c>
      <c r="B281" s="1">
        <v>5.7882620305560198E-2</v>
      </c>
      <c r="C281" s="1">
        <v>3.1308466070052401E-2</v>
      </c>
      <c r="D281" s="1">
        <v>5.7952061682275201E-2</v>
      </c>
      <c r="E281" s="1">
        <v>8.2563436737235596E-2</v>
      </c>
      <c r="F281">
        <v>9.7117863469492999E-2</v>
      </c>
      <c r="G281">
        <v>0.11289953069328</v>
      </c>
      <c r="H281">
        <v>0.119526259412414</v>
      </c>
      <c r="I281">
        <v>0.13348398032497</v>
      </c>
      <c r="J281">
        <v>0.129518128273507</v>
      </c>
      <c r="S281">
        <v>464.00000000006202</v>
      </c>
      <c r="T281" s="1">
        <v>5.7882620305560198E-2</v>
      </c>
      <c r="U281" s="1">
        <v>5.8317868970244102E-2</v>
      </c>
      <c r="V281" s="1">
        <v>3.0264262735909601E-2</v>
      </c>
      <c r="W281" s="1">
        <v>2.6140368300368599E-2</v>
      </c>
      <c r="X281">
        <v>3.8553186136201997E-2</v>
      </c>
      <c r="Y281" s="1">
        <v>9.2461600070329303E-2</v>
      </c>
      <c r="Z281">
        <v>0.104826693046478</v>
      </c>
    </row>
    <row r="282" spans="1:26" x14ac:dyDescent="0.25">
      <c r="A282">
        <v>465.00000000006298</v>
      </c>
      <c r="B282" s="1">
        <v>5.8210207780828603E-2</v>
      </c>
      <c r="C282" s="1">
        <v>3.4288593066726297E-2</v>
      </c>
      <c r="D282" s="1">
        <v>6.4192037230220697E-2</v>
      </c>
      <c r="E282" s="1">
        <v>9.2083547564356105E-2</v>
      </c>
      <c r="F282">
        <v>0.10945546727632401</v>
      </c>
      <c r="G282">
        <v>0.12788909072480301</v>
      </c>
      <c r="H282">
        <v>0.138140918441303</v>
      </c>
      <c r="I282">
        <v>0.154806189008349</v>
      </c>
      <c r="J282">
        <v>0.15371439488621899</v>
      </c>
      <c r="S282">
        <v>465.00000000006298</v>
      </c>
      <c r="T282" s="1">
        <v>5.8210207780828603E-2</v>
      </c>
      <c r="U282" s="1">
        <v>5.7768620421977598E-2</v>
      </c>
      <c r="V282" s="1">
        <v>3.0205023413822599E-2</v>
      </c>
      <c r="W282" s="1">
        <v>2.7984436746890801E-2</v>
      </c>
      <c r="X282" s="1">
        <v>4.1949372822596698E-2</v>
      </c>
      <c r="Y282">
        <v>0.104768874914448</v>
      </c>
      <c r="Z282">
        <v>0.120238725514628</v>
      </c>
    </row>
    <row r="283" spans="1:26" x14ac:dyDescent="0.25">
      <c r="A283">
        <v>466.00000000006298</v>
      </c>
      <c r="B283" s="1">
        <v>5.8594107722098603E-2</v>
      </c>
      <c r="C283" s="1">
        <v>3.7214512217617499E-2</v>
      </c>
      <c r="D283" s="1">
        <v>7.0523714437164597E-2</v>
      </c>
      <c r="E283">
        <v>0.10140308424272799</v>
      </c>
      <c r="F283">
        <v>0.121721212171781</v>
      </c>
      <c r="G283">
        <v>0.143282889168828</v>
      </c>
      <c r="H283">
        <v>0.15659113976292499</v>
      </c>
      <c r="I283">
        <v>0.17614791735365201</v>
      </c>
      <c r="J283">
        <v>0.17796232080673299</v>
      </c>
      <c r="S283">
        <v>466.00000000006298</v>
      </c>
      <c r="T283" s="1">
        <v>5.8594107722098603E-2</v>
      </c>
      <c r="U283" s="1">
        <v>5.7261101181228201E-2</v>
      </c>
      <c r="V283" s="1">
        <v>3.0067534418970601E-2</v>
      </c>
      <c r="W283" s="1">
        <v>2.9675893011567901E-2</v>
      </c>
      <c r="X283" s="1">
        <v>4.5409232415342601E-2</v>
      </c>
      <c r="Y283">
        <v>0.11707990757763399</v>
      </c>
      <c r="Z283">
        <v>0.13619751215541401</v>
      </c>
    </row>
    <row r="284" spans="1:26" x14ac:dyDescent="0.25">
      <c r="A284">
        <v>467.00000000006298</v>
      </c>
      <c r="B284" s="1">
        <v>5.9036133198276601E-2</v>
      </c>
      <c r="C284">
        <v>4.0400103809198E-2</v>
      </c>
      <c r="D284" s="1">
        <v>7.6870373140541098E-2</v>
      </c>
      <c r="E284">
        <v>0.110836615335761</v>
      </c>
      <c r="F284">
        <v>0.13415806105866701</v>
      </c>
      <c r="G284">
        <v>0.158685541718316</v>
      </c>
      <c r="H284">
        <v>0.17582528524392901</v>
      </c>
      <c r="I284">
        <v>0.197940875062105</v>
      </c>
      <c r="J284">
        <v>0.20337262948864901</v>
      </c>
      <c r="S284">
        <v>467.00000000006298</v>
      </c>
      <c r="T284" s="1">
        <v>5.9036133198276601E-2</v>
      </c>
      <c r="U284" s="1">
        <v>5.6323539443009399E-2</v>
      </c>
      <c r="V284" s="1">
        <v>2.96947155103989E-2</v>
      </c>
      <c r="W284" s="1">
        <v>3.1616375465801601E-2</v>
      </c>
      <c r="X284">
        <v>4.8843022487978997E-2</v>
      </c>
      <c r="Y284">
        <v>0.13000115779642801</v>
      </c>
      <c r="Z284">
        <v>0.15203581795264201</v>
      </c>
    </row>
    <row r="285" spans="1:26" x14ac:dyDescent="0.25">
      <c r="A285">
        <v>468.00000000006298</v>
      </c>
      <c r="B285" s="1">
        <v>5.9378179969742401E-2</v>
      </c>
      <c r="C285" s="1">
        <v>4.35599666092467E-2</v>
      </c>
      <c r="D285" s="1">
        <v>8.3199019195114896E-2</v>
      </c>
      <c r="E285">
        <v>0.120361368851356</v>
      </c>
      <c r="F285">
        <v>0.14678331565566199</v>
      </c>
      <c r="G285">
        <v>0.17442757741890499</v>
      </c>
      <c r="H285">
        <v>0.195133559078113</v>
      </c>
      <c r="I285">
        <v>0.22046170196034801</v>
      </c>
      <c r="J285">
        <v>0.22837582677068399</v>
      </c>
      <c r="S285">
        <v>468.00000000006298</v>
      </c>
      <c r="T285" s="1">
        <v>5.9378179969742401E-2</v>
      </c>
      <c r="U285" s="1">
        <v>5.5719191922893298E-2</v>
      </c>
      <c r="V285" s="1">
        <v>2.96751252156469E-2</v>
      </c>
      <c r="W285" s="1">
        <v>3.3592442844982202E-2</v>
      </c>
      <c r="X285" s="1">
        <v>5.2405423659426097E-2</v>
      </c>
      <c r="Y285">
        <v>0.14292994073741799</v>
      </c>
      <c r="Z285">
        <v>0.168030084558424</v>
      </c>
    </row>
    <row r="286" spans="1:26" x14ac:dyDescent="0.25">
      <c r="A286">
        <v>469.00000000006298</v>
      </c>
      <c r="B286" s="1">
        <v>5.95245593402388E-2</v>
      </c>
      <c r="C286">
        <v>4.7051315866751001E-2</v>
      </c>
      <c r="D286" s="1">
        <v>8.99728520934404E-2</v>
      </c>
      <c r="E286">
        <v>0.130529676639486</v>
      </c>
      <c r="F286">
        <v>0.16035996810711101</v>
      </c>
      <c r="G286">
        <v>0.19021322185852199</v>
      </c>
      <c r="H286">
        <v>0.21455647417771201</v>
      </c>
      <c r="I286">
        <v>0.243299643442493</v>
      </c>
      <c r="J286">
        <v>0.25354517909130803</v>
      </c>
      <c r="S286">
        <v>469.00000000006298</v>
      </c>
      <c r="T286" s="1">
        <v>5.95245593402388E-2</v>
      </c>
      <c r="U286" s="1">
        <v>5.5313573757672103E-2</v>
      </c>
      <c r="V286" s="1">
        <v>2.9587668451419202E-2</v>
      </c>
      <c r="W286" s="1">
        <v>3.55801980370671E-2</v>
      </c>
      <c r="X286" s="1">
        <v>5.5786095305104498E-2</v>
      </c>
      <c r="Y286">
        <v>0.15636797537507699</v>
      </c>
      <c r="Z286">
        <v>0.18446304507643099</v>
      </c>
    </row>
    <row r="287" spans="1:26" x14ac:dyDescent="0.25">
      <c r="A287">
        <v>470.00000000006401</v>
      </c>
      <c r="B287" s="1">
        <v>5.98950695995615E-2</v>
      </c>
      <c r="C287" s="1">
        <v>5.0347036856409601E-2</v>
      </c>
      <c r="D287" s="1">
        <v>9.6735305533484597E-2</v>
      </c>
      <c r="E287">
        <v>0.140542972981019</v>
      </c>
      <c r="F287">
        <v>0.173491702729828</v>
      </c>
      <c r="G287">
        <v>0.20643747348411101</v>
      </c>
      <c r="H287">
        <v>0.234441299519352</v>
      </c>
      <c r="I287">
        <v>0.265851469688483</v>
      </c>
      <c r="J287">
        <v>0.28048823385277999</v>
      </c>
      <c r="S287">
        <v>470.00000000006401</v>
      </c>
      <c r="T287" s="1">
        <v>5.98950695995615E-2</v>
      </c>
      <c r="U287" s="1">
        <v>5.4584682612861403E-2</v>
      </c>
      <c r="V287" s="1">
        <v>2.89926042190067E-2</v>
      </c>
      <c r="W287" s="1">
        <v>3.7349969733647702E-2</v>
      </c>
      <c r="X287">
        <v>5.9467218775390997E-2</v>
      </c>
      <c r="Y287">
        <v>0.16977496266668199</v>
      </c>
      <c r="Z287">
        <v>0.20125548040622701</v>
      </c>
    </row>
    <row r="288" spans="1:26" x14ac:dyDescent="0.25">
      <c r="A288">
        <v>471.00000000006401</v>
      </c>
      <c r="B288" s="1">
        <v>6.0160034279430098E-2</v>
      </c>
      <c r="C288" s="1">
        <v>5.36589957801216E-2</v>
      </c>
      <c r="D288">
        <v>0.10342445510414799</v>
      </c>
      <c r="E288">
        <v>0.15091438961767201</v>
      </c>
      <c r="F288">
        <v>0.186886529809733</v>
      </c>
      <c r="G288">
        <v>0.22331744178263799</v>
      </c>
      <c r="H288">
        <v>0.25530148901635302</v>
      </c>
      <c r="I288">
        <v>0.28918918253634301</v>
      </c>
      <c r="J288">
        <v>0.30779996432113799</v>
      </c>
      <c r="S288">
        <v>471.00000000006401</v>
      </c>
      <c r="T288" s="1">
        <v>6.0160034279430098E-2</v>
      </c>
      <c r="U288" s="1">
        <v>5.4059608300225298E-2</v>
      </c>
      <c r="V288" s="1">
        <v>2.9080910354163301E-2</v>
      </c>
      <c r="W288" s="1">
        <v>3.9486734068656902E-2</v>
      </c>
      <c r="X288" s="1">
        <v>6.3119905195867507E-2</v>
      </c>
      <c r="Y288">
        <v>0.18309248637487999</v>
      </c>
      <c r="Z288">
        <v>0.21804925402464601</v>
      </c>
    </row>
    <row r="289" spans="1:26" x14ac:dyDescent="0.25">
      <c r="A289">
        <v>472.00000000006401</v>
      </c>
      <c r="B289" s="1">
        <v>6.0502173647047401E-2</v>
      </c>
      <c r="C289" s="1">
        <v>5.7061475578654298E-2</v>
      </c>
      <c r="D289">
        <v>0.11024419314763</v>
      </c>
      <c r="E289">
        <v>0.16127287133881699</v>
      </c>
      <c r="F289">
        <v>0.20078935063495101</v>
      </c>
      <c r="G289">
        <v>0.23998467801849699</v>
      </c>
      <c r="H289">
        <v>0.27579696717942098</v>
      </c>
      <c r="I289">
        <v>0.31339360395547899</v>
      </c>
      <c r="J289">
        <v>0.33422996681369299</v>
      </c>
      <c r="S289">
        <v>472.00000000006401</v>
      </c>
      <c r="T289" s="1">
        <v>6.0502173647047401E-2</v>
      </c>
      <c r="U289" s="1">
        <v>5.3313801495836401E-2</v>
      </c>
      <c r="V289">
        <v>2.9020646926697001E-2</v>
      </c>
      <c r="W289" s="1">
        <v>4.1191629096938201E-2</v>
      </c>
      <c r="X289" s="1">
        <v>6.6936807058929307E-2</v>
      </c>
      <c r="Y289">
        <v>0.196994599082321</v>
      </c>
      <c r="Z289">
        <v>0.23478371055021799</v>
      </c>
    </row>
    <row r="290" spans="1:26" x14ac:dyDescent="0.25">
      <c r="A290">
        <v>473.00000000006401</v>
      </c>
      <c r="B290">
        <v>6.0811398932826E-2</v>
      </c>
      <c r="C290" s="1">
        <v>6.0294593296665797E-2</v>
      </c>
      <c r="D290">
        <v>0.11738619331233301</v>
      </c>
      <c r="E290">
        <v>0.17174415063204199</v>
      </c>
      <c r="F290">
        <v>0.21489687913245101</v>
      </c>
      <c r="G290">
        <v>0.257080435369201</v>
      </c>
      <c r="H290">
        <v>0.29652137063481199</v>
      </c>
      <c r="I290">
        <v>0.33865462546500003</v>
      </c>
      <c r="J290">
        <v>0.361847589496405</v>
      </c>
      <c r="S290">
        <v>473.00000000006401</v>
      </c>
      <c r="T290">
        <v>6.0811398932826E-2</v>
      </c>
      <c r="U290">
        <v>5.2551510613481997E-2</v>
      </c>
      <c r="V290" s="1">
        <v>2.8872487326253499E-2</v>
      </c>
      <c r="W290" s="1">
        <v>4.33226893401637E-2</v>
      </c>
      <c r="X290" s="1">
        <v>7.08976171282127E-2</v>
      </c>
      <c r="Y290">
        <v>0.21089349314222</v>
      </c>
      <c r="Z290">
        <v>0.25221804730082498</v>
      </c>
    </row>
    <row r="291" spans="1:26" x14ac:dyDescent="0.25">
      <c r="A291">
        <v>474.00000000006497</v>
      </c>
      <c r="B291">
        <v>6.1034290249881003E-2</v>
      </c>
      <c r="C291" s="1">
        <v>6.3816678110672501E-2</v>
      </c>
      <c r="D291">
        <v>0.12454918274273701</v>
      </c>
      <c r="E291">
        <v>0.18246943002621399</v>
      </c>
      <c r="F291">
        <v>0.22902267700410101</v>
      </c>
      <c r="G291">
        <v>0.27505761084236802</v>
      </c>
      <c r="H291">
        <v>0.31769260643685399</v>
      </c>
      <c r="I291">
        <v>0.36333687241817503</v>
      </c>
      <c r="J291">
        <v>0.39049698898250601</v>
      </c>
      <c r="S291">
        <v>474.00000000006497</v>
      </c>
      <c r="T291">
        <v>6.1034290249881003E-2</v>
      </c>
      <c r="U291" s="1">
        <v>5.2003492939934899E-2</v>
      </c>
      <c r="V291" s="1">
        <v>2.8778795140079399E-2</v>
      </c>
      <c r="W291" s="1">
        <v>4.5548720914511599E-2</v>
      </c>
      <c r="X291" s="1">
        <v>7.4819388557535907E-2</v>
      </c>
      <c r="Y291">
        <v>0.225359525781167</v>
      </c>
      <c r="Z291">
        <v>0.269935799585937</v>
      </c>
    </row>
    <row r="292" spans="1:26" x14ac:dyDescent="0.25">
      <c r="A292">
        <v>475.00000000006497</v>
      </c>
      <c r="B292" s="1">
        <v>6.1293353523010803E-2</v>
      </c>
      <c r="C292" s="1">
        <v>6.7285538691479893E-2</v>
      </c>
      <c r="D292">
        <v>0.13164457175889999</v>
      </c>
      <c r="E292">
        <v>0.19343261063262801</v>
      </c>
      <c r="F292">
        <v>0.243287766464931</v>
      </c>
      <c r="G292">
        <v>0.29285386336659303</v>
      </c>
      <c r="H292">
        <v>0.33964907945481498</v>
      </c>
      <c r="I292">
        <v>0.38798151943687997</v>
      </c>
      <c r="J292">
        <v>0.41946445829585</v>
      </c>
      <c r="S292">
        <v>475.00000000006497</v>
      </c>
      <c r="T292" s="1">
        <v>6.1293353523010803E-2</v>
      </c>
      <c r="U292" s="1">
        <v>5.12816588568593E-2</v>
      </c>
      <c r="V292" s="1">
        <v>2.8602110701351598E-2</v>
      </c>
      <c r="W292" s="1">
        <v>4.7735565163936899E-2</v>
      </c>
      <c r="X292" s="1">
        <v>7.8734450787514898E-2</v>
      </c>
      <c r="Y292">
        <v>0.2400419377653</v>
      </c>
      <c r="Z292">
        <v>0.288526909637564</v>
      </c>
    </row>
    <row r="293" spans="1:26" x14ac:dyDescent="0.25">
      <c r="A293">
        <v>476.00000000006497</v>
      </c>
      <c r="B293">
        <v>6.1451664342435E-2</v>
      </c>
      <c r="C293" s="1">
        <v>7.1050275280436295E-2</v>
      </c>
      <c r="D293">
        <v>0.139125948031981</v>
      </c>
      <c r="E293">
        <v>0.20437833637216701</v>
      </c>
      <c r="F293">
        <v>0.25831099282335102</v>
      </c>
      <c r="G293">
        <v>0.31011485655700399</v>
      </c>
      <c r="H293">
        <v>0.361278908837737</v>
      </c>
      <c r="I293">
        <v>0.41275077272399402</v>
      </c>
      <c r="J293">
        <v>0.44762816763695301</v>
      </c>
      <c r="S293">
        <v>476.00000000006497</v>
      </c>
      <c r="T293">
        <v>6.1451664342435E-2</v>
      </c>
      <c r="U293" s="1">
        <v>5.0920430091582598E-2</v>
      </c>
      <c r="V293" s="1">
        <v>2.8610262164800698E-2</v>
      </c>
      <c r="W293" s="1">
        <v>5.0149763184147399E-2</v>
      </c>
      <c r="X293" s="1">
        <v>8.2934814298247894E-2</v>
      </c>
      <c r="Y293">
        <v>0.255142608143828</v>
      </c>
      <c r="Z293">
        <v>0.30749147092234402</v>
      </c>
    </row>
    <row r="294" spans="1:26" x14ac:dyDescent="0.25">
      <c r="A294">
        <v>477.00000000006497</v>
      </c>
      <c r="B294" s="1">
        <v>6.1506865782132103E-2</v>
      </c>
      <c r="C294" s="1">
        <v>7.4861708398761898E-2</v>
      </c>
      <c r="D294">
        <v>0.14670933065117001</v>
      </c>
      <c r="E294">
        <v>0.21543117343260099</v>
      </c>
      <c r="F294">
        <v>0.273060661658867</v>
      </c>
      <c r="G294">
        <v>0.328006183267185</v>
      </c>
      <c r="H294">
        <v>0.38355107456927501</v>
      </c>
      <c r="I294">
        <v>0.43868100411206801</v>
      </c>
      <c r="J294">
        <v>0.47684632251681403</v>
      </c>
      <c r="S294">
        <v>477.00000000006497</v>
      </c>
      <c r="T294" s="1">
        <v>6.1506865782132103E-2</v>
      </c>
      <c r="U294" s="1">
        <v>5.0553520949441197E-2</v>
      </c>
      <c r="V294" s="1">
        <v>2.8689121667254399E-2</v>
      </c>
      <c r="W294" s="1">
        <v>5.2665742071338499E-2</v>
      </c>
      <c r="X294" s="1">
        <v>8.7232892765682704E-2</v>
      </c>
      <c r="Y294">
        <v>0.270535220523692</v>
      </c>
      <c r="Z294">
        <v>0.32601080545255201</v>
      </c>
    </row>
    <row r="295" spans="1:26" x14ac:dyDescent="0.25">
      <c r="A295">
        <v>478.00000000006497</v>
      </c>
      <c r="B295" s="1">
        <v>6.1552812349631301E-2</v>
      </c>
      <c r="C295" s="1">
        <v>7.8698640695209904E-2</v>
      </c>
      <c r="D295">
        <v>0.15447196095695601</v>
      </c>
      <c r="E295">
        <v>0.22695670335611201</v>
      </c>
      <c r="F295">
        <v>0.28772015877916701</v>
      </c>
      <c r="G295">
        <v>0.34688367683714499</v>
      </c>
      <c r="H295">
        <v>0.40600742864507799</v>
      </c>
      <c r="I295">
        <v>0.46510920683047602</v>
      </c>
      <c r="J295">
        <v>0.50693498821299698</v>
      </c>
      <c r="S295">
        <v>478.00000000006497</v>
      </c>
      <c r="T295" s="1">
        <v>6.1552812349631301E-2</v>
      </c>
      <c r="U295" s="1">
        <v>5.0093655184102498E-2</v>
      </c>
      <c r="V295" s="1">
        <v>2.8826836106088698E-2</v>
      </c>
      <c r="W295" s="1">
        <v>5.5050311535952703E-2</v>
      </c>
      <c r="X295" s="1">
        <v>9.1556709146196694E-2</v>
      </c>
      <c r="Y295">
        <v>0.28562758264503302</v>
      </c>
      <c r="Z295">
        <v>0.344887571866343</v>
      </c>
    </row>
    <row r="296" spans="1:26" x14ac:dyDescent="0.25">
      <c r="A296">
        <v>479.000000000066</v>
      </c>
      <c r="B296" s="1">
        <v>6.1697242955744802E-2</v>
      </c>
      <c r="C296" s="1">
        <v>8.2454290780285502E-2</v>
      </c>
      <c r="D296">
        <v>0.162066226119542</v>
      </c>
      <c r="E296">
        <v>0.23841523258547101</v>
      </c>
      <c r="F296">
        <v>0.30262349169705599</v>
      </c>
      <c r="G296">
        <v>0.36574957733476399</v>
      </c>
      <c r="H296">
        <v>0.42858433167391702</v>
      </c>
      <c r="I296">
        <v>0.49083198478002399</v>
      </c>
      <c r="J296">
        <v>0.53629696407363603</v>
      </c>
      <c r="S296">
        <v>479.000000000066</v>
      </c>
      <c r="T296" s="1">
        <v>6.1697242955744802E-2</v>
      </c>
      <c r="U296" s="1">
        <v>4.9456237085390202E-2</v>
      </c>
      <c r="V296">
        <v>2.8796429398069999E-2</v>
      </c>
      <c r="W296" s="1">
        <v>5.7249762466334203E-2</v>
      </c>
      <c r="X296" s="1">
        <v>9.5786158128887106E-2</v>
      </c>
      <c r="Y296">
        <v>0.30087042669710101</v>
      </c>
      <c r="Z296">
        <v>0.36409350971080201</v>
      </c>
    </row>
    <row r="297" spans="1:26" x14ac:dyDescent="0.25">
      <c r="A297">
        <v>480.000000000066</v>
      </c>
      <c r="B297" s="1">
        <v>6.1810027462746601E-2</v>
      </c>
      <c r="C297">
        <v>8.6282545561749996E-2</v>
      </c>
      <c r="D297">
        <v>0.16980840793312299</v>
      </c>
      <c r="E297">
        <v>0.24986153037043701</v>
      </c>
      <c r="F297">
        <v>0.31774012795406897</v>
      </c>
      <c r="G297">
        <v>0.38457463377785001</v>
      </c>
      <c r="H297">
        <v>0.45134892334638899</v>
      </c>
      <c r="I297">
        <v>0.51670528755987699</v>
      </c>
      <c r="J297">
        <v>0.56735379706626698</v>
      </c>
      <c r="S297">
        <v>480.000000000066</v>
      </c>
      <c r="T297" s="1">
        <v>6.1810027462746601E-2</v>
      </c>
      <c r="U297" s="1">
        <v>4.8968836529563402E-2</v>
      </c>
      <c r="V297" s="1">
        <v>2.8681983581862198E-2</v>
      </c>
      <c r="W297" s="1">
        <v>5.9849080347763102E-2</v>
      </c>
      <c r="X297">
        <v>0.10012855616360899</v>
      </c>
      <c r="Y297">
        <v>0.31633643927328198</v>
      </c>
      <c r="Z297">
        <v>0.38308523729864502</v>
      </c>
    </row>
    <row r="298" spans="1:26" x14ac:dyDescent="0.25">
      <c r="A298">
        <v>481.000000000066</v>
      </c>
      <c r="B298" s="1">
        <v>6.1798579272320103E-2</v>
      </c>
      <c r="C298" s="1">
        <v>9.0219416951840506E-2</v>
      </c>
      <c r="D298">
        <v>0.17752564350071201</v>
      </c>
      <c r="E298">
        <v>0.261672412967343</v>
      </c>
      <c r="F298">
        <v>0.333127183036657</v>
      </c>
      <c r="G298">
        <v>0.40382843752640601</v>
      </c>
      <c r="H298">
        <v>0.474760497694932</v>
      </c>
      <c r="I298">
        <v>0.54454074507705097</v>
      </c>
      <c r="J298">
        <v>0.598719119398751</v>
      </c>
      <c r="S298">
        <v>481.000000000066</v>
      </c>
      <c r="T298" s="1">
        <v>6.1798579272320103E-2</v>
      </c>
      <c r="U298" s="1">
        <v>4.86274152060482E-2</v>
      </c>
      <c r="V298">
        <v>2.8678076329228998E-2</v>
      </c>
      <c r="W298">
        <v>6.240381008089E-2</v>
      </c>
      <c r="X298">
        <v>0.104556898962857</v>
      </c>
      <c r="Y298">
        <v>0.33193408244955303</v>
      </c>
      <c r="Z298">
        <v>0.402963085817789</v>
      </c>
    </row>
    <row r="299" spans="1:26" x14ac:dyDescent="0.25">
      <c r="A299">
        <v>482.000000000066</v>
      </c>
      <c r="B299" s="1">
        <v>6.1756849078478497E-2</v>
      </c>
      <c r="C299" s="1">
        <v>9.4108948086076699E-2</v>
      </c>
      <c r="D299">
        <v>0.185354903714292</v>
      </c>
      <c r="E299">
        <v>0.27383511347049</v>
      </c>
      <c r="F299">
        <v>0.34891501739990199</v>
      </c>
      <c r="G299">
        <v>0.42277352150731201</v>
      </c>
      <c r="H299">
        <v>0.49828714967431198</v>
      </c>
      <c r="I299">
        <v>0.57211937802955604</v>
      </c>
      <c r="J299">
        <v>0.62957275632247001</v>
      </c>
      <c r="S299">
        <v>482.000000000066</v>
      </c>
      <c r="T299" s="1">
        <v>6.1756849078478497E-2</v>
      </c>
      <c r="U299" s="1">
        <v>4.8229984153171597E-2</v>
      </c>
      <c r="V299" s="1">
        <v>2.8905414319081901E-2</v>
      </c>
      <c r="W299" s="1">
        <v>6.4855074345672295E-2</v>
      </c>
      <c r="X299">
        <v>0.109263359412307</v>
      </c>
      <c r="Y299">
        <v>0.34802681871102198</v>
      </c>
      <c r="Z299">
        <v>0.42310860162302899</v>
      </c>
    </row>
    <row r="300" spans="1:26" x14ac:dyDescent="0.25">
      <c r="A300">
        <v>483.00000000006702</v>
      </c>
      <c r="B300" s="1">
        <v>6.1822369899841599E-2</v>
      </c>
      <c r="C300" s="1">
        <v>9.8015927663321498E-2</v>
      </c>
      <c r="D300">
        <v>0.19333307726013399</v>
      </c>
      <c r="E300">
        <v>0.28604353925875098</v>
      </c>
      <c r="F300">
        <v>0.36489379183953502</v>
      </c>
      <c r="G300">
        <v>0.44182247466757801</v>
      </c>
      <c r="H300">
        <v>0.52103126148490797</v>
      </c>
      <c r="I300">
        <v>0.59866777599945098</v>
      </c>
      <c r="J300">
        <v>0.66087387474735304</v>
      </c>
      <c r="S300">
        <v>483.00000000006702</v>
      </c>
      <c r="T300" s="1">
        <v>6.1822369899841599E-2</v>
      </c>
      <c r="U300" s="1">
        <v>4.7760152067615601E-2</v>
      </c>
      <c r="V300" s="1">
        <v>2.90477136511633E-2</v>
      </c>
      <c r="W300" s="1">
        <v>6.7362032053426196E-2</v>
      </c>
      <c r="X300">
        <v>0.113860431190972</v>
      </c>
      <c r="Y300">
        <v>0.36426507416260501</v>
      </c>
      <c r="Z300">
        <v>0.44273304337026897</v>
      </c>
    </row>
    <row r="301" spans="1:26" x14ac:dyDescent="0.25">
      <c r="A301">
        <v>484.00000000006702</v>
      </c>
      <c r="B301" s="1">
        <v>6.1841165969317699E-2</v>
      </c>
      <c r="C301">
        <v>0.101984405833824</v>
      </c>
      <c r="D301">
        <v>0.201566894088239</v>
      </c>
      <c r="E301">
        <v>0.29791090754559602</v>
      </c>
      <c r="F301">
        <v>0.380596304188621</v>
      </c>
      <c r="G301">
        <v>0.46132210677157498</v>
      </c>
      <c r="H301">
        <v>0.54516166304893898</v>
      </c>
      <c r="I301">
        <v>0.626591597652284</v>
      </c>
      <c r="J301">
        <v>0.69196817059332905</v>
      </c>
      <c r="S301">
        <v>484.00000000006702</v>
      </c>
      <c r="T301" s="1">
        <v>6.1841165969317699E-2</v>
      </c>
      <c r="U301">
        <v>4.7293371510527003E-2</v>
      </c>
      <c r="V301" s="1">
        <v>2.90502481730468E-2</v>
      </c>
      <c r="W301" s="1">
        <v>6.9954242616347806E-2</v>
      </c>
      <c r="X301">
        <v>0.11839604810031901</v>
      </c>
      <c r="Y301">
        <v>0.38052223865430701</v>
      </c>
      <c r="Z301">
        <v>0.46264706504268099</v>
      </c>
    </row>
    <row r="302" spans="1:26" x14ac:dyDescent="0.25">
      <c r="A302">
        <v>485.00000000006702</v>
      </c>
      <c r="B302" s="1">
        <v>6.1809543972142299E-2</v>
      </c>
      <c r="C302">
        <v>0.106016925843812</v>
      </c>
      <c r="D302">
        <v>0.20976427212894699</v>
      </c>
      <c r="E302">
        <v>0.309528891592388</v>
      </c>
      <c r="F302">
        <v>0.39660667593464599</v>
      </c>
      <c r="G302">
        <v>0.48090090288972298</v>
      </c>
      <c r="H302">
        <v>0.56945754446031804</v>
      </c>
      <c r="I302">
        <v>0.65395048549758406</v>
      </c>
      <c r="J302">
        <v>0.72334763008320802</v>
      </c>
      <c r="S302">
        <v>485.00000000006702</v>
      </c>
      <c r="T302" s="1">
        <v>6.1809543972142299E-2</v>
      </c>
      <c r="U302" s="1">
        <v>4.6891018349426397E-2</v>
      </c>
      <c r="V302" s="1">
        <v>2.91173247099583E-2</v>
      </c>
      <c r="W302" s="1">
        <v>7.2623309304105599E-2</v>
      </c>
      <c r="X302">
        <v>0.12295252082740001</v>
      </c>
      <c r="Y302">
        <v>0.39690035010786401</v>
      </c>
      <c r="Z302">
        <v>0.48268861476156399</v>
      </c>
    </row>
    <row r="303" spans="1:26" x14ac:dyDescent="0.25">
      <c r="A303">
        <v>486.00000000006702</v>
      </c>
      <c r="B303" s="1">
        <v>6.1830554052301902E-2</v>
      </c>
      <c r="C303">
        <v>0.11017410668696299</v>
      </c>
      <c r="D303">
        <v>0.21758620023796901</v>
      </c>
      <c r="E303">
        <v>0.32143890199311798</v>
      </c>
      <c r="F303">
        <v>0.41270849716581898</v>
      </c>
      <c r="G303">
        <v>0.50073207955849897</v>
      </c>
      <c r="H303">
        <v>0.59348658824379996</v>
      </c>
      <c r="I303">
        <v>0.68161962110502605</v>
      </c>
      <c r="J303">
        <v>0.75540618137711901</v>
      </c>
      <c r="S303">
        <v>486.00000000006702</v>
      </c>
      <c r="T303" s="1">
        <v>6.1830554052301902E-2</v>
      </c>
      <c r="U303" s="1">
        <v>4.6439160965781601E-2</v>
      </c>
      <c r="V303" s="1">
        <v>2.93454162606312E-2</v>
      </c>
      <c r="W303" s="1">
        <v>7.5329261918727602E-2</v>
      </c>
      <c r="X303">
        <v>0.127695692028403</v>
      </c>
      <c r="Y303">
        <v>0.41358568254857803</v>
      </c>
      <c r="Z303">
        <v>0.50313633346705999</v>
      </c>
    </row>
    <row r="304" spans="1:26" x14ac:dyDescent="0.25">
      <c r="A304">
        <v>487.00000000006798</v>
      </c>
      <c r="B304">
        <v>6.1860081492946001E-2</v>
      </c>
      <c r="C304">
        <v>0.114311332033351</v>
      </c>
      <c r="D304">
        <v>0.22574643688686</v>
      </c>
      <c r="E304">
        <v>0.33370121362300598</v>
      </c>
      <c r="F304">
        <v>0.428808220584592</v>
      </c>
      <c r="G304">
        <v>0.52063164264712802</v>
      </c>
      <c r="H304">
        <v>0.61702465788967598</v>
      </c>
      <c r="I304">
        <v>0.70960261294131599</v>
      </c>
      <c r="J304">
        <v>0.78918727619722695</v>
      </c>
      <c r="S304">
        <v>487.00000000006798</v>
      </c>
      <c r="T304">
        <v>6.1860081492946001E-2</v>
      </c>
      <c r="U304" s="1">
        <v>4.6007698754953398E-2</v>
      </c>
      <c r="V304" s="1">
        <v>2.9539556106366601E-2</v>
      </c>
      <c r="W304" s="1">
        <v>7.8055715250806498E-2</v>
      </c>
      <c r="X304">
        <v>0.13257406730466301</v>
      </c>
      <c r="Y304">
        <v>0.43055590766894802</v>
      </c>
      <c r="Z304">
        <v>0.52406959331668901</v>
      </c>
    </row>
    <row r="305" spans="1:26" x14ac:dyDescent="0.25">
      <c r="A305">
        <v>488.00000000006798</v>
      </c>
      <c r="B305" s="1">
        <v>6.1852526546678097E-2</v>
      </c>
      <c r="C305">
        <v>0.11832349224450001</v>
      </c>
      <c r="D305">
        <v>0.234156902056393</v>
      </c>
      <c r="E305">
        <v>0.34627705903856398</v>
      </c>
      <c r="F305">
        <v>0.44486109711486399</v>
      </c>
      <c r="G305">
        <v>0.54035387497791698</v>
      </c>
      <c r="H305">
        <v>0.64144364778963303</v>
      </c>
      <c r="I305">
        <v>0.73688533286465896</v>
      </c>
      <c r="J305">
        <v>0.82145534055035097</v>
      </c>
      <c r="S305">
        <v>488.00000000006798</v>
      </c>
      <c r="T305" s="1">
        <v>6.1852526546678097E-2</v>
      </c>
      <c r="U305" s="1">
        <v>4.5671816511138399E-2</v>
      </c>
      <c r="V305" s="1">
        <v>2.97030497279386E-2</v>
      </c>
      <c r="W305" s="1">
        <v>8.0744277635451805E-2</v>
      </c>
      <c r="X305">
        <v>0.13741619652083401</v>
      </c>
      <c r="Y305">
        <v>0.44785118749272601</v>
      </c>
      <c r="Z305">
        <v>0.54478330547947196</v>
      </c>
    </row>
    <row r="306" spans="1:26" x14ac:dyDescent="0.25">
      <c r="A306">
        <v>489.00000000006798</v>
      </c>
      <c r="B306" s="1">
        <v>6.1681423324028699E-2</v>
      </c>
      <c r="C306">
        <v>0.122542334059405</v>
      </c>
      <c r="D306">
        <v>0.24271656753538301</v>
      </c>
      <c r="E306">
        <v>0.35909719599227202</v>
      </c>
      <c r="F306">
        <v>0.46130933091986498</v>
      </c>
      <c r="G306">
        <v>0.56006129682961803</v>
      </c>
      <c r="H306">
        <v>0.66617160954635501</v>
      </c>
      <c r="I306">
        <v>0.76580184763906201</v>
      </c>
      <c r="J306">
        <v>0.85294083174481305</v>
      </c>
      <c r="S306">
        <v>489.00000000006798</v>
      </c>
      <c r="T306" s="1">
        <v>6.1681423324028699E-2</v>
      </c>
      <c r="U306" s="1">
        <v>4.5575465519305802E-2</v>
      </c>
      <c r="V306" s="1">
        <v>3.00841528001085E-2</v>
      </c>
      <c r="W306" s="1">
        <v>8.3718544144311499E-2</v>
      </c>
      <c r="X306">
        <v>0.142375952620131</v>
      </c>
      <c r="Y306">
        <v>0.46505813380054301</v>
      </c>
      <c r="Z306">
        <v>0.56538777044669197</v>
      </c>
    </row>
    <row r="307" spans="1:26" x14ac:dyDescent="0.25">
      <c r="A307">
        <v>490.00000000006798</v>
      </c>
      <c r="B307">
        <v>6.1712358005340001E-2</v>
      </c>
      <c r="C307">
        <v>0.12674205611946801</v>
      </c>
      <c r="D307">
        <v>0.25095889883205202</v>
      </c>
      <c r="E307">
        <v>0.37133049510299698</v>
      </c>
      <c r="F307">
        <v>0.47755694565457601</v>
      </c>
      <c r="G307">
        <v>0.58106659994425502</v>
      </c>
      <c r="H307">
        <v>0.68995470390316105</v>
      </c>
      <c r="I307">
        <v>0.79555569076220101</v>
      </c>
      <c r="J307">
        <v>0.88509132259148604</v>
      </c>
      <c r="S307">
        <v>490.00000000006798</v>
      </c>
      <c r="T307">
        <v>6.1712358005340001E-2</v>
      </c>
      <c r="U307" s="1">
        <v>4.5226033969566697E-2</v>
      </c>
      <c r="V307" s="1">
        <v>3.0188622122235401E-2</v>
      </c>
      <c r="W307" s="1">
        <v>8.6507807666763803E-2</v>
      </c>
      <c r="X307">
        <v>0.14720100827198501</v>
      </c>
      <c r="Y307">
        <v>0.48147622232337201</v>
      </c>
      <c r="Z307">
        <v>0.58596066348014497</v>
      </c>
    </row>
    <row r="308" spans="1:26" x14ac:dyDescent="0.25">
      <c r="A308">
        <v>491.00000000006798</v>
      </c>
      <c r="B308" s="1">
        <v>6.1899660751051702E-2</v>
      </c>
      <c r="C308">
        <v>0.13074248597242</v>
      </c>
      <c r="D308">
        <v>0.259224694300695</v>
      </c>
      <c r="E308">
        <v>0.38342368082392098</v>
      </c>
      <c r="F308">
        <v>0.49350242118413601</v>
      </c>
      <c r="G308">
        <v>0.60179153974613697</v>
      </c>
      <c r="H308">
        <v>0.71481348743297302</v>
      </c>
      <c r="I308">
        <v>0.82348809004615697</v>
      </c>
      <c r="J308">
        <v>0.92072647252875905</v>
      </c>
      <c r="S308">
        <v>491.00000000006798</v>
      </c>
      <c r="T308" s="1">
        <v>6.1899660751051702E-2</v>
      </c>
      <c r="U308" s="1">
        <v>4.4574135696514701E-2</v>
      </c>
      <c r="V308" s="1">
        <v>3.02253597759626E-2</v>
      </c>
      <c r="W308" s="1">
        <v>8.9038858730770901E-2</v>
      </c>
      <c r="X308">
        <v>0.15208304752848201</v>
      </c>
      <c r="Y308">
        <v>0.49816690111045298</v>
      </c>
      <c r="Z308">
        <v>0.60625229026782701</v>
      </c>
    </row>
    <row r="309" spans="1:26" x14ac:dyDescent="0.25">
      <c r="A309">
        <v>492.00000000006901</v>
      </c>
      <c r="B309" s="1">
        <v>6.1976363060995097E-2</v>
      </c>
      <c r="C309">
        <v>0.134786681228619</v>
      </c>
      <c r="D309">
        <v>0.26749054090825702</v>
      </c>
      <c r="E309">
        <v>0.39590421617298899</v>
      </c>
      <c r="F309">
        <v>0.51023696318798495</v>
      </c>
      <c r="G309">
        <v>0.62125671714840602</v>
      </c>
      <c r="H309">
        <v>0.74093164591729499</v>
      </c>
      <c r="I309">
        <v>0.85084060847161802</v>
      </c>
      <c r="J309">
        <v>0.95231179317078796</v>
      </c>
      <c r="S309">
        <v>492.00000000006901</v>
      </c>
      <c r="T309" s="1">
        <v>6.1976363060995097E-2</v>
      </c>
      <c r="U309" s="1">
        <v>4.4249366423706797E-2</v>
      </c>
      <c r="V309" s="1">
        <v>3.0527707417714701E-2</v>
      </c>
      <c r="W309" s="1">
        <v>9.1848415105942396E-2</v>
      </c>
      <c r="X309">
        <v>0.156825269915534</v>
      </c>
      <c r="Y309">
        <v>0.51530797346044199</v>
      </c>
      <c r="Z309">
        <v>0.62758162546827501</v>
      </c>
    </row>
    <row r="310" spans="1:26" x14ac:dyDescent="0.25">
      <c r="A310">
        <v>493.00000000006901</v>
      </c>
      <c r="B310" s="1">
        <v>6.1985838456788102E-2</v>
      </c>
      <c r="C310">
        <v>0.13886085075010601</v>
      </c>
      <c r="D310">
        <v>0.27583129487289598</v>
      </c>
      <c r="E310">
        <v>0.40846869188139501</v>
      </c>
      <c r="F310">
        <v>0.52691995294148297</v>
      </c>
      <c r="G310">
        <v>0.64175562145821996</v>
      </c>
      <c r="H310">
        <v>0.76523464927544604</v>
      </c>
      <c r="I310">
        <v>0.88043464457613396</v>
      </c>
      <c r="J310">
        <v>0.98406624094195105</v>
      </c>
      <c r="S310">
        <v>493.00000000006901</v>
      </c>
      <c r="T310" s="1">
        <v>6.1985838456788102E-2</v>
      </c>
      <c r="U310" s="1">
        <v>4.4035929821363798E-2</v>
      </c>
      <c r="V310" s="1">
        <v>3.07728549662004E-2</v>
      </c>
      <c r="W310" s="1">
        <v>9.4741598824704398E-2</v>
      </c>
      <c r="X310">
        <v>0.16168556357324401</v>
      </c>
      <c r="Y310">
        <v>0.53282265209452595</v>
      </c>
      <c r="Z310">
        <v>0.64830061894011504</v>
      </c>
    </row>
    <row r="311" spans="1:26" x14ac:dyDescent="0.25">
      <c r="A311">
        <v>494.00000000006901</v>
      </c>
      <c r="B311" s="1">
        <v>6.1892354088944501E-2</v>
      </c>
      <c r="C311">
        <v>0.143044889399153</v>
      </c>
      <c r="D311">
        <v>0.28442251148951397</v>
      </c>
      <c r="E311">
        <v>0.42105167418116501</v>
      </c>
      <c r="F311">
        <v>0.54334862249004701</v>
      </c>
      <c r="G311">
        <v>0.66130028492494597</v>
      </c>
      <c r="H311">
        <v>0.78875307440298803</v>
      </c>
      <c r="I311">
        <v>0.907893697392543</v>
      </c>
      <c r="J311">
        <v>1.0152509323146699</v>
      </c>
      <c r="S311">
        <v>494.00000000006901</v>
      </c>
      <c r="T311" s="1">
        <v>6.1892354088944501E-2</v>
      </c>
      <c r="U311" s="1">
        <v>4.3975970486004601E-2</v>
      </c>
      <c r="V311" s="1">
        <v>3.1110297098341799E-2</v>
      </c>
      <c r="W311" s="1">
        <v>9.7709075444316604E-2</v>
      </c>
      <c r="X311">
        <v>0.16682822693023899</v>
      </c>
      <c r="Y311">
        <v>0.55023517474789396</v>
      </c>
      <c r="Z311">
        <v>0.66880654868098399</v>
      </c>
    </row>
    <row r="312" spans="1:26" x14ac:dyDescent="0.25">
      <c r="A312">
        <v>495.00000000006901</v>
      </c>
      <c r="B312" s="1">
        <v>6.1997911546561903E-2</v>
      </c>
      <c r="C312">
        <v>0.14710094108524899</v>
      </c>
      <c r="D312">
        <v>0.29238859653571297</v>
      </c>
      <c r="E312">
        <v>0.43338181829460098</v>
      </c>
      <c r="F312">
        <v>0.55954387102854097</v>
      </c>
      <c r="G312">
        <v>0.68064239435788199</v>
      </c>
      <c r="H312">
        <v>0.81347385923655602</v>
      </c>
      <c r="I312">
        <v>0.93507679729411697</v>
      </c>
      <c r="J312">
        <v>1.0543231645970099</v>
      </c>
      <c r="S312">
        <v>495.00000000006901</v>
      </c>
      <c r="T312" s="1">
        <v>6.1997911546561903E-2</v>
      </c>
      <c r="U312" s="1">
        <v>4.36148200035988E-2</v>
      </c>
      <c r="V312" s="1">
        <v>3.1299250520132701E-2</v>
      </c>
      <c r="W312">
        <v>0.100338843420559</v>
      </c>
      <c r="X312">
        <v>0.17164206321349099</v>
      </c>
      <c r="Y312">
        <v>0.56745427429282902</v>
      </c>
      <c r="Z312">
        <v>0.68940217364888601</v>
      </c>
    </row>
    <row r="313" spans="1:26" x14ac:dyDescent="0.25">
      <c r="A313">
        <v>496.00000000006997</v>
      </c>
      <c r="B313" s="1">
        <v>6.2101166800317797E-2</v>
      </c>
      <c r="C313">
        <v>0.15108590080637899</v>
      </c>
      <c r="D313">
        <v>0.30045635546118898</v>
      </c>
      <c r="E313">
        <v>0.44551654344810598</v>
      </c>
      <c r="F313">
        <v>0.57570166931857203</v>
      </c>
      <c r="G313">
        <v>0.70167119575487402</v>
      </c>
      <c r="H313">
        <v>0.83754031537847695</v>
      </c>
      <c r="I313">
        <v>0.96440718843847595</v>
      </c>
      <c r="J313">
        <v>1.0870199933971501</v>
      </c>
      <c r="S313">
        <v>496.00000000006997</v>
      </c>
      <c r="T313" s="1">
        <v>6.2101166800317797E-2</v>
      </c>
      <c r="U313" s="1">
        <v>4.3228314762155398E-2</v>
      </c>
      <c r="V313" s="1">
        <v>3.1452447521976103E-2</v>
      </c>
      <c r="W313">
        <v>0.10304942874683801</v>
      </c>
      <c r="X313">
        <v>0.17645115194531999</v>
      </c>
      <c r="Y313">
        <v>0.584633696406758</v>
      </c>
      <c r="Z313">
        <v>0.70913353874449103</v>
      </c>
    </row>
    <row r="314" spans="1:26" x14ac:dyDescent="0.25">
      <c r="A314">
        <v>497.00000000006997</v>
      </c>
      <c r="B314" s="1">
        <v>6.2177988302647098E-2</v>
      </c>
      <c r="C314">
        <v>0.15497092413024999</v>
      </c>
      <c r="D314">
        <v>0.30850921929512998</v>
      </c>
      <c r="E314">
        <v>0.45779000154146399</v>
      </c>
      <c r="F314">
        <v>0.59175125138302898</v>
      </c>
      <c r="G314">
        <v>0.72186677188771498</v>
      </c>
      <c r="H314">
        <v>0.86223258166632599</v>
      </c>
      <c r="I314">
        <v>0.99146406280409105</v>
      </c>
      <c r="J314">
        <v>1.1187379455150299</v>
      </c>
      <c r="S314">
        <v>497.00000000006997</v>
      </c>
      <c r="T314" s="1">
        <v>6.2177988302647098E-2</v>
      </c>
      <c r="U314" s="1">
        <v>4.2970289709748297E-2</v>
      </c>
      <c r="V314" s="1">
        <v>3.1675980505294701E-2</v>
      </c>
      <c r="W314">
        <v>0.105741371193685</v>
      </c>
      <c r="X314">
        <v>0.18141782646764501</v>
      </c>
      <c r="Y314">
        <v>0.601624962900144</v>
      </c>
      <c r="Z314">
        <v>0.73079735619410302</v>
      </c>
    </row>
    <row r="315" spans="1:26" x14ac:dyDescent="0.25">
      <c r="A315">
        <v>498.00000000006997</v>
      </c>
      <c r="B315" s="1">
        <v>6.2255379098518103E-2</v>
      </c>
      <c r="C315">
        <v>0.15897126551586199</v>
      </c>
      <c r="D315">
        <v>0.316610756186469</v>
      </c>
      <c r="E315">
        <v>0.47020533595379699</v>
      </c>
      <c r="F315">
        <v>0.60777031568242101</v>
      </c>
      <c r="G315">
        <v>0.742010479761399</v>
      </c>
      <c r="H315">
        <v>0.88564458311359395</v>
      </c>
      <c r="I315">
        <v>1.0221953263233201</v>
      </c>
      <c r="J315">
        <v>1.15068110285354</v>
      </c>
      <c r="S315">
        <v>498.00000000006997</v>
      </c>
      <c r="T315" s="1">
        <v>6.2255379098518103E-2</v>
      </c>
      <c r="U315" s="1">
        <v>4.2673048743624799E-2</v>
      </c>
      <c r="V315">
        <v>3.1941566050486002E-2</v>
      </c>
      <c r="W315">
        <v>0.108454061309026</v>
      </c>
      <c r="X315">
        <v>0.18613927884578299</v>
      </c>
      <c r="Y315">
        <v>0.61758610309800499</v>
      </c>
      <c r="Z315">
        <v>0.75239744756300497</v>
      </c>
    </row>
    <row r="316" spans="1:26" x14ac:dyDescent="0.25">
      <c r="A316">
        <v>499.00000000006997</v>
      </c>
      <c r="B316" s="1">
        <v>6.2248635630651097E-2</v>
      </c>
      <c r="C316">
        <v>0.163217769848642</v>
      </c>
      <c r="D316">
        <v>0.32464674094241602</v>
      </c>
      <c r="E316">
        <v>0.48245331152370902</v>
      </c>
      <c r="F316">
        <v>0.62372225974634599</v>
      </c>
      <c r="G316">
        <v>0.76106792589716699</v>
      </c>
      <c r="H316">
        <v>0.90911623926483298</v>
      </c>
      <c r="I316">
        <v>1.0512828639893199</v>
      </c>
      <c r="J316">
        <v>1.1766944070630001</v>
      </c>
      <c r="S316">
        <v>499.00000000006997</v>
      </c>
      <c r="T316" s="1">
        <v>6.2248635630651097E-2</v>
      </c>
      <c r="U316" s="1">
        <v>4.2456939151882797E-2</v>
      </c>
      <c r="V316" s="1">
        <v>3.2152116744021797E-2</v>
      </c>
      <c r="W316">
        <v>0.111343365494516</v>
      </c>
      <c r="X316">
        <v>0.19098445541680301</v>
      </c>
      <c r="Y316">
        <v>0.63454529370896695</v>
      </c>
      <c r="Z316">
        <v>0.774148567961783</v>
      </c>
    </row>
    <row r="317" spans="1:26" x14ac:dyDescent="0.25">
      <c r="A317">
        <v>500.00000000006997</v>
      </c>
      <c r="B317" s="1">
        <v>6.22488019227731E-2</v>
      </c>
      <c r="C317">
        <v>0.167129428830569</v>
      </c>
      <c r="D317">
        <v>0.33265492358814602</v>
      </c>
      <c r="E317">
        <v>0.49413072521527901</v>
      </c>
      <c r="F317">
        <v>0.63994428724435504</v>
      </c>
      <c r="G317">
        <v>0.78141727173859299</v>
      </c>
      <c r="H317">
        <v>0.93371905834010605</v>
      </c>
      <c r="I317">
        <v>1.0828503439139801</v>
      </c>
      <c r="J317">
        <v>1.21324241694812</v>
      </c>
      <c r="S317">
        <v>500.00000000006997</v>
      </c>
      <c r="T317" s="1">
        <v>6.22488019227731E-2</v>
      </c>
      <c r="U317" s="1">
        <v>4.2233886213825303E-2</v>
      </c>
      <c r="V317" s="1">
        <v>3.2510309969989097E-2</v>
      </c>
      <c r="W317">
        <v>0.114076904998567</v>
      </c>
      <c r="X317">
        <v>0.19580186817779599</v>
      </c>
      <c r="Y317">
        <v>0.65140374990042504</v>
      </c>
      <c r="Z317">
        <v>0.79377986127729705</v>
      </c>
    </row>
    <row r="318" spans="1:26" x14ac:dyDescent="0.25">
      <c r="A318">
        <v>501.000000000071</v>
      </c>
      <c r="B318" s="1">
        <v>6.2302336044930198E-2</v>
      </c>
      <c r="C318">
        <v>0.17093624335424101</v>
      </c>
      <c r="D318">
        <v>0.34075567982169402</v>
      </c>
      <c r="E318">
        <v>0.506031511045545</v>
      </c>
      <c r="F318">
        <v>0.65555749714063005</v>
      </c>
      <c r="G318">
        <v>0.80055967687723695</v>
      </c>
      <c r="H318">
        <v>0.95798500195474201</v>
      </c>
      <c r="I318">
        <v>1.1089808290537799</v>
      </c>
      <c r="J318">
        <v>1.25549196864067</v>
      </c>
      <c r="S318">
        <v>501.000000000071</v>
      </c>
      <c r="T318" s="1">
        <v>6.2302336044930198E-2</v>
      </c>
      <c r="U318" s="1">
        <v>4.1830408052542102E-2</v>
      </c>
      <c r="V318" s="1">
        <v>3.2653107494125803E-2</v>
      </c>
      <c r="W318">
        <v>0.117041323632866</v>
      </c>
      <c r="X318">
        <v>0.200545941131926</v>
      </c>
      <c r="Y318">
        <v>0.66797864526043405</v>
      </c>
      <c r="Z318">
        <v>0.81305971973110602</v>
      </c>
    </row>
    <row r="319" spans="1:26" x14ac:dyDescent="0.25">
      <c r="A319">
        <v>502.000000000071</v>
      </c>
      <c r="B319" s="1">
        <v>6.25205104051334E-2</v>
      </c>
      <c r="C319">
        <v>0.17462568766102601</v>
      </c>
      <c r="D319">
        <v>0.348520517205893</v>
      </c>
      <c r="E319">
        <v>0.51772347118895901</v>
      </c>
      <c r="F319">
        <v>0.67033342511212302</v>
      </c>
      <c r="G319">
        <v>0.81779544887264799</v>
      </c>
      <c r="H319">
        <v>0.98302610252925904</v>
      </c>
      <c r="I319">
        <v>1.13653282867282</v>
      </c>
      <c r="J319">
        <v>1.2813703266552601</v>
      </c>
      <c r="S319">
        <v>502.000000000071</v>
      </c>
      <c r="T319" s="1">
        <v>6.25205104051334E-2</v>
      </c>
      <c r="U319" s="1">
        <v>4.1558294237523101E-2</v>
      </c>
      <c r="V319" s="1">
        <v>3.2743213395747497E-2</v>
      </c>
      <c r="W319">
        <v>0.11950290397916701</v>
      </c>
      <c r="X319">
        <v>0.20508835923509999</v>
      </c>
      <c r="Y319">
        <v>0.68418073837571403</v>
      </c>
      <c r="Z319">
        <v>0.83451438153503399</v>
      </c>
    </row>
    <row r="320" spans="1:26" x14ac:dyDescent="0.25">
      <c r="A320">
        <v>503.000000000071</v>
      </c>
      <c r="B320" s="1">
        <v>6.2647583444777499E-2</v>
      </c>
      <c r="C320">
        <v>0.178469216044992</v>
      </c>
      <c r="D320">
        <v>0.356118042386732</v>
      </c>
      <c r="E320">
        <v>0.52925739482822498</v>
      </c>
      <c r="F320">
        <v>0.68509828989861699</v>
      </c>
      <c r="G320">
        <v>0.83779239799934802</v>
      </c>
      <c r="H320">
        <v>1.0042814851249999</v>
      </c>
      <c r="I320">
        <v>1.1616255652557901</v>
      </c>
      <c r="J320">
        <v>1.30726161044737</v>
      </c>
      <c r="S320">
        <v>503.000000000071</v>
      </c>
      <c r="T320" s="1">
        <v>6.2647583444777499E-2</v>
      </c>
      <c r="U320" s="1">
        <v>4.1338597448876101E-2</v>
      </c>
      <c r="V320" s="1">
        <v>3.3081506143432901E-2</v>
      </c>
      <c r="W320">
        <v>0.122041864515492</v>
      </c>
      <c r="X320">
        <v>0.20986858243880699</v>
      </c>
      <c r="Y320">
        <v>0.70080216490105995</v>
      </c>
      <c r="Z320">
        <v>0.85316323626955004</v>
      </c>
    </row>
    <row r="321" spans="1:26" x14ac:dyDescent="0.25">
      <c r="A321">
        <v>504.000000000071</v>
      </c>
      <c r="B321" s="1">
        <v>6.28359996290207E-2</v>
      </c>
      <c r="C321">
        <v>0.18213348074893199</v>
      </c>
      <c r="D321">
        <v>0.36363988104017902</v>
      </c>
      <c r="E321">
        <v>0.54082399910192602</v>
      </c>
      <c r="F321">
        <v>0.70013414489215597</v>
      </c>
      <c r="G321">
        <v>0.85674364857622098</v>
      </c>
      <c r="H321">
        <v>1.0266761068453401</v>
      </c>
      <c r="I321">
        <v>1.1894870155197199</v>
      </c>
      <c r="J321">
        <v>1.32815442698784</v>
      </c>
      <c r="S321">
        <v>504.000000000071</v>
      </c>
      <c r="T321" s="1">
        <v>6.28359996290207E-2</v>
      </c>
      <c r="U321" s="1">
        <v>4.1057406110627602E-2</v>
      </c>
      <c r="V321" s="1">
        <v>3.3284914476718198E-2</v>
      </c>
      <c r="W321">
        <v>0.12462060894219699</v>
      </c>
      <c r="X321">
        <v>0.214058340280569</v>
      </c>
      <c r="Y321">
        <v>0.71555054069652302</v>
      </c>
      <c r="Z321">
        <v>0.871003072922785</v>
      </c>
    </row>
    <row r="322" spans="1:26" x14ac:dyDescent="0.25">
      <c r="A322">
        <v>505.00000000007202</v>
      </c>
      <c r="B322">
        <v>6.2916075495912993E-2</v>
      </c>
      <c r="C322">
        <v>0.185941944803555</v>
      </c>
      <c r="D322">
        <v>0.37088950572739499</v>
      </c>
      <c r="E322">
        <v>0.55181309310168103</v>
      </c>
      <c r="F322">
        <v>0.71579090419107405</v>
      </c>
      <c r="G322">
        <v>0.87400858794552205</v>
      </c>
      <c r="H322">
        <v>1.0511654574903999</v>
      </c>
      <c r="I322">
        <v>1.2194532474042701</v>
      </c>
      <c r="J322">
        <v>1.3612947178614601</v>
      </c>
      <c r="S322">
        <v>505.00000000007202</v>
      </c>
      <c r="T322">
        <v>6.2916075495912993E-2</v>
      </c>
      <c r="U322" s="1">
        <v>4.08535242577623E-2</v>
      </c>
      <c r="V322" s="1">
        <v>3.3508591072956402E-2</v>
      </c>
      <c r="W322">
        <v>0.12718536680992601</v>
      </c>
      <c r="X322">
        <v>0.21856975943620299</v>
      </c>
      <c r="Y322">
        <v>0.73092259353886502</v>
      </c>
      <c r="Z322">
        <v>0.89093356421541403</v>
      </c>
    </row>
    <row r="323" spans="1:26" x14ac:dyDescent="0.25">
      <c r="A323">
        <v>506.00000000007202</v>
      </c>
      <c r="B323" s="1">
        <v>6.2941567316850494E-2</v>
      </c>
      <c r="C323">
        <v>0.18975883656478301</v>
      </c>
      <c r="D323">
        <v>0.37867252032336102</v>
      </c>
      <c r="E323">
        <v>0.56308105770625405</v>
      </c>
      <c r="F323">
        <v>0.72993299942934997</v>
      </c>
      <c r="G323">
        <v>0.89232712218002797</v>
      </c>
      <c r="H323">
        <v>1.07502917659222</v>
      </c>
      <c r="I323">
        <v>1.24119388634345</v>
      </c>
      <c r="J323">
        <v>1.39981971870101</v>
      </c>
      <c r="S323">
        <v>506.00000000007202</v>
      </c>
      <c r="T323" s="1">
        <v>6.2941567316850494E-2</v>
      </c>
      <c r="U323" s="1">
        <v>4.0706738817046798E-2</v>
      </c>
      <c r="V323">
        <v>3.3719693061700001E-2</v>
      </c>
      <c r="W323">
        <v>0.12981437225154199</v>
      </c>
      <c r="X323">
        <v>0.22302643151922599</v>
      </c>
      <c r="Y323">
        <v>0.74659513143702105</v>
      </c>
      <c r="Z323">
        <v>0.91105903094729301</v>
      </c>
    </row>
    <row r="324" spans="1:26" x14ac:dyDescent="0.25">
      <c r="A324">
        <v>507.00000000007202</v>
      </c>
      <c r="B324" s="1">
        <v>6.3174094351550594E-2</v>
      </c>
      <c r="C324">
        <v>0.19317568453588099</v>
      </c>
      <c r="D324">
        <v>0.38585966374591202</v>
      </c>
      <c r="E324">
        <v>0.57424822420828303</v>
      </c>
      <c r="F324">
        <v>0.74487700158204395</v>
      </c>
      <c r="G324">
        <v>0.91111485312252405</v>
      </c>
      <c r="H324">
        <v>1.0975406429914301</v>
      </c>
      <c r="I324">
        <v>1.2672941128669699</v>
      </c>
      <c r="J324">
        <v>1.4314014576014999</v>
      </c>
      <c r="S324">
        <v>507.00000000007202</v>
      </c>
      <c r="T324" s="1">
        <v>6.3174094351550594E-2</v>
      </c>
      <c r="U324" s="1">
        <v>4.0340196167233701E-2</v>
      </c>
      <c r="V324" s="1">
        <v>3.3712834289594401E-2</v>
      </c>
      <c r="W324">
        <v>0.132263879472969</v>
      </c>
      <c r="X324">
        <v>0.22732952278046301</v>
      </c>
      <c r="Y324">
        <v>0.76203121872216495</v>
      </c>
      <c r="Z324">
        <v>0.93090025893939599</v>
      </c>
    </row>
    <row r="325" spans="1:26" x14ac:dyDescent="0.25">
      <c r="A325">
        <v>508.00000000007202</v>
      </c>
      <c r="B325">
        <v>6.3269597235901004E-2</v>
      </c>
      <c r="C325">
        <v>0.196693302509345</v>
      </c>
      <c r="D325">
        <v>0.39300582989119998</v>
      </c>
      <c r="E325">
        <v>0.58489822436035399</v>
      </c>
      <c r="F325">
        <v>0.760398908369182</v>
      </c>
      <c r="G325">
        <v>0.93100871225152904</v>
      </c>
      <c r="H325">
        <v>1.11853814282928</v>
      </c>
      <c r="I325">
        <v>1.2989449851630299</v>
      </c>
      <c r="J325">
        <v>1.46241083553091</v>
      </c>
      <c r="S325">
        <v>508.00000000007202</v>
      </c>
      <c r="T325">
        <v>6.3269597235901004E-2</v>
      </c>
      <c r="U325" s="1">
        <v>4.00539911744799E-2</v>
      </c>
      <c r="V325" s="1">
        <v>3.40187181521669E-2</v>
      </c>
      <c r="W325">
        <v>0.134805635321078</v>
      </c>
      <c r="X325">
        <v>0.231813097723437</v>
      </c>
      <c r="Y325">
        <v>0.77760793146442597</v>
      </c>
      <c r="Z325">
        <v>0.95128486223061404</v>
      </c>
    </row>
    <row r="326" spans="1:26" x14ac:dyDescent="0.25">
      <c r="A326">
        <v>509.00000000007299</v>
      </c>
      <c r="B326" s="1">
        <v>6.3286042149740304E-2</v>
      </c>
      <c r="C326">
        <v>0.200415593232491</v>
      </c>
      <c r="D326">
        <v>0.40034603971086902</v>
      </c>
      <c r="E326">
        <v>0.59576443076029295</v>
      </c>
      <c r="F326">
        <v>0.77353890876364295</v>
      </c>
      <c r="G326">
        <v>0.94724659307306402</v>
      </c>
      <c r="H326">
        <v>1.1366017579032099</v>
      </c>
      <c r="I326">
        <v>1.3253487027028501</v>
      </c>
      <c r="J326">
        <v>1.4955047589661501</v>
      </c>
      <c r="S326">
        <v>509.00000000007299</v>
      </c>
      <c r="T326" s="1">
        <v>6.3286042149740304E-2</v>
      </c>
      <c r="U326" s="1">
        <v>3.99120369491213E-2</v>
      </c>
      <c r="V326" s="1">
        <v>3.4357350289234298E-2</v>
      </c>
      <c r="W326">
        <v>0.13718208738613999</v>
      </c>
      <c r="X326">
        <v>0.235880803843071</v>
      </c>
      <c r="Y326">
        <v>0.79224971586276705</v>
      </c>
      <c r="Z326">
        <v>0.97017308047992201</v>
      </c>
    </row>
    <row r="327" spans="1:26" x14ac:dyDescent="0.25">
      <c r="A327">
        <v>510.00000000007299</v>
      </c>
      <c r="B327" s="1">
        <v>6.3449016480587497E-2</v>
      </c>
      <c r="C327">
        <v>0.203461484625094</v>
      </c>
      <c r="D327">
        <v>0.407492619925586</v>
      </c>
      <c r="E327">
        <v>0.60612601628245499</v>
      </c>
      <c r="F327">
        <v>0.78771612806610303</v>
      </c>
      <c r="G327">
        <v>0.96526260103293404</v>
      </c>
      <c r="H327">
        <v>1.1577956084752199</v>
      </c>
      <c r="I327">
        <v>1.34465639913557</v>
      </c>
      <c r="J327">
        <v>1.52708362509268</v>
      </c>
      <c r="S327">
        <v>510.00000000007299</v>
      </c>
      <c r="T327" s="1">
        <v>6.3449016480587497E-2</v>
      </c>
      <c r="U327" s="1">
        <v>3.9535383761488303E-2</v>
      </c>
      <c r="V327" s="1">
        <v>3.4475291649154402E-2</v>
      </c>
      <c r="W327">
        <v>0.13964238863926201</v>
      </c>
      <c r="X327">
        <v>0.239901981507228</v>
      </c>
      <c r="Y327">
        <v>0.80683105350668505</v>
      </c>
      <c r="Z327">
        <v>0.98888464430461798</v>
      </c>
    </row>
    <row r="328" spans="1:26" x14ac:dyDescent="0.25">
      <c r="A328">
        <v>511.00000000007299</v>
      </c>
      <c r="B328">
        <v>6.3709909079358001E-2</v>
      </c>
      <c r="C328">
        <v>0.20687483026185699</v>
      </c>
      <c r="D328">
        <v>0.41385903300467303</v>
      </c>
      <c r="E328">
        <v>0.61644747607485995</v>
      </c>
      <c r="F328">
        <v>0.80120628059916499</v>
      </c>
      <c r="G328">
        <v>0.97930831624406001</v>
      </c>
      <c r="H328">
        <v>1.17826203078202</v>
      </c>
      <c r="I328">
        <v>1.3630646592492199</v>
      </c>
      <c r="J328">
        <v>1.56385721117584</v>
      </c>
      <c r="S328">
        <v>511.00000000007299</v>
      </c>
      <c r="T328">
        <v>6.3709909079358001E-2</v>
      </c>
      <c r="U328" s="1">
        <v>3.9246552765535597E-2</v>
      </c>
      <c r="V328" s="1">
        <v>3.4488809851965202E-2</v>
      </c>
      <c r="W328">
        <v>0.141678565615033</v>
      </c>
      <c r="X328">
        <v>0.24379734302646699</v>
      </c>
      <c r="Y328">
        <v>0.82039563238659396</v>
      </c>
      <c r="Z328">
        <v>1.0055249295025801</v>
      </c>
    </row>
    <row r="329" spans="1:26" x14ac:dyDescent="0.25">
      <c r="A329">
        <v>512.00000000007299</v>
      </c>
      <c r="B329" s="1">
        <v>6.3569863890879597E-2</v>
      </c>
      <c r="C329">
        <v>0.21023094967023001</v>
      </c>
      <c r="D329">
        <v>0.42060494308795199</v>
      </c>
      <c r="E329">
        <v>0.62656550087984997</v>
      </c>
      <c r="F329">
        <v>0.81327054334928595</v>
      </c>
      <c r="G329">
        <v>0.99823829884621496</v>
      </c>
      <c r="H329">
        <v>1.2005534640036899</v>
      </c>
      <c r="I329">
        <v>1.3921102569607799</v>
      </c>
      <c r="J329">
        <v>1.5815066003449501</v>
      </c>
      <c r="S329">
        <v>512.00000000007299</v>
      </c>
      <c r="T329" s="1">
        <v>6.3569863890879597E-2</v>
      </c>
      <c r="U329" s="1">
        <v>3.9335571912071203E-2</v>
      </c>
      <c r="V329" s="1">
        <v>3.49479216658947E-2</v>
      </c>
      <c r="W329">
        <v>0.14404340286001199</v>
      </c>
      <c r="X329">
        <v>0.24782646337738301</v>
      </c>
      <c r="Y329">
        <v>0.83400448264990001</v>
      </c>
      <c r="Z329">
        <v>1.0209451042611399</v>
      </c>
    </row>
    <row r="330" spans="1:26" x14ac:dyDescent="0.25">
      <c r="A330">
        <v>513.00000000007196</v>
      </c>
      <c r="B330" s="1">
        <v>6.3668568285767294E-2</v>
      </c>
      <c r="C330">
        <v>0.21338835841595499</v>
      </c>
      <c r="D330">
        <v>0.42686574056422999</v>
      </c>
      <c r="E330">
        <v>0.63573748106725902</v>
      </c>
      <c r="F330">
        <v>0.82731205942151398</v>
      </c>
      <c r="G330">
        <v>1.01167767647582</v>
      </c>
      <c r="H330">
        <v>1.22259259437356</v>
      </c>
      <c r="I330">
        <v>1.4244649697646701</v>
      </c>
      <c r="J330">
        <v>1.6048705369342999</v>
      </c>
      <c r="S330">
        <v>513.00000000007196</v>
      </c>
      <c r="T330" s="1">
        <v>6.3668568285767294E-2</v>
      </c>
      <c r="U330">
        <v>3.9029711832478997E-2</v>
      </c>
      <c r="V330" s="1">
        <v>3.5165608660877798E-2</v>
      </c>
      <c r="W330">
        <v>0.14636597433308099</v>
      </c>
      <c r="X330">
        <v>0.25153612788770302</v>
      </c>
      <c r="Y330">
        <v>0.84721431187196705</v>
      </c>
      <c r="Z330">
        <v>1.0394339250338001</v>
      </c>
    </row>
    <row r="331" spans="1:26" x14ac:dyDescent="0.25">
      <c r="A331">
        <v>514.00000000007105</v>
      </c>
      <c r="B331" s="1">
        <v>6.3936167055148305E-2</v>
      </c>
      <c r="C331">
        <v>0.21658805264459799</v>
      </c>
      <c r="D331">
        <v>0.43347460423023099</v>
      </c>
      <c r="E331">
        <v>0.64589885451395501</v>
      </c>
      <c r="F331">
        <v>0.83941861472114299</v>
      </c>
      <c r="G331">
        <v>1.02834475058671</v>
      </c>
      <c r="H331">
        <v>1.2377123839093001</v>
      </c>
      <c r="I331">
        <v>1.4391440020381101</v>
      </c>
      <c r="J331">
        <v>1.63088468460386</v>
      </c>
      <c r="S331">
        <v>514.00000000007105</v>
      </c>
      <c r="T331" s="1">
        <v>6.3936167055148305E-2</v>
      </c>
      <c r="U331" s="1">
        <v>3.8826019232541302E-2</v>
      </c>
      <c r="V331">
        <v>3.5069626607789998E-2</v>
      </c>
      <c r="W331">
        <v>0.14808700227253699</v>
      </c>
      <c r="X331">
        <v>0.25519450874639699</v>
      </c>
      <c r="Y331">
        <v>0.860552399112541</v>
      </c>
      <c r="Z331">
        <v>1.05557881202086</v>
      </c>
    </row>
    <row r="332" spans="1:26" x14ac:dyDescent="0.25">
      <c r="A332">
        <v>515.00000000007003</v>
      </c>
      <c r="B332" s="1">
        <v>6.4111887968206202E-2</v>
      </c>
      <c r="C332">
        <v>0.21962864672721499</v>
      </c>
      <c r="D332">
        <v>0.43893458589776102</v>
      </c>
      <c r="E332">
        <v>0.65412045867943502</v>
      </c>
      <c r="F332">
        <v>0.85234366258516003</v>
      </c>
      <c r="G332">
        <v>1.0410011976185201</v>
      </c>
      <c r="H332">
        <v>1.2569018773230201</v>
      </c>
      <c r="I332">
        <v>1.4601777244904799</v>
      </c>
      <c r="J332">
        <v>1.66389457776366</v>
      </c>
      <c r="S332">
        <v>515.00000000007003</v>
      </c>
      <c r="T332" s="1">
        <v>6.4111887968206202E-2</v>
      </c>
      <c r="U332">
        <v>3.8508544654950003E-2</v>
      </c>
      <c r="V332" s="1">
        <v>3.5150619357670103E-2</v>
      </c>
      <c r="W332">
        <v>0.14991444446902599</v>
      </c>
      <c r="X332">
        <v>0.25890841488753302</v>
      </c>
      <c r="Y332">
        <v>0.87328667519604897</v>
      </c>
      <c r="Z332">
        <v>1.0717324481189201</v>
      </c>
    </row>
    <row r="333" spans="1:26" x14ac:dyDescent="0.25">
      <c r="A333">
        <v>516.00000000007003</v>
      </c>
      <c r="B333" s="1">
        <v>6.4153761910542298E-2</v>
      </c>
      <c r="C333">
        <v>0.22233428147308301</v>
      </c>
      <c r="D333">
        <v>0.44535142883092099</v>
      </c>
      <c r="E333">
        <v>0.66290277028753397</v>
      </c>
      <c r="F333">
        <v>0.86443243184581897</v>
      </c>
      <c r="G333">
        <v>1.0596070066277901</v>
      </c>
      <c r="H333">
        <v>1.2725348185944501</v>
      </c>
      <c r="I333">
        <v>1.4833808589472099</v>
      </c>
      <c r="J333">
        <v>1.68774598528732</v>
      </c>
      <c r="S333">
        <v>516.00000000007003</v>
      </c>
      <c r="T333" s="1">
        <v>6.4153761910542298E-2</v>
      </c>
      <c r="U333" s="1">
        <v>3.8182666461107601E-2</v>
      </c>
      <c r="V333" s="1">
        <v>3.5185187751892902E-2</v>
      </c>
      <c r="W333">
        <v>0.15202573334591399</v>
      </c>
      <c r="X333">
        <v>0.26229277819756702</v>
      </c>
      <c r="Y333">
        <v>0.88734353282243505</v>
      </c>
      <c r="Z333">
        <v>1.0813152054203301</v>
      </c>
    </row>
    <row r="334" spans="1:26" x14ac:dyDescent="0.25">
      <c r="A334">
        <v>517.00000000006901</v>
      </c>
      <c r="B334" s="1">
        <v>6.4234611569538802E-2</v>
      </c>
      <c r="C334">
        <v>0.22532820608694601</v>
      </c>
      <c r="D334">
        <v>0.45086336319939402</v>
      </c>
      <c r="E334">
        <v>0.67255146433239799</v>
      </c>
      <c r="F334">
        <v>0.87452624798453704</v>
      </c>
      <c r="G334">
        <v>1.0738343155621499</v>
      </c>
      <c r="H334">
        <v>1.2897932204554601</v>
      </c>
      <c r="I334">
        <v>1.5141510344359399</v>
      </c>
      <c r="J334">
        <v>1.7113826446312299</v>
      </c>
      <c r="S334">
        <v>517.00000000006901</v>
      </c>
      <c r="T334" s="1">
        <v>6.4234611569538802E-2</v>
      </c>
      <c r="U334" s="1">
        <v>3.80733640863282E-2</v>
      </c>
      <c r="V334" s="1">
        <v>3.5429512536257597E-2</v>
      </c>
      <c r="W334">
        <v>0.15390704228302901</v>
      </c>
      <c r="X334">
        <v>0.26561237347977801</v>
      </c>
      <c r="Y334">
        <v>0.89881024112658403</v>
      </c>
      <c r="Z334">
        <v>1.0958642859365799</v>
      </c>
    </row>
    <row r="335" spans="1:26" x14ac:dyDescent="0.25">
      <c r="A335">
        <v>518.00000000006798</v>
      </c>
      <c r="B335" s="1">
        <v>6.4406059369971499E-2</v>
      </c>
      <c r="C335">
        <v>0.22800155447128601</v>
      </c>
      <c r="D335">
        <v>0.45614145751903001</v>
      </c>
      <c r="E335">
        <v>0.68129470406158499</v>
      </c>
      <c r="F335">
        <v>0.88615817094604199</v>
      </c>
      <c r="G335">
        <v>1.08858692525412</v>
      </c>
      <c r="H335">
        <v>1.31306870036739</v>
      </c>
      <c r="I335">
        <v>1.52235700254131</v>
      </c>
      <c r="J335">
        <v>1.72227953105228</v>
      </c>
      <c r="S335">
        <v>518.00000000006798</v>
      </c>
      <c r="T335" s="1">
        <v>6.4406059369971499E-2</v>
      </c>
      <c r="U335">
        <v>3.7688825712020001E-2</v>
      </c>
      <c r="V335" s="1">
        <v>3.5329885343493801E-2</v>
      </c>
      <c r="W335">
        <v>0.15556792162822999</v>
      </c>
      <c r="X335">
        <v>0.26880010774815</v>
      </c>
      <c r="Y335">
        <v>0.91036434379698705</v>
      </c>
      <c r="Z335">
        <v>1.1111269638900201</v>
      </c>
    </row>
    <row r="336" spans="1:26" x14ac:dyDescent="0.25">
      <c r="A336">
        <v>519.00000000006696</v>
      </c>
      <c r="B336" s="1">
        <v>6.4484536937261902E-2</v>
      </c>
      <c r="C336">
        <v>0.23082643895396501</v>
      </c>
      <c r="D336">
        <v>0.46183734357509598</v>
      </c>
      <c r="E336">
        <v>0.68944424775176305</v>
      </c>
      <c r="F336">
        <v>0.89725420422549695</v>
      </c>
      <c r="G336">
        <v>1.09844097025883</v>
      </c>
      <c r="H336">
        <v>1.3358455528652899</v>
      </c>
      <c r="I336">
        <v>1.53982252757518</v>
      </c>
      <c r="J336">
        <v>1.7395590998835599</v>
      </c>
      <c r="S336">
        <v>519.00000000006696</v>
      </c>
      <c r="T336" s="1">
        <v>6.4484536937261902E-2</v>
      </c>
      <c r="U336">
        <v>3.7472456217115001E-2</v>
      </c>
      <c r="V336" s="1">
        <v>3.5533089981457801E-2</v>
      </c>
      <c r="W336">
        <v>0.15754195102511401</v>
      </c>
      <c r="X336">
        <v>0.27201124608534799</v>
      </c>
      <c r="Y336">
        <v>0.92240958293863895</v>
      </c>
      <c r="Z336">
        <v>1.1246597171472399</v>
      </c>
    </row>
    <row r="337" spans="1:26" x14ac:dyDescent="0.25">
      <c r="A337">
        <v>520.00000000006605</v>
      </c>
      <c r="B337" s="1">
        <v>6.4758859416116601E-2</v>
      </c>
      <c r="C337">
        <v>0.233059377275598</v>
      </c>
      <c r="D337">
        <v>0.46739930349055803</v>
      </c>
      <c r="E337">
        <v>0.69634049267835696</v>
      </c>
      <c r="F337">
        <v>0.90776670738697196</v>
      </c>
      <c r="G337">
        <v>1.1124524108087801</v>
      </c>
      <c r="H337">
        <v>1.3432791576796299</v>
      </c>
      <c r="I337">
        <v>1.5583415846475499</v>
      </c>
      <c r="J337">
        <v>1.7726422176818599</v>
      </c>
      <c r="S337">
        <v>520.00000000006605</v>
      </c>
      <c r="T337" s="1">
        <v>6.4758859416116601E-2</v>
      </c>
      <c r="U337" s="1">
        <v>3.71575312932051E-2</v>
      </c>
      <c r="V337">
        <v>3.5552740255346001E-2</v>
      </c>
      <c r="W337">
        <v>0.15901340132879699</v>
      </c>
      <c r="X337">
        <v>0.27473908081616699</v>
      </c>
      <c r="Y337">
        <v>0.93228872542958596</v>
      </c>
      <c r="Z337">
        <v>1.14054256882824</v>
      </c>
    </row>
    <row r="338" spans="1:26" x14ac:dyDescent="0.25">
      <c r="A338">
        <v>521.00000000006503</v>
      </c>
      <c r="B338" s="1">
        <v>6.4763264703197099E-2</v>
      </c>
      <c r="C338">
        <v>0.235725395032823</v>
      </c>
      <c r="D338">
        <v>0.472318230860997</v>
      </c>
      <c r="E338">
        <v>0.70434535914123098</v>
      </c>
      <c r="F338">
        <v>0.91936308509405795</v>
      </c>
      <c r="G338">
        <v>1.1264458100691299</v>
      </c>
      <c r="H338">
        <v>1.3626912650412999</v>
      </c>
      <c r="I338">
        <v>1.5777404101613</v>
      </c>
      <c r="J338">
        <v>1.7761983119599101</v>
      </c>
      <c r="S338">
        <v>521.00000000006503</v>
      </c>
      <c r="T338" s="1">
        <v>6.4763264703197099E-2</v>
      </c>
      <c r="U338" s="1">
        <v>3.6939442526458803E-2</v>
      </c>
      <c r="V338" s="1">
        <v>3.5880569488818598E-2</v>
      </c>
      <c r="W338">
        <v>0.160902534960643</v>
      </c>
      <c r="X338">
        <v>0.27792870869825398</v>
      </c>
      <c r="Y338">
        <v>0.94463453478575199</v>
      </c>
      <c r="Z338">
        <v>1.14697061931022</v>
      </c>
    </row>
    <row r="339" spans="1:26" x14ac:dyDescent="0.25">
      <c r="A339">
        <v>522.00000000006401</v>
      </c>
      <c r="B339" s="1">
        <v>6.5006622747811105E-2</v>
      </c>
      <c r="C339">
        <v>0.23797551436353101</v>
      </c>
      <c r="D339">
        <v>0.47738603084525399</v>
      </c>
      <c r="E339">
        <v>0.71102464240424901</v>
      </c>
      <c r="F339">
        <v>0.926974805625294</v>
      </c>
      <c r="G339">
        <v>1.1371555669492399</v>
      </c>
      <c r="H339">
        <v>1.37410479504679</v>
      </c>
      <c r="I339">
        <v>1.6057503928324799</v>
      </c>
      <c r="J339">
        <v>1.82920613808531</v>
      </c>
      <c r="S339">
        <v>522.00000000006401</v>
      </c>
      <c r="T339" s="1">
        <v>6.5006622747811105E-2</v>
      </c>
      <c r="U339" s="1">
        <v>3.6597993379987301E-2</v>
      </c>
      <c r="V339" s="1">
        <v>3.5697283223845501E-2</v>
      </c>
      <c r="W339">
        <v>0.162459392966046</v>
      </c>
      <c r="X339">
        <v>0.28084653682447303</v>
      </c>
      <c r="Y339">
        <v>0.95234850670961402</v>
      </c>
      <c r="Z339">
        <v>1.1655905826609101</v>
      </c>
    </row>
    <row r="340" spans="1:26" x14ac:dyDescent="0.25">
      <c r="A340">
        <v>523.00000000006298</v>
      </c>
      <c r="B340" s="1">
        <v>6.5114307353783707E-2</v>
      </c>
      <c r="C340">
        <v>0.24032774476399499</v>
      </c>
      <c r="D340">
        <v>0.48227279081242203</v>
      </c>
      <c r="E340">
        <v>0.71914593979905295</v>
      </c>
      <c r="F340">
        <v>0.93790421210449804</v>
      </c>
      <c r="G340">
        <v>1.14754396839796</v>
      </c>
      <c r="H340">
        <v>1.3945590479641801</v>
      </c>
      <c r="I340">
        <v>1.6137543844900399</v>
      </c>
      <c r="J340">
        <v>1.84045008470974</v>
      </c>
      <c r="S340">
        <v>523.00000000006298</v>
      </c>
      <c r="T340" s="1">
        <v>6.5114307353783707E-2</v>
      </c>
      <c r="U340" s="1">
        <v>3.6366507761925397E-2</v>
      </c>
      <c r="V340">
        <v>3.585136267854E-2</v>
      </c>
      <c r="W340">
        <v>0.164066612676249</v>
      </c>
      <c r="X340">
        <v>0.28349744870856902</v>
      </c>
      <c r="Y340">
        <v>0.96326390195170197</v>
      </c>
      <c r="Z340">
        <v>1.1778922452143199</v>
      </c>
    </row>
    <row r="341" spans="1:26" x14ac:dyDescent="0.25">
      <c r="A341">
        <v>524.00000000006196</v>
      </c>
      <c r="B341" s="1">
        <v>6.5348471261341898E-2</v>
      </c>
      <c r="C341">
        <v>0.242338261278844</v>
      </c>
      <c r="D341">
        <v>0.48638832729228998</v>
      </c>
      <c r="E341">
        <v>0.72506729037195405</v>
      </c>
      <c r="F341">
        <v>0.94416615318796204</v>
      </c>
      <c r="G341">
        <v>1.1588160696729199</v>
      </c>
      <c r="H341">
        <v>1.4041130785267699</v>
      </c>
      <c r="I341">
        <v>1.63872468542848</v>
      </c>
      <c r="J341">
        <v>1.8274029230848901</v>
      </c>
      <c r="S341">
        <v>524.00000000006196</v>
      </c>
      <c r="T341" s="1">
        <v>6.5348471261341898E-2</v>
      </c>
      <c r="U341" s="1">
        <v>3.5962309197212702E-2</v>
      </c>
      <c r="V341" s="1">
        <v>3.5759266834683598E-2</v>
      </c>
      <c r="W341">
        <v>0.16529001057467199</v>
      </c>
      <c r="X341">
        <v>0.28640330531166602</v>
      </c>
      <c r="Y341">
        <v>0.97392575854894203</v>
      </c>
      <c r="Z341">
        <v>1.1890484003834001</v>
      </c>
    </row>
    <row r="342" spans="1:26" x14ac:dyDescent="0.25">
      <c r="A342">
        <v>525.00000000006105</v>
      </c>
      <c r="B342" s="1">
        <v>6.5462465074780707E-2</v>
      </c>
      <c r="C342">
        <v>0.24459419700394799</v>
      </c>
      <c r="D342">
        <v>0.49091636305679398</v>
      </c>
      <c r="E342">
        <v>0.73304824441572802</v>
      </c>
      <c r="F342">
        <v>0.95474918418963595</v>
      </c>
      <c r="G342">
        <v>1.17407171492688</v>
      </c>
      <c r="H342">
        <v>1.41427326457756</v>
      </c>
      <c r="I342">
        <v>1.6512455834726101</v>
      </c>
      <c r="J342">
        <v>1.85774438014077</v>
      </c>
      <c r="S342">
        <v>525.00000000006105</v>
      </c>
      <c r="T342" s="1">
        <v>6.5462465074780707E-2</v>
      </c>
      <c r="U342" s="1">
        <v>3.5849219325640599E-2</v>
      </c>
      <c r="V342" s="1">
        <v>3.59343816612449E-2</v>
      </c>
      <c r="W342">
        <v>0.166718882928165</v>
      </c>
      <c r="X342">
        <v>0.28870162592986298</v>
      </c>
      <c r="Y342">
        <v>0.98263197311868</v>
      </c>
      <c r="Z342">
        <v>1.1993870733059999</v>
      </c>
    </row>
    <row r="343" spans="1:26" x14ac:dyDescent="0.25">
      <c r="A343">
        <v>526.00000000006003</v>
      </c>
      <c r="B343" s="1">
        <v>6.5579700376406105E-2</v>
      </c>
      <c r="C343">
        <v>0.24672326410780401</v>
      </c>
      <c r="D343">
        <v>0.49486835674199597</v>
      </c>
      <c r="E343">
        <v>0.73895707723737003</v>
      </c>
      <c r="F343">
        <v>0.96200023748585695</v>
      </c>
      <c r="G343">
        <v>1.18062221116805</v>
      </c>
      <c r="H343">
        <v>1.42983224130473</v>
      </c>
      <c r="I343">
        <v>1.6630497206792001</v>
      </c>
      <c r="J343">
        <v>1.8891967516744701</v>
      </c>
      <c r="S343">
        <v>526.00000000006003</v>
      </c>
      <c r="T343" s="1">
        <v>6.5579700376406105E-2</v>
      </c>
      <c r="U343" s="1">
        <v>3.5535130361000297E-2</v>
      </c>
      <c r="V343" s="1">
        <v>3.6089959988098302E-2</v>
      </c>
      <c r="W343">
        <v>0.16833668974037899</v>
      </c>
      <c r="X343">
        <v>0.29121624036801302</v>
      </c>
      <c r="Y343">
        <v>0.99077919360153099</v>
      </c>
      <c r="Z343">
        <v>1.2108553199094501</v>
      </c>
    </row>
    <row r="344" spans="1:26" x14ac:dyDescent="0.25">
      <c r="A344">
        <v>527.00000000006003</v>
      </c>
      <c r="B344" s="1">
        <v>6.5723710110287895E-2</v>
      </c>
      <c r="C344">
        <v>0.24866643703657401</v>
      </c>
      <c r="D344">
        <v>0.498623499136085</v>
      </c>
      <c r="E344">
        <v>0.74449168721930803</v>
      </c>
      <c r="F344">
        <v>0.97236685556828195</v>
      </c>
      <c r="G344">
        <v>1.19118609941873</v>
      </c>
      <c r="H344">
        <v>1.4492270325940499</v>
      </c>
      <c r="I344">
        <v>1.6674056300776801</v>
      </c>
      <c r="J344">
        <v>1.9138484357705401</v>
      </c>
      <c r="S344">
        <v>527.00000000006003</v>
      </c>
      <c r="T344" s="1">
        <v>6.5723710110287895E-2</v>
      </c>
      <c r="U344" s="1">
        <v>3.53665589421292E-2</v>
      </c>
      <c r="V344" s="1">
        <v>3.6129208169799497E-2</v>
      </c>
      <c r="W344">
        <v>0.169368922771544</v>
      </c>
      <c r="X344">
        <v>0.29333308776540701</v>
      </c>
      <c r="Y344">
        <v>0.99983466669648802</v>
      </c>
      <c r="Z344">
        <v>1.2203923083216901</v>
      </c>
    </row>
    <row r="345" spans="1:26" x14ac:dyDescent="0.25">
      <c r="A345">
        <v>528.000000000059</v>
      </c>
      <c r="B345" s="1">
        <v>6.5759297764218197E-2</v>
      </c>
      <c r="C345">
        <v>0.25049556236412102</v>
      </c>
      <c r="D345">
        <v>0.50257574477901601</v>
      </c>
      <c r="E345">
        <v>0.75098466828971999</v>
      </c>
      <c r="F345">
        <v>0.97864122015420996</v>
      </c>
      <c r="G345">
        <v>1.20192004092348</v>
      </c>
      <c r="H345">
        <v>1.4460037017609999</v>
      </c>
      <c r="I345">
        <v>1.6881765739473999</v>
      </c>
      <c r="J345">
        <v>1.95146370553685</v>
      </c>
      <c r="S345">
        <v>528.000000000059</v>
      </c>
      <c r="T345" s="1">
        <v>6.5759297764218197E-2</v>
      </c>
      <c r="U345" s="1">
        <v>3.53049641939795E-2</v>
      </c>
      <c r="V345">
        <v>3.6176701425244998E-2</v>
      </c>
      <c r="W345">
        <v>0.17087611542752701</v>
      </c>
      <c r="X345">
        <v>0.295987361379632</v>
      </c>
      <c r="Y345">
        <v>1.0070714751135299</v>
      </c>
      <c r="Z345">
        <v>1.23343428420121</v>
      </c>
    </row>
    <row r="346" spans="1:26" x14ac:dyDescent="0.25">
      <c r="A346">
        <v>529.00000000005798</v>
      </c>
      <c r="B346" s="1">
        <v>6.6007528405024204E-2</v>
      </c>
      <c r="C346">
        <v>0.252143421460157</v>
      </c>
      <c r="D346">
        <v>0.50662435024505204</v>
      </c>
      <c r="E346">
        <v>0.75482945761256404</v>
      </c>
      <c r="F346">
        <v>0.98636968609170494</v>
      </c>
      <c r="G346">
        <v>1.2104146216735401</v>
      </c>
      <c r="H346">
        <v>1.46789433748108</v>
      </c>
      <c r="I346">
        <v>1.7242730484942701</v>
      </c>
      <c r="J346">
        <v>1.98715417119593</v>
      </c>
      <c r="S346">
        <v>529.00000000005798</v>
      </c>
      <c r="T346" s="1">
        <v>6.6007528405024204E-2</v>
      </c>
      <c r="U346" s="1">
        <v>3.48451776036224E-2</v>
      </c>
      <c r="V346" s="1">
        <v>3.6012651522445399E-2</v>
      </c>
      <c r="W346">
        <v>0.17206668798463901</v>
      </c>
      <c r="X346">
        <v>0.29812773284251198</v>
      </c>
      <c r="Y346">
        <v>1.0145251910034001</v>
      </c>
      <c r="Z346">
        <v>1.24380352160791</v>
      </c>
    </row>
    <row r="347" spans="1:26" x14ac:dyDescent="0.25">
      <c r="A347">
        <v>530.00000000005696</v>
      </c>
      <c r="B347" s="1">
        <v>6.6114392755130896E-2</v>
      </c>
      <c r="C347">
        <v>0.25374015278776502</v>
      </c>
      <c r="D347">
        <v>0.50952751582350697</v>
      </c>
      <c r="E347">
        <v>0.76047571474643205</v>
      </c>
      <c r="F347">
        <v>0.99292701168014297</v>
      </c>
      <c r="G347">
        <v>1.21918711282811</v>
      </c>
      <c r="H347">
        <v>1.4817896267211501</v>
      </c>
      <c r="I347">
        <v>1.73342718070545</v>
      </c>
      <c r="J347">
        <v>1.9457501502182799</v>
      </c>
      <c r="S347">
        <v>530.00000000005696</v>
      </c>
      <c r="T347" s="1">
        <v>6.6114392755130896E-2</v>
      </c>
      <c r="U347" s="1">
        <v>3.4635452767523701E-2</v>
      </c>
      <c r="V347" s="1">
        <v>3.6052155826870297E-2</v>
      </c>
      <c r="W347">
        <v>0.17322815795635599</v>
      </c>
      <c r="X347">
        <v>0.29988618386723498</v>
      </c>
      <c r="Y347">
        <v>1.02368003824188</v>
      </c>
      <c r="Z347">
        <v>1.25248994461639</v>
      </c>
    </row>
    <row r="348" spans="1:26" x14ac:dyDescent="0.25">
      <c r="A348">
        <v>531.00000000005605</v>
      </c>
      <c r="B348" s="1">
        <v>6.6135940311925406E-2</v>
      </c>
      <c r="C348">
        <v>0.25521001434191198</v>
      </c>
      <c r="D348">
        <v>0.51303508113021201</v>
      </c>
      <c r="E348">
        <v>0.76599737044315097</v>
      </c>
      <c r="F348">
        <v>1.0018806029809799</v>
      </c>
      <c r="G348">
        <v>1.22752842804095</v>
      </c>
      <c r="H348">
        <v>1.48604080827674</v>
      </c>
      <c r="I348">
        <v>1.7179777034464001</v>
      </c>
      <c r="J348">
        <v>1.9813312691009699</v>
      </c>
      <c r="S348">
        <v>531.00000000005605</v>
      </c>
      <c r="T348" s="1">
        <v>6.6135940311925406E-2</v>
      </c>
      <c r="U348" s="1">
        <v>3.4549328884406399E-2</v>
      </c>
      <c r="V348" s="1">
        <v>3.6208868255558198E-2</v>
      </c>
      <c r="W348">
        <v>0.17425552887134699</v>
      </c>
      <c r="X348">
        <v>0.301824460758225</v>
      </c>
      <c r="Y348">
        <v>1.03184742560647</v>
      </c>
      <c r="Z348">
        <v>1.2572693940050499</v>
      </c>
    </row>
    <row r="349" spans="1:26" x14ac:dyDescent="0.25">
      <c r="A349">
        <v>532.00000000005502</v>
      </c>
      <c r="B349" s="1">
        <v>6.6336454738526202E-2</v>
      </c>
      <c r="C349">
        <v>0.25661276403899003</v>
      </c>
      <c r="D349">
        <v>0.51587851816961805</v>
      </c>
      <c r="E349">
        <v>0.76934482072933197</v>
      </c>
      <c r="F349">
        <v>1.0086742471161201</v>
      </c>
      <c r="G349">
        <v>1.23429831499659</v>
      </c>
      <c r="H349">
        <v>1.4939786697566499</v>
      </c>
      <c r="I349">
        <v>1.72741250874873</v>
      </c>
      <c r="J349">
        <v>2.00923798654041</v>
      </c>
      <c r="S349">
        <v>532.00000000005502</v>
      </c>
      <c r="T349" s="1">
        <v>6.6336454738526202E-2</v>
      </c>
      <c r="U349" s="1">
        <v>3.4390849367978399E-2</v>
      </c>
      <c r="V349">
        <v>3.6235438568751999E-2</v>
      </c>
      <c r="W349">
        <v>0.17510680384850399</v>
      </c>
      <c r="X349">
        <v>0.303594847838908</v>
      </c>
      <c r="Y349">
        <v>1.0368464444327601</v>
      </c>
      <c r="Z349">
        <v>1.26936029332352</v>
      </c>
    </row>
    <row r="350" spans="1:26" x14ac:dyDescent="0.25">
      <c r="A350">
        <v>533.000000000054</v>
      </c>
      <c r="B350" s="1">
        <v>6.6422570846690301E-2</v>
      </c>
      <c r="C350">
        <v>0.25796970534291902</v>
      </c>
      <c r="D350">
        <v>0.51825144888165497</v>
      </c>
      <c r="E350">
        <v>0.775018483735196</v>
      </c>
      <c r="F350">
        <v>1.01392037753763</v>
      </c>
      <c r="G350">
        <v>1.24111085816121</v>
      </c>
      <c r="H350">
        <v>1.4938438450421301</v>
      </c>
      <c r="I350">
        <v>1.75544258813891</v>
      </c>
      <c r="J350">
        <v>2.0325312349127298</v>
      </c>
      <c r="S350">
        <v>533.000000000054</v>
      </c>
      <c r="T350" s="1">
        <v>6.6422570846690301E-2</v>
      </c>
      <c r="U350" s="1">
        <v>3.4133300024616897E-2</v>
      </c>
      <c r="V350" s="1">
        <v>3.6342203981919202E-2</v>
      </c>
      <c r="W350">
        <v>0.17609454880462899</v>
      </c>
      <c r="X350">
        <v>0.30514480367282998</v>
      </c>
      <c r="Y350">
        <v>1.04412668325445</v>
      </c>
      <c r="Z350">
        <v>1.27350842553997</v>
      </c>
    </row>
    <row r="351" spans="1:26" x14ac:dyDescent="0.25">
      <c r="A351">
        <v>534.00000000005298</v>
      </c>
      <c r="B351" s="1">
        <v>6.6549849304905401E-2</v>
      </c>
      <c r="C351">
        <v>0.25933211597982803</v>
      </c>
      <c r="D351">
        <v>0.52078950430536597</v>
      </c>
      <c r="E351">
        <v>0.77867547177399798</v>
      </c>
      <c r="F351">
        <v>1.0186506753823401</v>
      </c>
      <c r="G351">
        <v>1.24704991157278</v>
      </c>
      <c r="H351">
        <v>1.51121352481033</v>
      </c>
      <c r="I351">
        <v>1.76366435142629</v>
      </c>
      <c r="J351">
        <v>2.0265720764264401</v>
      </c>
      <c r="S351">
        <v>534.00000000005298</v>
      </c>
      <c r="T351" s="1">
        <v>6.6549849304905401E-2</v>
      </c>
      <c r="U351" s="1">
        <v>3.3718973427346602E-2</v>
      </c>
      <c r="V351" s="1">
        <v>3.6228177488505299E-2</v>
      </c>
      <c r="W351">
        <v>0.176853024925192</v>
      </c>
      <c r="X351">
        <v>0.30676993852985202</v>
      </c>
      <c r="Y351">
        <v>1.04935259549618</v>
      </c>
      <c r="Z351">
        <v>1.2794246665228199</v>
      </c>
    </row>
    <row r="352" spans="1:26" x14ac:dyDescent="0.25">
      <c r="A352">
        <v>535.00000000005195</v>
      </c>
      <c r="B352" s="1">
        <v>6.6618059930097104E-2</v>
      </c>
      <c r="C352">
        <v>0.26049395188797603</v>
      </c>
      <c r="D352">
        <v>0.52313924354994601</v>
      </c>
      <c r="E352">
        <v>0.781724761066102</v>
      </c>
      <c r="F352">
        <v>1.0228937256553601</v>
      </c>
      <c r="G352">
        <v>1.2565359154961599</v>
      </c>
      <c r="H352">
        <v>1.5195753001694801</v>
      </c>
      <c r="I352">
        <v>1.7935383523163499</v>
      </c>
      <c r="J352">
        <v>2.0101155323905502</v>
      </c>
      <c r="S352">
        <v>535.00000000005195</v>
      </c>
      <c r="T352" s="1">
        <v>6.6618059930097104E-2</v>
      </c>
      <c r="U352" s="1">
        <v>3.3734020167663102E-2</v>
      </c>
      <c r="V352" s="1">
        <v>3.6320197407891698E-2</v>
      </c>
      <c r="W352">
        <v>0.177738584873399</v>
      </c>
      <c r="X352">
        <v>0.30810146082083101</v>
      </c>
      <c r="Y352">
        <v>1.05311223456402</v>
      </c>
      <c r="Z352">
        <v>1.2896760934559099</v>
      </c>
    </row>
    <row r="353" spans="1:35" x14ac:dyDescent="0.25">
      <c r="A353">
        <v>536.00000000005105</v>
      </c>
      <c r="B353" s="1">
        <v>6.6738558809207205E-2</v>
      </c>
      <c r="C353">
        <v>0.26131750874162801</v>
      </c>
      <c r="D353">
        <v>0.52524641941929695</v>
      </c>
      <c r="E353">
        <v>0.78552260833656196</v>
      </c>
      <c r="F353">
        <v>1.02683645364735</v>
      </c>
      <c r="G353">
        <v>1.2621348116451501</v>
      </c>
      <c r="H353">
        <v>1.52427237311227</v>
      </c>
      <c r="I353">
        <v>1.78620564778653</v>
      </c>
      <c r="J353">
        <v>2.05666851723986</v>
      </c>
      <c r="S353">
        <v>536.00000000005105</v>
      </c>
      <c r="T353" s="1">
        <v>6.6738558809207205E-2</v>
      </c>
      <c r="U353" s="1">
        <v>3.3392187160124098E-2</v>
      </c>
      <c r="V353" s="1">
        <v>3.6229745574621899E-2</v>
      </c>
      <c r="W353">
        <v>0.178277170299913</v>
      </c>
      <c r="X353">
        <v>0.30923961099213698</v>
      </c>
      <c r="Y353">
        <v>1.0578490033383801</v>
      </c>
      <c r="Z353">
        <v>1.2953372499967799</v>
      </c>
    </row>
    <row r="354" spans="1:35" x14ac:dyDescent="0.25">
      <c r="A354">
        <v>537.00000000005002</v>
      </c>
      <c r="B354" s="1">
        <v>6.6916052917681601E-2</v>
      </c>
      <c r="C354">
        <v>0.26214875344896599</v>
      </c>
      <c r="D354">
        <v>0.52710054270205298</v>
      </c>
      <c r="E354">
        <v>0.78794183552200803</v>
      </c>
      <c r="F354">
        <v>1.0325952605355799</v>
      </c>
      <c r="G354">
        <v>1.2681900797043699</v>
      </c>
      <c r="H354">
        <v>1.5378928533043199</v>
      </c>
      <c r="I354">
        <v>1.80128703418836</v>
      </c>
      <c r="J354">
        <v>2.0761015238417899</v>
      </c>
      <c r="K354" t="s">
        <v>25</v>
      </c>
      <c r="S354">
        <v>537.00000000005002</v>
      </c>
      <c r="T354" s="1">
        <v>6.6916052917681601E-2</v>
      </c>
      <c r="U354" s="1">
        <v>3.30741771104196E-2</v>
      </c>
      <c r="V354" s="1">
        <v>3.6018550203451599E-2</v>
      </c>
      <c r="W354">
        <v>0.178900996172141</v>
      </c>
      <c r="X354">
        <v>0.31041219157928601</v>
      </c>
      <c r="Y354">
        <v>1.0634238232547599</v>
      </c>
      <c r="Z354">
        <v>1.2974592403351</v>
      </c>
    </row>
    <row r="355" spans="1:35" x14ac:dyDescent="0.25">
      <c r="A355">
        <v>538.00000000005002</v>
      </c>
      <c r="B355" s="1">
        <v>6.7053448355165204E-2</v>
      </c>
      <c r="C355">
        <v>0.26294020797978002</v>
      </c>
      <c r="D355">
        <v>0.52868598301617298</v>
      </c>
      <c r="E355">
        <v>0.79055128906461702</v>
      </c>
      <c r="F355">
        <v>1.03562751440921</v>
      </c>
      <c r="G355">
        <v>1.2688552414930701</v>
      </c>
      <c r="H355">
        <v>1.54359019577834</v>
      </c>
      <c r="I355">
        <v>1.8090720678218</v>
      </c>
      <c r="J355">
        <v>2.03349529718811</v>
      </c>
      <c r="S355">
        <v>538.00000000005002</v>
      </c>
      <c r="T355" s="1">
        <v>6.7053448355165204E-2</v>
      </c>
      <c r="U355" s="1">
        <v>3.2854401604108199E-2</v>
      </c>
      <c r="V355" s="1">
        <v>3.6003562016780802E-2</v>
      </c>
      <c r="W355">
        <v>0.179186892814482</v>
      </c>
      <c r="X355">
        <v>0.31124820953478799</v>
      </c>
      <c r="Y355">
        <v>1.0677168756725699</v>
      </c>
      <c r="Z355">
        <v>1.30267447991903</v>
      </c>
    </row>
    <row r="356" spans="1:35" x14ac:dyDescent="0.25">
      <c r="A356">
        <v>539.000000000049</v>
      </c>
      <c r="B356" s="1">
        <v>6.71491904286559E-2</v>
      </c>
      <c r="C356">
        <v>0.26361568224786402</v>
      </c>
      <c r="D356">
        <v>0.52990715671452904</v>
      </c>
      <c r="E356">
        <v>0.79260259471768602</v>
      </c>
      <c r="F356">
        <v>1.0369444551112199</v>
      </c>
      <c r="G356">
        <v>1.2733566776242899</v>
      </c>
      <c r="H356">
        <v>1.5455511349387401</v>
      </c>
      <c r="I356">
        <v>1.8053970622952</v>
      </c>
      <c r="J356">
        <v>2.0675817942482202</v>
      </c>
      <c r="S356">
        <v>539.000000000049</v>
      </c>
      <c r="T356" s="1">
        <v>6.71491904286559E-2</v>
      </c>
      <c r="U356" s="1">
        <v>3.2556598178486502E-2</v>
      </c>
      <c r="V356" s="1">
        <v>3.5893170864501701E-2</v>
      </c>
      <c r="W356">
        <v>0.179609526322386</v>
      </c>
      <c r="X356">
        <v>0.31199065729754699</v>
      </c>
      <c r="Y356">
        <v>1.06977206839956</v>
      </c>
      <c r="Z356">
        <v>1.3097594001008199</v>
      </c>
    </row>
    <row r="357" spans="1:35" x14ac:dyDescent="0.25">
      <c r="A357" s="2">
        <v>540.00000000004798</v>
      </c>
      <c r="B357" s="3">
        <v>6.7238667151209297E-2</v>
      </c>
      <c r="C357" s="2">
        <v>0.264159227126193</v>
      </c>
      <c r="D357" s="2">
        <v>0.53118244405227899</v>
      </c>
      <c r="E357" s="2">
        <v>0.79386195776561497</v>
      </c>
      <c r="F357" s="2">
        <v>1.04003614618919</v>
      </c>
      <c r="G357" s="2">
        <v>1.2765751076051599</v>
      </c>
      <c r="H357" s="2">
        <v>1.54577882697741</v>
      </c>
      <c r="I357" s="2">
        <v>1.8123858448524901</v>
      </c>
      <c r="J357" s="2">
        <v>2.0796619484267902</v>
      </c>
      <c r="K357">
        <f>SUM(C357:C366)/10</f>
        <v>0.26511140411574302</v>
      </c>
      <c r="L357">
        <f t="shared" ref="L357:P357" si="10">SUM(D357:D366)/10</f>
        <v>0.53334232601692666</v>
      </c>
      <c r="M357">
        <f t="shared" si="10"/>
        <v>0.79788114596323312</v>
      </c>
      <c r="N357">
        <f t="shared" si="10"/>
        <v>1.0461478549084871</v>
      </c>
      <c r="O357">
        <f t="shared" si="10"/>
        <v>1.283918380213678</v>
      </c>
      <c r="P357">
        <f t="shared" si="10"/>
        <v>1.557243270794721</v>
      </c>
      <c r="Q357">
        <f t="shared" ref="Q357" si="11">SUM(I357:I366)/10</f>
        <v>1.8213590483747411</v>
      </c>
      <c r="R357">
        <f>SUM(J357:J366)/10</f>
        <v>2.1034560158227888</v>
      </c>
      <c r="S357" s="2">
        <v>540.00000000004798</v>
      </c>
      <c r="T357" s="3">
        <v>6.7238667151209297E-2</v>
      </c>
      <c r="U357" s="1">
        <v>3.2371314357573303E-2</v>
      </c>
      <c r="V357" s="1">
        <v>3.5842891159316798E-2</v>
      </c>
      <c r="W357">
        <v>0.179858364552309</v>
      </c>
      <c r="X357">
        <v>0.31255788472669399</v>
      </c>
      <c r="Y357">
        <v>1.0722042117692301</v>
      </c>
      <c r="Z357">
        <v>1.31547839677381</v>
      </c>
      <c r="AA357" s="1">
        <f>SUM(U357:U366)/10</f>
        <v>3.1238696366279749E-2</v>
      </c>
      <c r="AB357" s="1">
        <f t="shared" ref="AB357:AD357" si="12">SUM(V357:V366)/10</f>
        <v>3.5289730444621067E-2</v>
      </c>
      <c r="AC357" s="1">
        <f t="shared" si="12"/>
        <v>0.180152918532999</v>
      </c>
      <c r="AD357" s="1">
        <f t="shared" si="12"/>
        <v>0.31365893445544529</v>
      </c>
      <c r="AE357" s="1">
        <f>SUM(Y357:Y366)/10</f>
        <v>1.0786189800125319</v>
      </c>
      <c r="AF357" s="1">
        <f>SUM(Z357:Z366)/10</f>
        <v>1.3209741856008257</v>
      </c>
      <c r="AG357" s="1"/>
      <c r="AH357" s="1"/>
      <c r="AI357" s="1"/>
    </row>
    <row r="358" spans="1:35" x14ac:dyDescent="0.25">
      <c r="A358" s="2">
        <v>541.00000000004695</v>
      </c>
      <c r="B358" s="3">
        <v>6.7358114132245295E-2</v>
      </c>
      <c r="C358" s="2">
        <v>0.26469718321256802</v>
      </c>
      <c r="D358" s="2">
        <v>0.53240556500192404</v>
      </c>
      <c r="E358" s="2">
        <v>0.79551864070243805</v>
      </c>
      <c r="F358" s="2">
        <v>1.0428532338324801</v>
      </c>
      <c r="G358" s="2">
        <v>1.2774390286516399</v>
      </c>
      <c r="H358" s="2">
        <v>1.55516173348653</v>
      </c>
      <c r="I358" s="2">
        <v>1.8198828908075699</v>
      </c>
      <c r="J358" s="2">
        <v>2.0932854170975701</v>
      </c>
      <c r="S358" s="2">
        <v>541.00000000004695</v>
      </c>
      <c r="T358" s="3">
        <v>6.7358114132245295E-2</v>
      </c>
      <c r="U358">
        <v>3.2110181474305999E-2</v>
      </c>
      <c r="V358" s="1">
        <v>3.5760288736279899E-2</v>
      </c>
      <c r="W358">
        <v>0.18013399121745799</v>
      </c>
      <c r="X358">
        <v>0.31299930269046899</v>
      </c>
      <c r="Y358">
        <v>1.0747937954370099</v>
      </c>
      <c r="Z358">
        <v>1.3157089720452699</v>
      </c>
    </row>
    <row r="359" spans="1:35" x14ac:dyDescent="0.25">
      <c r="A359" s="2">
        <v>542.00000000004604</v>
      </c>
      <c r="B359" s="3">
        <v>6.7612154396952506E-2</v>
      </c>
      <c r="C359" s="2">
        <v>0.265110652954682</v>
      </c>
      <c r="D359" s="2">
        <v>0.53306418318844995</v>
      </c>
      <c r="E359" s="2">
        <v>0.79711795086980297</v>
      </c>
      <c r="F359" s="2">
        <v>1.04478287038193</v>
      </c>
      <c r="G359" s="2">
        <v>1.28126033344125</v>
      </c>
      <c r="H359" s="2">
        <v>1.5584488806918799</v>
      </c>
      <c r="I359" s="2">
        <v>1.82545119217927</v>
      </c>
      <c r="J359" s="2">
        <v>2.1200413370362399</v>
      </c>
      <c r="K359">
        <v>0.26511140411574302</v>
      </c>
      <c r="L359">
        <v>0.53334232601692666</v>
      </c>
      <c r="M359">
        <v>0.79788114596323312</v>
      </c>
      <c r="N359">
        <v>1.0461478549084871</v>
      </c>
      <c r="O359">
        <v>1.283918380213678</v>
      </c>
      <c r="P359">
        <v>1.557243270794721</v>
      </c>
      <c r="Q359">
        <v>1.8213590483747411</v>
      </c>
      <c r="R359">
        <v>2.1034560158227888</v>
      </c>
      <c r="S359" s="2">
        <v>542.00000000004604</v>
      </c>
      <c r="T359" s="3">
        <v>6.7612154396952506E-2</v>
      </c>
      <c r="U359" s="1">
        <v>3.1606383818381198E-2</v>
      </c>
      <c r="V359" s="1">
        <v>3.54843659220066E-2</v>
      </c>
      <c r="W359">
        <v>0.18013668412841699</v>
      </c>
      <c r="X359">
        <v>0.31339097792798198</v>
      </c>
      <c r="Y359">
        <v>1.07854264541252</v>
      </c>
      <c r="Z359">
        <v>1.31440569097183</v>
      </c>
      <c r="AA359">
        <v>3.1238696366279749E-2</v>
      </c>
      <c r="AB359">
        <v>3.5289730444621067E-2</v>
      </c>
      <c r="AC359">
        <v>0.180152918532999</v>
      </c>
      <c r="AD359">
        <v>0.31365893445544529</v>
      </c>
      <c r="AE359">
        <v>1.0786189800125319</v>
      </c>
      <c r="AF359">
        <v>1.3209741856008257</v>
      </c>
    </row>
    <row r="360" spans="1:35" x14ac:dyDescent="0.25">
      <c r="A360" s="2">
        <v>543.00000000004502</v>
      </c>
      <c r="B360" s="3">
        <v>6.7631271657178499E-2</v>
      </c>
      <c r="C360" s="2">
        <v>0.26535278008392499</v>
      </c>
      <c r="D360" s="2">
        <v>0.53363328696436996</v>
      </c>
      <c r="E360" s="2">
        <v>0.79819157482883096</v>
      </c>
      <c r="F360" s="2">
        <v>1.0460276216911299</v>
      </c>
      <c r="G360" s="2">
        <v>1.28544023023646</v>
      </c>
      <c r="H360" s="2">
        <v>1.5596624721755601</v>
      </c>
      <c r="I360" s="2">
        <v>1.8208241170600199</v>
      </c>
      <c r="J360" s="2">
        <v>2.1387658736945201</v>
      </c>
      <c r="S360" s="2">
        <v>543.00000000004502</v>
      </c>
      <c r="T360" s="3">
        <v>6.7631271657178499E-2</v>
      </c>
      <c r="U360" s="1">
        <v>3.1504843401998897E-2</v>
      </c>
      <c r="V360" s="1">
        <v>3.5373976658312198E-2</v>
      </c>
      <c r="W360">
        <v>0.18041620820642201</v>
      </c>
      <c r="X360">
        <v>0.31378987313530399</v>
      </c>
      <c r="Y360">
        <v>1.0787345312038199</v>
      </c>
      <c r="Z360">
        <v>1.3194044925616799</v>
      </c>
    </row>
    <row r="361" spans="1:35" x14ac:dyDescent="0.25">
      <c r="A361" s="2">
        <v>544.000000000044</v>
      </c>
      <c r="B361" s="3">
        <v>6.7724701044318797E-2</v>
      </c>
      <c r="C361" s="2">
        <v>0.26558051391419901</v>
      </c>
      <c r="D361" s="2">
        <v>0.53400972029837102</v>
      </c>
      <c r="E361" s="2">
        <v>0.79956508283834005</v>
      </c>
      <c r="F361" s="2">
        <v>1.04780613097412</v>
      </c>
      <c r="G361" s="2">
        <v>1.2861684721825699</v>
      </c>
      <c r="H361" s="2">
        <v>1.5623854717664101</v>
      </c>
      <c r="I361" s="2">
        <v>1.8261812294278701</v>
      </c>
      <c r="J361" s="2">
        <v>2.1185261406197</v>
      </c>
      <c r="S361" s="2">
        <v>544.000000000044</v>
      </c>
      <c r="T361" s="3">
        <v>6.7724701044318797E-2</v>
      </c>
      <c r="U361" s="1">
        <v>3.1406243245356701E-2</v>
      </c>
      <c r="V361" s="1">
        <v>3.5432214328143301E-2</v>
      </c>
      <c r="W361">
        <v>0.180480194475473</v>
      </c>
      <c r="X361">
        <v>0.31396132893359402</v>
      </c>
      <c r="Y361">
        <v>1.07879544603386</v>
      </c>
      <c r="Z361">
        <v>1.32185895850811</v>
      </c>
      <c r="AA361">
        <v>3.1238696366279749E-2</v>
      </c>
    </row>
    <row r="362" spans="1:35" x14ac:dyDescent="0.25">
      <c r="A362" s="2">
        <v>545.00000000004297</v>
      </c>
      <c r="B362" s="3">
        <v>6.7828652736140402E-2</v>
      </c>
      <c r="C362" s="2">
        <v>0.26569628473124901</v>
      </c>
      <c r="D362" s="2">
        <v>0.53419792500575103</v>
      </c>
      <c r="E362" s="2">
        <v>0.79949150616118503</v>
      </c>
      <c r="F362" s="2">
        <v>1.0485892898926099</v>
      </c>
      <c r="G362" s="2">
        <v>1.2855802836666701</v>
      </c>
      <c r="H362" s="2">
        <v>1.5639142448302099</v>
      </c>
      <c r="I362" s="2">
        <v>1.82695467390337</v>
      </c>
      <c r="J362" s="2">
        <v>2.0860130017720899</v>
      </c>
      <c r="K362">
        <v>0.26511140411574302</v>
      </c>
      <c r="S362" s="2">
        <v>545.00000000004297</v>
      </c>
      <c r="T362" s="3">
        <v>6.7828652736140402E-2</v>
      </c>
      <c r="U362" s="1">
        <v>3.1261309467329197E-2</v>
      </c>
      <c r="V362" s="1">
        <v>3.5396217728765202E-2</v>
      </c>
      <c r="W362">
        <v>0.180409027837722</v>
      </c>
      <c r="X362">
        <v>0.31414315076183302</v>
      </c>
      <c r="Y362">
        <v>1.07898396858107</v>
      </c>
      <c r="Z362">
        <v>1.3229267189121501</v>
      </c>
      <c r="AA362">
        <v>3.5289730444621067E-2</v>
      </c>
    </row>
    <row r="363" spans="1:35" x14ac:dyDescent="0.25">
      <c r="A363" s="2">
        <v>546.00000000004195</v>
      </c>
      <c r="B363" s="3">
        <v>6.7964798348743902E-2</v>
      </c>
      <c r="C363" s="2">
        <v>0.26554262136011297</v>
      </c>
      <c r="D363" s="2">
        <v>0.53431222617908802</v>
      </c>
      <c r="E363" s="2">
        <v>0.79910946655388004</v>
      </c>
      <c r="F363" s="2">
        <v>1.0499019246642101</v>
      </c>
      <c r="G363" s="2">
        <v>1.2857680636968001</v>
      </c>
      <c r="H363" s="2">
        <v>1.56078457172712</v>
      </c>
      <c r="I363" s="2">
        <v>1.80855902723372</v>
      </c>
      <c r="J363" s="2">
        <v>2.0960027277483801</v>
      </c>
      <c r="K363">
        <v>0.53334232601692666</v>
      </c>
      <c r="S363" s="2">
        <v>546.00000000004195</v>
      </c>
      <c r="T363" s="3">
        <v>6.7964798348743902E-2</v>
      </c>
      <c r="U363" s="1">
        <v>3.0946764531004301E-2</v>
      </c>
      <c r="V363" s="1">
        <v>3.5183778359024899E-2</v>
      </c>
      <c r="W363">
        <v>0.18033611799838001</v>
      </c>
      <c r="X363">
        <v>0.31427981088561302</v>
      </c>
      <c r="Y363">
        <v>1.0807387386777301</v>
      </c>
      <c r="Z363">
        <v>1.32410526114856</v>
      </c>
      <c r="AA363">
        <v>0.180152918532999</v>
      </c>
    </row>
    <row r="364" spans="1:35" x14ac:dyDescent="0.25">
      <c r="A364" s="2">
        <v>547.00000000004104</v>
      </c>
      <c r="B364" s="3">
        <v>6.8127232566871504E-2</v>
      </c>
      <c r="C364" s="2">
        <v>0.26527816704357798</v>
      </c>
      <c r="D364" s="2">
        <v>0.53387171613928697</v>
      </c>
      <c r="E364" s="2">
        <v>0.79948942654825705</v>
      </c>
      <c r="F364" s="2">
        <v>1.0484267289209099</v>
      </c>
      <c r="G364" s="2">
        <v>1.28647646472718</v>
      </c>
      <c r="H364" s="2">
        <v>1.55609661893983</v>
      </c>
      <c r="I364" s="2">
        <v>1.8087518640359099</v>
      </c>
      <c r="J364" s="2">
        <v>2.09883241887345</v>
      </c>
      <c r="K364">
        <v>0.79788114596323312</v>
      </c>
      <c r="S364" s="2">
        <v>547.00000000004104</v>
      </c>
      <c r="T364" s="3">
        <v>6.8127232566871504E-2</v>
      </c>
      <c r="U364" s="1">
        <v>3.0704698839555299E-2</v>
      </c>
      <c r="V364" s="1">
        <v>3.5043123936796899E-2</v>
      </c>
      <c r="W364">
        <v>0.180208127288641</v>
      </c>
      <c r="X364">
        <v>0.314041588272018</v>
      </c>
      <c r="Y364">
        <v>1.0811201650647599</v>
      </c>
      <c r="Z364">
        <v>1.3247181027566599</v>
      </c>
      <c r="AA364">
        <v>0.31365893445544529</v>
      </c>
    </row>
    <row r="365" spans="1:35" x14ac:dyDescent="0.25">
      <c r="A365" s="2">
        <v>548.00000000004002</v>
      </c>
      <c r="B365" s="3">
        <v>6.8356383254958603E-2</v>
      </c>
      <c r="C365" s="2">
        <v>0.26497907159127998</v>
      </c>
      <c r="D365" s="2">
        <v>0.53358751372333502</v>
      </c>
      <c r="E365" s="2">
        <v>0.79870225687329699</v>
      </c>
      <c r="F365" s="2">
        <v>1.0465973032782201</v>
      </c>
      <c r="G365" s="2">
        <v>1.2878542342404</v>
      </c>
      <c r="H365" s="2">
        <v>1.5544177248609501</v>
      </c>
      <c r="I365" s="2">
        <v>1.8350050531467099</v>
      </c>
      <c r="J365" s="2">
        <v>2.0866578288568398</v>
      </c>
      <c r="K365">
        <v>1.0461478549084871</v>
      </c>
      <c r="S365" s="2">
        <v>548.00000000004002</v>
      </c>
      <c r="T365" s="3">
        <v>6.8356383254958603E-2</v>
      </c>
      <c r="U365" s="1">
        <v>3.0398545669964701E-2</v>
      </c>
      <c r="V365" s="1">
        <v>3.4770514530717202E-2</v>
      </c>
      <c r="W365">
        <v>0.17990649209915899</v>
      </c>
      <c r="X365">
        <v>0.31383868167863599</v>
      </c>
      <c r="Y365">
        <v>1.08153037684359</v>
      </c>
      <c r="Z365">
        <v>1.32614919967825</v>
      </c>
      <c r="AA365">
        <v>1.0786189800125319</v>
      </c>
    </row>
    <row r="366" spans="1:35" x14ac:dyDescent="0.25">
      <c r="A366" s="2">
        <v>549.00000000004002</v>
      </c>
      <c r="B366" s="3">
        <v>6.8490503602623598E-2</v>
      </c>
      <c r="C366" s="2">
        <v>0.26471753913964302</v>
      </c>
      <c r="D366" s="2">
        <v>0.53315867961641195</v>
      </c>
      <c r="E366" s="2">
        <v>0.79776359649068396</v>
      </c>
      <c r="F366" s="2">
        <v>1.04645729926007</v>
      </c>
      <c r="G366" s="2">
        <v>1.2866215836886501</v>
      </c>
      <c r="H366" s="2">
        <v>1.55578216249131</v>
      </c>
      <c r="I366" s="2">
        <v>1.8295945911004801</v>
      </c>
      <c r="J366" s="2">
        <v>2.1167734641023102</v>
      </c>
      <c r="K366">
        <v>1.283918380213678</v>
      </c>
      <c r="S366" s="2">
        <v>549.00000000004002</v>
      </c>
      <c r="T366" s="3">
        <v>6.8490503602623598E-2</v>
      </c>
      <c r="U366" s="1">
        <v>3.0076678857327899E-2</v>
      </c>
      <c r="V366" s="1">
        <v>3.4609933086847601E-2</v>
      </c>
      <c r="W366">
        <v>0.179643977526009</v>
      </c>
      <c r="X366">
        <v>0.31358674554230997</v>
      </c>
      <c r="Y366">
        <v>1.0807459211017301</v>
      </c>
      <c r="Z366">
        <v>1.3249860626519401</v>
      </c>
      <c r="AA366">
        <v>1.3209741856008257</v>
      </c>
    </row>
    <row r="367" spans="1:35" x14ac:dyDescent="0.25">
      <c r="A367">
        <v>550.00000000003899</v>
      </c>
      <c r="B367" s="1">
        <v>6.8608265605290694E-2</v>
      </c>
      <c r="C367">
        <v>0.26434123471767701</v>
      </c>
      <c r="D367">
        <v>0.53238300232798497</v>
      </c>
      <c r="E367">
        <v>0.79687547018140303</v>
      </c>
      <c r="F367">
        <v>1.04532635813043</v>
      </c>
      <c r="G367">
        <v>1.28270921615335</v>
      </c>
      <c r="H367">
        <v>1.5585519527512299</v>
      </c>
      <c r="I367">
        <v>1.8282791278881401</v>
      </c>
      <c r="J367">
        <v>2.1195645989083798</v>
      </c>
      <c r="K367">
        <v>1.557243270794721</v>
      </c>
      <c r="S367">
        <v>550.00000000003899</v>
      </c>
      <c r="T367" s="1">
        <v>6.8608265605290694E-2</v>
      </c>
      <c r="U367" s="1">
        <v>2.98157119969991E-2</v>
      </c>
      <c r="V367" s="1">
        <v>3.4487927244333402E-2</v>
      </c>
      <c r="W367">
        <v>0.179549031232969</v>
      </c>
      <c r="X367">
        <v>0.31314456724656797</v>
      </c>
      <c r="Y367">
        <v>1.07888202289702</v>
      </c>
      <c r="Z367">
        <v>1.3224383156419399</v>
      </c>
    </row>
    <row r="368" spans="1:35" x14ac:dyDescent="0.25">
      <c r="A368">
        <v>551.00000000003797</v>
      </c>
      <c r="B368" s="1">
        <v>6.8832549289283299E-2</v>
      </c>
      <c r="C368">
        <v>0.26368896079242199</v>
      </c>
      <c r="D368">
        <v>0.53172349129500096</v>
      </c>
      <c r="E368">
        <v>0.79572179511223595</v>
      </c>
      <c r="F368">
        <v>1.04350184250028</v>
      </c>
      <c r="G368">
        <v>1.27922390498396</v>
      </c>
      <c r="H368">
        <v>1.55437620887989</v>
      </c>
      <c r="I368">
        <v>1.82796588888372</v>
      </c>
      <c r="J368">
        <v>2.0950321105545702</v>
      </c>
      <c r="K368">
        <v>1.8213590483747411</v>
      </c>
      <c r="S368">
        <v>551.00000000003797</v>
      </c>
      <c r="T368" s="1">
        <v>6.8832549289283299E-2</v>
      </c>
      <c r="U368" s="1">
        <v>2.95136913167739E-2</v>
      </c>
      <c r="V368" s="1">
        <v>3.4229814309006498E-2</v>
      </c>
      <c r="W368">
        <v>0.17912017553391199</v>
      </c>
      <c r="X368">
        <v>0.31243839202297602</v>
      </c>
      <c r="Y368">
        <v>1.0798841972570199</v>
      </c>
      <c r="Z368">
        <v>1.3232760141194599</v>
      </c>
    </row>
    <row r="369" spans="1:26" x14ac:dyDescent="0.25">
      <c r="A369">
        <v>552.00000000003695</v>
      </c>
      <c r="B369">
        <v>6.8902519683696997E-2</v>
      </c>
      <c r="C369">
        <v>0.26334507573275001</v>
      </c>
      <c r="D369">
        <v>0.53086648327742803</v>
      </c>
      <c r="E369">
        <v>0.79458696988067801</v>
      </c>
      <c r="F369">
        <v>1.04207789622874</v>
      </c>
      <c r="G369">
        <v>1.2804420330269699</v>
      </c>
      <c r="H369">
        <v>1.5558170564248801</v>
      </c>
      <c r="I369">
        <v>1.82268028687172</v>
      </c>
      <c r="J369">
        <v>2.0890793892329902</v>
      </c>
      <c r="K369">
        <v>2.1034560158227888</v>
      </c>
      <c r="S369">
        <v>552.00000000003695</v>
      </c>
      <c r="T369">
        <v>6.8902519683696997E-2</v>
      </c>
      <c r="U369" s="1">
        <v>2.93240778060136E-2</v>
      </c>
      <c r="V369" s="1">
        <v>3.41006394835539E-2</v>
      </c>
      <c r="W369">
        <v>0.17866783237925199</v>
      </c>
      <c r="X369">
        <v>0.31199985388426599</v>
      </c>
      <c r="Y369">
        <v>1.0783467195422101</v>
      </c>
      <c r="Z369">
        <v>1.31874041035496</v>
      </c>
    </row>
    <row r="370" spans="1:26" x14ac:dyDescent="0.25">
      <c r="A370">
        <v>553.00000000003604</v>
      </c>
      <c r="B370" s="1">
        <v>6.8983743345236395E-2</v>
      </c>
      <c r="C370">
        <v>0.262970201363043</v>
      </c>
      <c r="D370">
        <v>0.52960315446574702</v>
      </c>
      <c r="E370">
        <v>0.79365236358730695</v>
      </c>
      <c r="F370">
        <v>1.0405019539006</v>
      </c>
      <c r="G370">
        <v>1.2771208003879899</v>
      </c>
      <c r="H370">
        <v>1.5536419058094699</v>
      </c>
      <c r="I370">
        <v>1.8137803380505</v>
      </c>
      <c r="J370">
        <v>2.1044969252328301</v>
      </c>
      <c r="S370">
        <v>553.00000000003604</v>
      </c>
      <c r="T370" s="1">
        <v>6.8983743345236395E-2</v>
      </c>
      <c r="U370" s="1">
        <v>2.9096021210370498E-2</v>
      </c>
      <c r="V370" s="1">
        <v>3.3911689245280298E-2</v>
      </c>
      <c r="W370">
        <v>0.17831499257171099</v>
      </c>
      <c r="X370">
        <v>0.31139245168884599</v>
      </c>
      <c r="Y370">
        <v>1.0757316876254801</v>
      </c>
      <c r="Z370">
        <v>1.31114622467594</v>
      </c>
    </row>
    <row r="371" spans="1:26" x14ac:dyDescent="0.25">
      <c r="A371">
        <v>554.00000000003502</v>
      </c>
      <c r="B371" s="1">
        <v>6.9100370573774605E-2</v>
      </c>
      <c r="C371">
        <v>0.26229435198617401</v>
      </c>
      <c r="D371">
        <v>0.52824723274334195</v>
      </c>
      <c r="E371">
        <v>0.79166944143421403</v>
      </c>
      <c r="F371">
        <v>1.0384193426084201</v>
      </c>
      <c r="G371">
        <v>1.2745856983913499</v>
      </c>
      <c r="H371">
        <v>1.54839692752445</v>
      </c>
      <c r="I371">
        <v>1.7980118059292201</v>
      </c>
      <c r="J371">
        <v>2.0900098363748598</v>
      </c>
      <c r="S371">
        <v>554.00000000003502</v>
      </c>
      <c r="T371" s="1">
        <v>6.9100370573774605E-2</v>
      </c>
      <c r="U371" s="1">
        <v>2.8864797998277899E-2</v>
      </c>
      <c r="V371" s="1">
        <v>3.3847712110562402E-2</v>
      </c>
      <c r="W371">
        <v>0.17794526654169601</v>
      </c>
      <c r="X371">
        <v>0.31062061755940001</v>
      </c>
      <c r="Y371">
        <v>1.0736983161162199</v>
      </c>
      <c r="Z371">
        <v>1.3134093294431</v>
      </c>
    </row>
    <row r="372" spans="1:26" x14ac:dyDescent="0.25">
      <c r="A372">
        <v>555.00000000003399</v>
      </c>
      <c r="B372" s="1">
        <v>6.9255568371338394E-2</v>
      </c>
      <c r="C372">
        <v>0.26145337630976501</v>
      </c>
      <c r="D372">
        <v>0.526508516889727</v>
      </c>
      <c r="E372">
        <v>0.78867319921748702</v>
      </c>
      <c r="F372">
        <v>1.0352994608614801</v>
      </c>
      <c r="G372">
        <v>1.2707303761977999</v>
      </c>
      <c r="H372">
        <v>1.55094578554242</v>
      </c>
      <c r="I372">
        <v>1.8023550562230699</v>
      </c>
      <c r="J372">
        <v>2.0869167762336001</v>
      </c>
      <c r="S372">
        <v>555.00000000003399</v>
      </c>
      <c r="T372" s="1">
        <v>6.9255568371338394E-2</v>
      </c>
      <c r="U372" s="1">
        <v>2.8614879299610901E-2</v>
      </c>
      <c r="V372" s="1">
        <v>3.37527326001964E-2</v>
      </c>
      <c r="W372">
        <v>0.17729564211499901</v>
      </c>
      <c r="X372">
        <v>0.30988639373763199</v>
      </c>
      <c r="Y372">
        <v>1.07137442706817</v>
      </c>
      <c r="Z372">
        <v>1.3127551706104199</v>
      </c>
    </row>
    <row r="373" spans="1:26" x14ac:dyDescent="0.25">
      <c r="A373">
        <v>556.00000000003297</v>
      </c>
      <c r="B373" s="1">
        <v>6.9400016653827404E-2</v>
      </c>
      <c r="C373">
        <v>0.26059435748745402</v>
      </c>
      <c r="D373">
        <v>0.52497457380051105</v>
      </c>
      <c r="E373">
        <v>0.78661758485247402</v>
      </c>
      <c r="F373">
        <v>1.03231995201378</v>
      </c>
      <c r="G373">
        <v>1.2650701077501401</v>
      </c>
      <c r="H373">
        <v>1.5449842668592599</v>
      </c>
      <c r="I373">
        <v>1.8006864452914499</v>
      </c>
      <c r="J373">
        <v>2.0752118291241399</v>
      </c>
      <c r="S373">
        <v>556.00000000003297</v>
      </c>
      <c r="T373" s="1">
        <v>6.9400016653827404E-2</v>
      </c>
      <c r="U373" s="1">
        <v>2.8356040045751901E-2</v>
      </c>
      <c r="V373" s="1">
        <v>3.36594203473779E-2</v>
      </c>
      <c r="W373">
        <v>0.17681383189622199</v>
      </c>
      <c r="X373">
        <v>0.30884542688046401</v>
      </c>
      <c r="Y373">
        <v>1.06967965386807</v>
      </c>
      <c r="Z373">
        <v>1.3064493393902801</v>
      </c>
    </row>
    <row r="374" spans="1:26" x14ac:dyDescent="0.25">
      <c r="A374">
        <v>557.00000000003195</v>
      </c>
      <c r="B374" s="1">
        <v>6.95493856297658E-2</v>
      </c>
      <c r="C374">
        <v>0.2597583425942</v>
      </c>
      <c r="D374">
        <v>0.52321194417037498</v>
      </c>
      <c r="E374">
        <v>0.78371862324137598</v>
      </c>
      <c r="F374">
        <v>1.02920808683331</v>
      </c>
      <c r="G374">
        <v>1.2618612275024901</v>
      </c>
      <c r="H374">
        <v>1.53945957546497</v>
      </c>
      <c r="I374">
        <v>1.7914928097172</v>
      </c>
      <c r="J374">
        <v>2.0791221403112998</v>
      </c>
      <c r="S374">
        <v>557.00000000003195</v>
      </c>
      <c r="T374" s="1">
        <v>6.95493856297658E-2</v>
      </c>
      <c r="U374" s="1">
        <v>2.8112774273540898E-2</v>
      </c>
      <c r="V374" s="1">
        <v>3.3434281003265502E-2</v>
      </c>
      <c r="W374">
        <v>0.17614943749501599</v>
      </c>
      <c r="X374">
        <v>0.307927202199334</v>
      </c>
      <c r="Y374">
        <v>1.06425417769342</v>
      </c>
      <c r="Z374">
        <v>1.3042744874254799</v>
      </c>
    </row>
    <row r="375" spans="1:26" x14ac:dyDescent="0.25">
      <c r="A375">
        <v>558.00000000003104</v>
      </c>
      <c r="B375" s="1">
        <v>6.9714966591208696E-2</v>
      </c>
      <c r="C375">
        <v>0.25872555060320701</v>
      </c>
      <c r="D375">
        <v>0.52128668986626903</v>
      </c>
      <c r="E375">
        <v>0.78122761419696296</v>
      </c>
      <c r="F375">
        <v>1.0245259553003001</v>
      </c>
      <c r="G375">
        <v>1.2595951120862501</v>
      </c>
      <c r="H375">
        <v>1.53262349103559</v>
      </c>
      <c r="I375">
        <v>1.7906540426201201</v>
      </c>
      <c r="J375">
        <v>2.0955809589066798</v>
      </c>
      <c r="S375">
        <v>558.00000000003104</v>
      </c>
      <c r="T375" s="1">
        <v>6.9714966591208696E-2</v>
      </c>
      <c r="U375" s="1">
        <v>2.78330742466842E-2</v>
      </c>
      <c r="V375" s="1">
        <v>3.3109485595746398E-2</v>
      </c>
      <c r="W375">
        <v>0.175292984812085</v>
      </c>
      <c r="X375">
        <v>0.30677819657141903</v>
      </c>
      <c r="Y375">
        <v>1.06122655010527</v>
      </c>
      <c r="Z375">
        <v>1.3009527758461299</v>
      </c>
    </row>
    <row r="376" spans="1:26" x14ac:dyDescent="0.25">
      <c r="A376">
        <v>559.00000000003001</v>
      </c>
      <c r="B376" s="1">
        <v>6.9984726213772899E-2</v>
      </c>
      <c r="C376">
        <v>0.25748310066341701</v>
      </c>
      <c r="D376">
        <v>0.51935426761316905</v>
      </c>
      <c r="E376">
        <v>0.777966356129558</v>
      </c>
      <c r="F376">
        <v>1.02256488321121</v>
      </c>
      <c r="G376">
        <v>1.2540845283325801</v>
      </c>
      <c r="H376">
        <v>1.53047322447426</v>
      </c>
      <c r="I376">
        <v>1.79761068084569</v>
      </c>
      <c r="J376">
        <v>2.06131745033418</v>
      </c>
      <c r="S376">
        <v>559.00000000003001</v>
      </c>
      <c r="T376" s="1">
        <v>6.9984726213772899E-2</v>
      </c>
      <c r="U376" s="1">
        <v>2.74435889164742E-2</v>
      </c>
      <c r="V376" s="1">
        <v>3.2887632496026498E-2</v>
      </c>
      <c r="W376">
        <v>0.17449541659784701</v>
      </c>
      <c r="X376">
        <v>0.30547251719347701</v>
      </c>
      <c r="Y376">
        <v>1.05739250429261</v>
      </c>
      <c r="Z376">
        <v>1.29583165288897</v>
      </c>
    </row>
    <row r="377" spans="1:26" x14ac:dyDescent="0.25">
      <c r="A377">
        <v>560.00000000003001</v>
      </c>
      <c r="B377" s="1">
        <v>7.0047705596768706E-2</v>
      </c>
      <c r="C377">
        <v>0.25641721393719702</v>
      </c>
      <c r="D377">
        <v>0.51737284027160502</v>
      </c>
      <c r="E377">
        <v>0.77478369056102103</v>
      </c>
      <c r="F377">
        <v>1.01907580924562</v>
      </c>
      <c r="G377">
        <v>1.25021113489358</v>
      </c>
      <c r="H377">
        <v>1.5243261105733601</v>
      </c>
      <c r="I377">
        <v>1.78393631823701</v>
      </c>
      <c r="J377">
        <v>2.0324026089934102</v>
      </c>
      <c r="S377">
        <v>560.00000000003001</v>
      </c>
      <c r="T377" s="1">
        <v>7.0047705596768706E-2</v>
      </c>
      <c r="U377" s="1">
        <v>2.7306248723449202E-2</v>
      </c>
      <c r="V377" s="1">
        <v>3.2703639696839697E-2</v>
      </c>
      <c r="W377">
        <v>0.173844720208848</v>
      </c>
      <c r="X377">
        <v>0.30439718987658798</v>
      </c>
      <c r="Y377">
        <v>1.05316988550416</v>
      </c>
      <c r="Z377">
        <v>1.2934896125055799</v>
      </c>
    </row>
    <row r="378" spans="1:26" x14ac:dyDescent="0.25">
      <c r="A378">
        <v>561.00000000002899</v>
      </c>
      <c r="B378" s="1">
        <v>7.0151081711708793E-2</v>
      </c>
      <c r="C378">
        <v>0.25536990549911098</v>
      </c>
      <c r="D378">
        <v>0.51496252833872302</v>
      </c>
      <c r="E378">
        <v>0.77178973058738298</v>
      </c>
      <c r="F378">
        <v>1.0134411306920901</v>
      </c>
      <c r="G378">
        <v>1.24887514556754</v>
      </c>
      <c r="H378">
        <v>1.5165797069498399</v>
      </c>
      <c r="I378">
        <v>1.78160440221247</v>
      </c>
      <c r="J378">
        <v>2.0111954512015702</v>
      </c>
      <c r="S378">
        <v>561.00000000002899</v>
      </c>
      <c r="T378" s="1">
        <v>7.0151081711708793E-2</v>
      </c>
      <c r="U378" s="1">
        <v>2.7096265542850599E-2</v>
      </c>
      <c r="V378" s="1">
        <v>3.25342986180727E-2</v>
      </c>
      <c r="W378">
        <v>0.17326700619025301</v>
      </c>
      <c r="X378">
        <v>0.30337848730836098</v>
      </c>
      <c r="Y378">
        <v>1.0496642358467601</v>
      </c>
      <c r="Z378">
        <v>1.2837626979952499</v>
      </c>
    </row>
    <row r="379" spans="1:26" x14ac:dyDescent="0.25">
      <c r="A379">
        <v>562.00000000002797</v>
      </c>
      <c r="B379" s="1">
        <v>7.0263588032116797E-2</v>
      </c>
      <c r="C379">
        <v>0.25416531073246601</v>
      </c>
      <c r="D379">
        <v>0.51248806893874599</v>
      </c>
      <c r="E379">
        <v>0.76879313683421702</v>
      </c>
      <c r="F379">
        <v>1.0087587261689499</v>
      </c>
      <c r="G379">
        <v>1.2456378057595201</v>
      </c>
      <c r="H379">
        <v>1.50930359751161</v>
      </c>
      <c r="I379">
        <v>1.7581358986472</v>
      </c>
      <c r="J379">
        <v>2.0489111201078298</v>
      </c>
      <c r="S379">
        <v>562.00000000002797</v>
      </c>
      <c r="T379" s="1">
        <v>7.0263588032116797E-2</v>
      </c>
      <c r="U379" s="1">
        <v>2.6962758545998399E-2</v>
      </c>
      <c r="V379" s="1">
        <v>3.2315214229548597E-2</v>
      </c>
      <c r="W379">
        <v>0.172259156732984</v>
      </c>
      <c r="X379">
        <v>0.30175320642569398</v>
      </c>
      <c r="Y379">
        <v>1.0456198873127001</v>
      </c>
      <c r="Z379">
        <v>1.27874955260852</v>
      </c>
    </row>
    <row r="380" spans="1:26" x14ac:dyDescent="0.25">
      <c r="A380">
        <v>563.00000000002694</v>
      </c>
      <c r="B380" s="1">
        <v>7.0283519452820201E-2</v>
      </c>
      <c r="C380">
        <v>0.25301246357659202</v>
      </c>
      <c r="D380">
        <v>0.51021998807171098</v>
      </c>
      <c r="E380">
        <v>0.76486191921936297</v>
      </c>
      <c r="F380">
        <v>1.0036523304301701</v>
      </c>
      <c r="G380">
        <v>1.2361447614688601</v>
      </c>
      <c r="H380">
        <v>1.50797035545571</v>
      </c>
      <c r="I380">
        <v>1.76866137130819</v>
      </c>
      <c r="J380">
        <v>2.0283652117536302</v>
      </c>
      <c r="S380">
        <v>563.00000000002694</v>
      </c>
      <c r="T380" s="1">
        <v>7.0283519452820201E-2</v>
      </c>
      <c r="U380" s="1">
        <v>2.6747799791927599E-2</v>
      </c>
      <c r="V380" s="1">
        <v>3.21431862817304E-2</v>
      </c>
      <c r="W380">
        <v>0.171716067782785</v>
      </c>
      <c r="X380">
        <v>0.30024917558199798</v>
      </c>
      <c r="Y380">
        <v>1.0422885419435901</v>
      </c>
      <c r="Z380">
        <v>1.2728816136868</v>
      </c>
    </row>
    <row r="381" spans="1:26" x14ac:dyDescent="0.25">
      <c r="A381">
        <v>564.00000000002603</v>
      </c>
      <c r="B381" s="1">
        <v>7.0701023160642307E-2</v>
      </c>
      <c r="C381">
        <v>0.25130257284153401</v>
      </c>
      <c r="D381">
        <v>0.50729985451086401</v>
      </c>
      <c r="E381">
        <v>0.76031596078755304</v>
      </c>
      <c r="F381">
        <v>0.99793419830704699</v>
      </c>
      <c r="G381">
        <v>1.2283105422026099</v>
      </c>
      <c r="H381">
        <v>1.4953137035127899</v>
      </c>
      <c r="I381">
        <v>1.75055181356305</v>
      </c>
      <c r="J381">
        <v>2.0058599394846901</v>
      </c>
      <c r="S381">
        <v>564.00000000002603</v>
      </c>
      <c r="T381" s="1">
        <v>7.0701023160642307E-2</v>
      </c>
      <c r="U381" s="1">
        <v>2.6265682534522501E-2</v>
      </c>
      <c r="V381">
        <v>3.1832826629815E-2</v>
      </c>
      <c r="W381">
        <v>0.170307665746387</v>
      </c>
      <c r="X381">
        <v>0.298550145310989</v>
      </c>
      <c r="Y381">
        <v>1.03732529796706</v>
      </c>
      <c r="Z381">
        <v>1.26850832704992</v>
      </c>
    </row>
    <row r="382" spans="1:26" x14ac:dyDescent="0.25">
      <c r="A382">
        <v>565.00000000002501</v>
      </c>
      <c r="B382" s="1">
        <v>7.0770673612086596E-2</v>
      </c>
      <c r="C382">
        <v>0.249824167130727</v>
      </c>
      <c r="D382">
        <v>0.50452726957443195</v>
      </c>
      <c r="E382">
        <v>0.75652808453760101</v>
      </c>
      <c r="F382">
        <v>0.99331760789269696</v>
      </c>
      <c r="G382">
        <v>1.2226751259084101</v>
      </c>
      <c r="H382">
        <v>1.4857804267441499</v>
      </c>
      <c r="I382">
        <v>1.74591180661741</v>
      </c>
      <c r="J382">
        <v>1.9868324710740399</v>
      </c>
      <c r="S382">
        <v>565.00000000002501</v>
      </c>
      <c r="T382" s="1">
        <v>7.0770673612086596E-2</v>
      </c>
      <c r="U382" s="1">
        <v>2.6150794448817301E-2</v>
      </c>
      <c r="V382" s="1">
        <v>3.1632435408329898E-2</v>
      </c>
      <c r="W382">
        <v>0.16955547799529599</v>
      </c>
      <c r="X382">
        <v>0.297136763963322</v>
      </c>
      <c r="Y382">
        <v>1.03069914270542</v>
      </c>
      <c r="Z382">
        <v>1.2631508535431299</v>
      </c>
    </row>
    <row r="383" spans="1:26" x14ac:dyDescent="0.25">
      <c r="A383">
        <v>566.00000000002399</v>
      </c>
      <c r="B383" s="1">
        <v>7.0950868679378304E-2</v>
      </c>
      <c r="C383">
        <v>0.248360568702924</v>
      </c>
      <c r="D383">
        <v>0.50103114805773497</v>
      </c>
      <c r="E383">
        <v>0.75217519690122503</v>
      </c>
      <c r="F383">
        <v>0.98778597768624399</v>
      </c>
      <c r="G383">
        <v>1.2159147352364701</v>
      </c>
      <c r="H383">
        <v>1.4723827037598001</v>
      </c>
      <c r="I383">
        <v>1.7253879782389101</v>
      </c>
      <c r="J383">
        <v>1.96821573955074</v>
      </c>
      <c r="S383">
        <v>566.00000000002399</v>
      </c>
      <c r="T383" s="1">
        <v>7.0950868679378304E-2</v>
      </c>
      <c r="U383" s="1">
        <v>2.5925345075470101E-2</v>
      </c>
      <c r="V383" s="1">
        <v>3.1447977116356197E-2</v>
      </c>
      <c r="W383">
        <v>0.168410293622935</v>
      </c>
      <c r="X383">
        <v>0.295344471295305</v>
      </c>
      <c r="Y383">
        <v>1.02554500544523</v>
      </c>
      <c r="Z383">
        <v>1.2548233545227301</v>
      </c>
    </row>
    <row r="384" spans="1:26" x14ac:dyDescent="0.25">
      <c r="A384">
        <v>567.00000000002296</v>
      </c>
      <c r="B384">
        <v>7.1037854997177005E-2</v>
      </c>
      <c r="C384">
        <v>0.24688555423659</v>
      </c>
      <c r="D384">
        <v>0.49813750053954697</v>
      </c>
      <c r="E384">
        <v>0.74766825872434595</v>
      </c>
      <c r="F384">
        <v>0.98217189048528197</v>
      </c>
      <c r="G384">
        <v>1.20942078295346</v>
      </c>
      <c r="H384">
        <v>1.4736583749976899</v>
      </c>
      <c r="I384">
        <v>1.7089373484589101</v>
      </c>
      <c r="J384">
        <v>1.97868856600749</v>
      </c>
      <c r="S384">
        <v>567.00000000002296</v>
      </c>
      <c r="T384">
        <v>7.1037854997177005E-2</v>
      </c>
      <c r="U384" s="1">
        <v>2.5630198238395598E-2</v>
      </c>
      <c r="V384" s="1">
        <v>3.1214097180188399E-2</v>
      </c>
      <c r="W384">
        <v>0.16737150883025601</v>
      </c>
      <c r="X384">
        <v>0.29350554065423101</v>
      </c>
      <c r="Y384">
        <v>1.0196579614010799</v>
      </c>
      <c r="Z384">
        <v>1.24796732552787</v>
      </c>
    </row>
    <row r="385" spans="1:26" x14ac:dyDescent="0.25">
      <c r="A385">
        <v>568.00000000002206</v>
      </c>
      <c r="B385" s="1">
        <v>7.1182009592794401E-2</v>
      </c>
      <c r="C385">
        <v>0.245440668313606</v>
      </c>
      <c r="D385">
        <v>0.49541581352331099</v>
      </c>
      <c r="E385">
        <v>0.742635288253509</v>
      </c>
      <c r="F385">
        <v>0.97691651856952799</v>
      </c>
      <c r="G385">
        <v>1.2004792924813601</v>
      </c>
      <c r="H385">
        <v>1.4617945219166799</v>
      </c>
      <c r="I385">
        <v>1.7064741866865001</v>
      </c>
      <c r="J385">
        <v>1.9720595049116501</v>
      </c>
      <c r="S385">
        <v>568.00000000002206</v>
      </c>
      <c r="T385" s="1">
        <v>7.1182009592794401E-2</v>
      </c>
      <c r="U385">
        <v>2.5453770466359001E-2</v>
      </c>
      <c r="V385" s="1">
        <v>3.0824973509282198E-2</v>
      </c>
      <c r="W385">
        <v>0.16645667136088099</v>
      </c>
      <c r="X385">
        <v>0.29189674485769201</v>
      </c>
      <c r="Y385">
        <v>1.01335348130784</v>
      </c>
      <c r="Z385">
        <v>1.24368730935067</v>
      </c>
    </row>
    <row r="386" spans="1:26" x14ac:dyDescent="0.25">
      <c r="A386">
        <v>569.00000000002103</v>
      </c>
      <c r="B386" s="1">
        <v>7.1230833273291105E-2</v>
      </c>
      <c r="C386">
        <v>0.24390871113356299</v>
      </c>
      <c r="D386">
        <v>0.49180627844376601</v>
      </c>
      <c r="E386">
        <v>0.73795936283443098</v>
      </c>
      <c r="F386">
        <v>0.971279315530024</v>
      </c>
      <c r="G386">
        <v>1.19332367818531</v>
      </c>
      <c r="H386">
        <v>1.4573744515545299</v>
      </c>
      <c r="I386">
        <v>1.7040838885954199</v>
      </c>
      <c r="J386">
        <v>1.96423246833676</v>
      </c>
      <c r="S386">
        <v>569.00000000002103</v>
      </c>
      <c r="T386" s="1">
        <v>7.1230833273291105E-2</v>
      </c>
      <c r="U386" s="1">
        <v>2.51581306630628E-2</v>
      </c>
      <c r="V386" s="1">
        <v>3.08172167104558E-2</v>
      </c>
      <c r="W386">
        <v>0.16574735347997599</v>
      </c>
      <c r="X386">
        <v>0.29030324542890701</v>
      </c>
      <c r="Y386">
        <v>1.0071776896976501</v>
      </c>
      <c r="Z386">
        <v>1.2339244929886399</v>
      </c>
    </row>
    <row r="387" spans="1:26" x14ac:dyDescent="0.25">
      <c r="A387">
        <v>570.00000000002001</v>
      </c>
      <c r="B387" s="1">
        <v>7.1426992827945707E-2</v>
      </c>
      <c r="C387">
        <v>0.242081543017963</v>
      </c>
      <c r="D387">
        <v>0.48898634657912499</v>
      </c>
      <c r="E387">
        <v>0.73333222830698297</v>
      </c>
      <c r="F387">
        <v>0.96430894148087598</v>
      </c>
      <c r="G387">
        <v>1.1869505891693899</v>
      </c>
      <c r="H387">
        <v>1.44498177710804</v>
      </c>
      <c r="I387">
        <v>1.6771705977534199</v>
      </c>
      <c r="J387">
        <v>1.94673131416661</v>
      </c>
      <c r="S387">
        <v>570.00000000002001</v>
      </c>
      <c r="T387" s="1">
        <v>7.1426992827945707E-2</v>
      </c>
      <c r="U387" s="1">
        <v>2.4987457227831401E-2</v>
      </c>
      <c r="V387" s="1">
        <v>3.0589250319237701E-2</v>
      </c>
      <c r="W387">
        <v>0.16444076208934</v>
      </c>
      <c r="X387">
        <v>0.28808591850779097</v>
      </c>
      <c r="Y387">
        <v>1.0005068447457199</v>
      </c>
      <c r="Z387">
        <v>1.22728451465079</v>
      </c>
    </row>
    <row r="388" spans="1:26" x14ac:dyDescent="0.25">
      <c r="A388">
        <v>571.00000000002001</v>
      </c>
      <c r="B388" s="1">
        <v>7.1545726354165506E-2</v>
      </c>
      <c r="C388">
        <v>0.240453908630721</v>
      </c>
      <c r="D388">
        <v>0.48543275948485698</v>
      </c>
      <c r="E388">
        <v>0.72885480342873898</v>
      </c>
      <c r="F388">
        <v>0.95890131527641098</v>
      </c>
      <c r="G388">
        <v>1.17792937690845</v>
      </c>
      <c r="H388">
        <v>1.43595419943276</v>
      </c>
      <c r="I388">
        <v>1.68224590767506</v>
      </c>
      <c r="J388">
        <v>1.9223686872608301</v>
      </c>
      <c r="S388">
        <v>571.00000000002001</v>
      </c>
      <c r="T388" s="1">
        <v>7.1545726354165506E-2</v>
      </c>
      <c r="U388" s="1">
        <v>2.4832752907445101E-2</v>
      </c>
      <c r="V388" s="1">
        <v>3.0427213250335199E-2</v>
      </c>
      <c r="W388">
        <v>0.163134168445667</v>
      </c>
      <c r="X388">
        <v>0.28604801499742599</v>
      </c>
      <c r="Y388">
        <v>0.99412783373555602</v>
      </c>
      <c r="Z388">
        <v>1.22129141517781</v>
      </c>
    </row>
    <row r="389" spans="1:26" x14ac:dyDescent="0.25">
      <c r="A389">
        <v>572.00000000001899</v>
      </c>
      <c r="B389">
        <v>7.1868587155451996E-2</v>
      </c>
      <c r="C389">
        <v>0.238512791299445</v>
      </c>
      <c r="D389">
        <v>0.48156024306252898</v>
      </c>
      <c r="E389">
        <v>0.72301304327757199</v>
      </c>
      <c r="F389">
        <v>0.95091127433400502</v>
      </c>
      <c r="G389">
        <v>1.1701951404336799</v>
      </c>
      <c r="H389">
        <v>1.4330152582478299</v>
      </c>
      <c r="I389">
        <v>1.6587527139004901</v>
      </c>
      <c r="J389">
        <v>1.9078101245586401</v>
      </c>
      <c r="S389">
        <v>572.00000000001899</v>
      </c>
      <c r="T389">
        <v>7.1868587155451996E-2</v>
      </c>
      <c r="U389" s="1">
        <v>2.43968625571859E-2</v>
      </c>
      <c r="V389" s="1">
        <v>2.9813793130350701E-2</v>
      </c>
      <c r="W389">
        <v>0.161869270301472</v>
      </c>
      <c r="X389">
        <v>0.28387185705889301</v>
      </c>
      <c r="Y389">
        <v>0.98911865491214102</v>
      </c>
      <c r="Z389">
        <v>1.2103919159590399</v>
      </c>
    </row>
    <row r="390" spans="1:26" x14ac:dyDescent="0.25">
      <c r="A390">
        <v>573.00000000001796</v>
      </c>
      <c r="B390">
        <v>7.1936026486314003E-2</v>
      </c>
      <c r="C390">
        <v>0.236708918760587</v>
      </c>
      <c r="D390">
        <v>0.47798674084343401</v>
      </c>
      <c r="E390">
        <v>0.71735580969686796</v>
      </c>
      <c r="F390">
        <v>0.94352142997215804</v>
      </c>
      <c r="G390">
        <v>1.1605697727119699</v>
      </c>
      <c r="H390">
        <v>1.41788206417873</v>
      </c>
      <c r="I390">
        <v>1.66512611290148</v>
      </c>
      <c r="J390">
        <v>1.89971310452334</v>
      </c>
      <c r="S390">
        <v>573.00000000001796</v>
      </c>
      <c r="T390">
        <v>7.1936026486314003E-2</v>
      </c>
      <c r="U390" s="1">
        <v>2.42515773693283E-2</v>
      </c>
      <c r="V390" s="1">
        <v>2.9852714840893298E-2</v>
      </c>
      <c r="W390">
        <v>0.160727277896938</v>
      </c>
      <c r="X390">
        <v>0.28200430953500799</v>
      </c>
      <c r="Y390">
        <v>0.98228679178284195</v>
      </c>
      <c r="Z390">
        <v>1.20578980012729</v>
      </c>
    </row>
    <row r="391" spans="1:26" x14ac:dyDescent="0.25">
      <c r="A391">
        <v>574.00000000001705</v>
      </c>
      <c r="B391">
        <v>7.2118874460427002E-2</v>
      </c>
      <c r="C391">
        <v>0.234909239156184</v>
      </c>
      <c r="D391">
        <v>0.474611230328913</v>
      </c>
      <c r="E391">
        <v>0.71252047136390295</v>
      </c>
      <c r="F391">
        <v>0.936742544718143</v>
      </c>
      <c r="G391">
        <v>1.1550890528607101</v>
      </c>
      <c r="H391">
        <v>1.40565142030488</v>
      </c>
      <c r="I391">
        <v>1.6414163508849999</v>
      </c>
      <c r="J391">
        <v>1.8776939140292801</v>
      </c>
      <c r="S391">
        <v>574.00000000001705</v>
      </c>
      <c r="T391">
        <v>7.2118874460427002E-2</v>
      </c>
      <c r="U391" s="1">
        <v>2.3915237939549899E-2</v>
      </c>
      <c r="V391" s="1">
        <v>2.95144061843285E-2</v>
      </c>
      <c r="W391">
        <v>0.159586061015834</v>
      </c>
      <c r="X391">
        <v>0.28009804740937699</v>
      </c>
      <c r="Y391">
        <v>0.97447624025836999</v>
      </c>
      <c r="Z391">
        <v>1.19726910091734</v>
      </c>
    </row>
    <row r="392" spans="1:26" x14ac:dyDescent="0.25">
      <c r="A392">
        <v>575.00000000001603</v>
      </c>
      <c r="B392" s="1">
        <v>7.2191928078593606E-2</v>
      </c>
      <c r="C392">
        <v>0.23296802435942199</v>
      </c>
      <c r="D392">
        <v>0.470636235387909</v>
      </c>
      <c r="E392">
        <v>0.70708595841639499</v>
      </c>
      <c r="F392">
        <v>0.92992259407775102</v>
      </c>
      <c r="G392">
        <v>1.14220503569798</v>
      </c>
      <c r="H392">
        <v>1.39545274393356</v>
      </c>
      <c r="I392">
        <v>1.6287633454216299</v>
      </c>
      <c r="J392">
        <v>1.8617587665726201</v>
      </c>
      <c r="S392">
        <v>575.00000000001603</v>
      </c>
      <c r="T392" s="1">
        <v>7.2191928078593606E-2</v>
      </c>
      <c r="U392" s="1">
        <v>2.38255563916728E-2</v>
      </c>
      <c r="V392" s="1">
        <v>2.9344699379126898E-2</v>
      </c>
      <c r="W392">
        <v>0.15817798651120399</v>
      </c>
      <c r="X392">
        <v>0.277780283038217</v>
      </c>
      <c r="Y392">
        <v>0.96642861789727896</v>
      </c>
      <c r="Z392">
        <v>1.1882571702826501</v>
      </c>
    </row>
    <row r="393" spans="1:26" x14ac:dyDescent="0.25">
      <c r="A393">
        <v>576.00000000001501</v>
      </c>
      <c r="B393" s="1">
        <v>7.2408795876257606E-2</v>
      </c>
      <c r="C393">
        <v>0.23103486837621101</v>
      </c>
      <c r="D393">
        <v>0.46670301389053698</v>
      </c>
      <c r="E393">
        <v>0.70124373084637803</v>
      </c>
      <c r="F393">
        <v>0.92279896489484003</v>
      </c>
      <c r="G393">
        <v>1.13374142496575</v>
      </c>
      <c r="H393">
        <v>1.3843774446681001</v>
      </c>
      <c r="I393">
        <v>1.6292160711849599</v>
      </c>
      <c r="J393">
        <v>1.8633157953556401</v>
      </c>
      <c r="S393">
        <v>576.00000000001501</v>
      </c>
      <c r="T393" s="1">
        <v>7.2408795876257606E-2</v>
      </c>
      <c r="U393" s="1">
        <v>2.3431605553958301E-2</v>
      </c>
      <c r="V393" s="1">
        <v>2.8982039217314799E-2</v>
      </c>
      <c r="W393">
        <v>0.157002188237893</v>
      </c>
      <c r="X393">
        <v>0.27531676051417697</v>
      </c>
      <c r="Y393">
        <v>0.95990178834486095</v>
      </c>
      <c r="Z393">
        <v>1.17934395926098</v>
      </c>
    </row>
    <row r="394" spans="1:26" x14ac:dyDescent="0.25">
      <c r="A394">
        <v>577.00000000001398</v>
      </c>
      <c r="B394">
        <v>7.2604487326291003E-2</v>
      </c>
      <c r="C394">
        <v>0.22892386934003101</v>
      </c>
      <c r="D394">
        <v>0.46275039699282999</v>
      </c>
      <c r="E394">
        <v>0.69505916361652098</v>
      </c>
      <c r="F394">
        <v>0.91451528520206504</v>
      </c>
      <c r="G394">
        <v>1.1235556939973099</v>
      </c>
      <c r="H394">
        <v>1.3736347508384401</v>
      </c>
      <c r="I394">
        <v>1.6081631706384201</v>
      </c>
      <c r="J394">
        <v>1.8319036655966201</v>
      </c>
      <c r="S394">
        <v>577.00000000001398</v>
      </c>
      <c r="T394">
        <v>7.2604487326291003E-2</v>
      </c>
      <c r="U394" s="1">
        <v>2.3266245111680899E-2</v>
      </c>
      <c r="V394" s="1">
        <v>2.87425854085753E-2</v>
      </c>
      <c r="W394">
        <v>0.15565714075957299</v>
      </c>
      <c r="X394">
        <v>0.27300483087430799</v>
      </c>
      <c r="Y394">
        <v>0.95121340586879599</v>
      </c>
      <c r="Z394">
        <v>1.16993687453618</v>
      </c>
    </row>
    <row r="395" spans="1:26" x14ac:dyDescent="0.25">
      <c r="A395">
        <v>578.00000000001296</v>
      </c>
      <c r="B395" s="1">
        <v>7.2802342123827898E-2</v>
      </c>
      <c r="C395">
        <v>0.226873795913828</v>
      </c>
      <c r="D395">
        <v>0.45882630317991602</v>
      </c>
      <c r="E395">
        <v>0.68940943096460505</v>
      </c>
      <c r="F395">
        <v>0.90727160909237203</v>
      </c>
      <c r="G395">
        <v>1.11567007098562</v>
      </c>
      <c r="H395">
        <v>1.3689896287860299</v>
      </c>
      <c r="I395">
        <v>1.59441992997633</v>
      </c>
      <c r="J395">
        <v>1.8168271616486</v>
      </c>
      <c r="S395">
        <v>578.00000000001296</v>
      </c>
      <c r="T395" s="1">
        <v>7.2802342123827898E-2</v>
      </c>
      <c r="U395" s="1">
        <v>2.2957832721575901E-2</v>
      </c>
      <c r="V395" s="1">
        <v>2.85172754153253E-2</v>
      </c>
      <c r="W395">
        <v>0.15416509950782201</v>
      </c>
      <c r="X395">
        <v>0.27070907680252798</v>
      </c>
      <c r="Y395">
        <v>0.94465780140014899</v>
      </c>
      <c r="Z395">
        <v>1.16131443694828</v>
      </c>
    </row>
    <row r="396" spans="1:26" x14ac:dyDescent="0.25">
      <c r="A396">
        <v>579.00000000001205</v>
      </c>
      <c r="B396" s="1">
        <v>7.3026849313984302E-2</v>
      </c>
      <c r="C396">
        <v>0.22466424935882501</v>
      </c>
      <c r="D396">
        <v>0.45470225745869303</v>
      </c>
      <c r="E396">
        <v>0.68355297448056995</v>
      </c>
      <c r="F396">
        <v>0.89844525121004404</v>
      </c>
      <c r="G396">
        <v>1.10507345297829</v>
      </c>
      <c r="H396">
        <v>1.35077588499785</v>
      </c>
      <c r="I396">
        <v>1.58097682989942</v>
      </c>
      <c r="J396">
        <v>1.80869838844921</v>
      </c>
      <c r="S396">
        <v>579.00000000001205</v>
      </c>
      <c r="T396" s="1">
        <v>7.3026849313984302E-2</v>
      </c>
      <c r="U396" s="1">
        <v>2.2764846428234901E-2</v>
      </c>
      <c r="V396" s="1">
        <v>2.8039492098113499E-2</v>
      </c>
      <c r="W396">
        <v>0.152774433115901</v>
      </c>
      <c r="X396">
        <v>0.26840530676289498</v>
      </c>
      <c r="Y396">
        <v>0.93617093982835697</v>
      </c>
      <c r="Z396">
        <v>1.14928715754676</v>
      </c>
    </row>
    <row r="397" spans="1:26" x14ac:dyDescent="0.25">
      <c r="A397">
        <v>580.00000000001103</v>
      </c>
      <c r="B397" s="1">
        <v>7.3089089660227299E-2</v>
      </c>
      <c r="C397">
        <v>0.222860750356385</v>
      </c>
      <c r="D397">
        <v>0.450632359022622</v>
      </c>
      <c r="E397">
        <v>0.67755088414172404</v>
      </c>
      <c r="F397">
        <v>0.89068225543922896</v>
      </c>
      <c r="G397">
        <v>1.09714414525542</v>
      </c>
      <c r="H397">
        <v>1.334975709746</v>
      </c>
      <c r="I397">
        <v>1.5621503802175201</v>
      </c>
      <c r="J397">
        <v>1.79147293220142</v>
      </c>
      <c r="S397">
        <v>580.00000000001103</v>
      </c>
      <c r="T397" s="1">
        <v>7.3089089660227299E-2</v>
      </c>
      <c r="U397" s="1">
        <v>2.26140174819521E-2</v>
      </c>
      <c r="V397" s="1">
        <v>2.7866150359236799E-2</v>
      </c>
      <c r="W397">
        <v>0.151475938775156</v>
      </c>
      <c r="X397">
        <v>0.26604899198739101</v>
      </c>
      <c r="Y397">
        <v>0.92863730841508796</v>
      </c>
      <c r="Z397">
        <v>1.1405651159997501</v>
      </c>
    </row>
    <row r="398" spans="1:26" x14ac:dyDescent="0.25">
      <c r="A398">
        <v>581.00000000001</v>
      </c>
      <c r="B398" s="1">
        <v>7.3297725086989604E-2</v>
      </c>
      <c r="C398">
        <v>0.220890356543859</v>
      </c>
      <c r="D398">
        <v>0.44644665931744398</v>
      </c>
      <c r="E398">
        <v>0.67158971709739401</v>
      </c>
      <c r="F398">
        <v>0.88308848727351297</v>
      </c>
      <c r="G398">
        <v>1.0863224657837101</v>
      </c>
      <c r="H398">
        <v>1.32760553934878</v>
      </c>
      <c r="I398">
        <v>1.5474495770652099</v>
      </c>
      <c r="J398">
        <v>1.77356720327924</v>
      </c>
      <c r="S398">
        <v>581.00000000001</v>
      </c>
      <c r="T398" s="1">
        <v>7.3297725086989604E-2</v>
      </c>
      <c r="U398" s="1">
        <v>2.2333068183113501E-2</v>
      </c>
      <c r="V398" s="1">
        <v>2.7542696657241902E-2</v>
      </c>
      <c r="W398">
        <v>0.149908296046765</v>
      </c>
      <c r="X398">
        <v>0.26362563518517601</v>
      </c>
      <c r="Y398">
        <v>0.91983804523464197</v>
      </c>
      <c r="Z398">
        <v>1.13157087105379</v>
      </c>
    </row>
    <row r="399" spans="1:26" x14ac:dyDescent="0.25">
      <c r="A399">
        <v>582.00000000001</v>
      </c>
      <c r="B399">
        <v>7.3431953206334999E-2</v>
      </c>
      <c r="C399">
        <v>0.21863116958245499</v>
      </c>
      <c r="D399">
        <v>0.44204116212629602</v>
      </c>
      <c r="E399">
        <v>0.66478795466416196</v>
      </c>
      <c r="F399">
        <v>0.87544650510920996</v>
      </c>
      <c r="G399">
        <v>1.0783397941014301</v>
      </c>
      <c r="H399">
        <v>1.3142619003090501</v>
      </c>
      <c r="I399">
        <v>1.53524015493235</v>
      </c>
      <c r="J399">
        <v>1.7541289924105401</v>
      </c>
      <c r="S399">
        <v>582.00000000001</v>
      </c>
      <c r="T399">
        <v>7.3431953206334999E-2</v>
      </c>
      <c r="U399" s="1">
        <v>2.20170373470428E-2</v>
      </c>
      <c r="V399" s="1">
        <v>2.7391729045927099E-2</v>
      </c>
      <c r="W399">
        <v>0.14862059368305899</v>
      </c>
      <c r="X399">
        <v>0.26099740469534599</v>
      </c>
      <c r="Y399">
        <v>0.91164672646857603</v>
      </c>
      <c r="Z399">
        <v>1.11954596861828</v>
      </c>
    </row>
    <row r="400" spans="1:26" x14ac:dyDescent="0.25">
      <c r="A400">
        <v>583.00000000000898</v>
      </c>
      <c r="B400" s="1">
        <v>7.3651454538045905E-2</v>
      </c>
      <c r="C400">
        <v>0.21630443302188301</v>
      </c>
      <c r="D400">
        <v>0.43787082673216898</v>
      </c>
      <c r="E400">
        <v>0.65818227044053701</v>
      </c>
      <c r="F400">
        <v>0.86669575164378898</v>
      </c>
      <c r="G400">
        <v>1.06600589491995</v>
      </c>
      <c r="H400">
        <v>1.30013391291692</v>
      </c>
      <c r="I400">
        <v>1.51930102049042</v>
      </c>
      <c r="J400">
        <v>1.7429752883193499</v>
      </c>
      <c r="S400">
        <v>583.00000000000898</v>
      </c>
      <c r="T400" s="1">
        <v>7.3651454538045905E-2</v>
      </c>
      <c r="U400" s="1">
        <v>2.1810137994381699E-2</v>
      </c>
      <c r="V400" s="1">
        <v>2.7062639307922302E-2</v>
      </c>
      <c r="W400">
        <v>0.147105906725747</v>
      </c>
      <c r="X400">
        <v>0.258390330414903</v>
      </c>
      <c r="Y400">
        <v>0.90348557736207902</v>
      </c>
      <c r="Z400">
        <v>1.1081119323316599</v>
      </c>
    </row>
    <row r="401" spans="1:26" x14ac:dyDescent="0.25">
      <c r="A401">
        <v>584.00000000000796</v>
      </c>
      <c r="B401" s="1">
        <v>7.3795883458016798E-2</v>
      </c>
      <c r="C401">
        <v>0.21401791554192601</v>
      </c>
      <c r="D401">
        <v>0.433403774356448</v>
      </c>
      <c r="E401">
        <v>0.65217052376765305</v>
      </c>
      <c r="F401">
        <v>0.85784780674951699</v>
      </c>
      <c r="G401">
        <v>1.05536997242811</v>
      </c>
      <c r="H401">
        <v>1.2892567535317001</v>
      </c>
      <c r="I401">
        <v>1.4996066186983401</v>
      </c>
      <c r="J401">
        <v>1.7334408600587199</v>
      </c>
      <c r="S401">
        <v>584.00000000000796</v>
      </c>
      <c r="T401" s="1">
        <v>7.3795883458016798E-2</v>
      </c>
      <c r="U401">
        <v>2.1685828634037001E-2</v>
      </c>
      <c r="V401" s="1">
        <v>2.6781602515276198E-2</v>
      </c>
      <c r="W401">
        <v>0.14556813493658899</v>
      </c>
      <c r="X401">
        <v>0.25590418825719702</v>
      </c>
      <c r="Y401">
        <v>0.89460058706161405</v>
      </c>
      <c r="Z401">
        <v>1.0969092719748601</v>
      </c>
    </row>
    <row r="402" spans="1:26" x14ac:dyDescent="0.25">
      <c r="A402">
        <v>585.00000000000705</v>
      </c>
      <c r="B402" s="1">
        <v>7.3945940230091906E-2</v>
      </c>
      <c r="C402">
        <v>0.21192304319504299</v>
      </c>
      <c r="D402">
        <v>0.42900439543756202</v>
      </c>
      <c r="E402">
        <v>0.645564500669635</v>
      </c>
      <c r="F402">
        <v>0.84859001371072895</v>
      </c>
      <c r="G402">
        <v>1.04509926672072</v>
      </c>
      <c r="H402">
        <v>1.2791387683498401</v>
      </c>
      <c r="I402">
        <v>1.4871674679067399</v>
      </c>
      <c r="J402">
        <v>1.70852518832316</v>
      </c>
      <c r="S402">
        <v>585.00000000000705</v>
      </c>
      <c r="T402" s="1">
        <v>7.3945940230091906E-2</v>
      </c>
      <c r="U402" s="1">
        <v>2.1375199804797799E-2</v>
      </c>
      <c r="V402" s="1">
        <v>2.6563432853489801E-2</v>
      </c>
      <c r="W402">
        <v>0.144228410838039</v>
      </c>
      <c r="X402">
        <v>0.25352853925805702</v>
      </c>
      <c r="Y402">
        <v>0.88586543803099904</v>
      </c>
      <c r="Z402">
        <v>1.0872660973471799</v>
      </c>
    </row>
    <row r="403" spans="1:26" x14ac:dyDescent="0.25">
      <c r="A403">
        <v>586.00000000000603</v>
      </c>
      <c r="B403">
        <v>7.4097836692028005E-2</v>
      </c>
      <c r="C403">
        <v>0.209768242481047</v>
      </c>
      <c r="D403">
        <v>0.42445801045487302</v>
      </c>
      <c r="E403">
        <v>0.63884915315756496</v>
      </c>
      <c r="F403">
        <v>0.84107276507514706</v>
      </c>
      <c r="G403">
        <v>1.0346699850246199</v>
      </c>
      <c r="H403">
        <v>1.26659313474484</v>
      </c>
      <c r="I403">
        <v>1.4760340294571399</v>
      </c>
      <c r="J403">
        <v>1.6842828956109599</v>
      </c>
      <c r="S403">
        <v>586.00000000000603</v>
      </c>
      <c r="T403">
        <v>7.4097836692028005E-2</v>
      </c>
      <c r="U403" s="1">
        <v>2.1165266331682201E-2</v>
      </c>
      <c r="V403" s="1">
        <v>2.62667573338187E-2</v>
      </c>
      <c r="W403">
        <v>0.142767120485192</v>
      </c>
      <c r="X403">
        <v>0.25089107245728498</v>
      </c>
      <c r="Y403">
        <v>0.87796371882840996</v>
      </c>
      <c r="Z403">
        <v>1.0790883733210099</v>
      </c>
    </row>
    <row r="404" spans="1:26" x14ac:dyDescent="0.25">
      <c r="A404">
        <v>587.000000000005</v>
      </c>
      <c r="B404" s="1">
        <v>7.4305217911295102E-2</v>
      </c>
      <c r="C404">
        <v>0.20746807135359799</v>
      </c>
      <c r="D404">
        <v>0.41998686806776397</v>
      </c>
      <c r="E404">
        <v>0.63221612627344204</v>
      </c>
      <c r="F404">
        <v>0.83259903291647597</v>
      </c>
      <c r="G404">
        <v>1.0221972924506899</v>
      </c>
      <c r="H404">
        <v>1.2523342695836099</v>
      </c>
      <c r="I404">
        <v>1.4622658031964499</v>
      </c>
      <c r="J404">
        <v>1.6657469085155101</v>
      </c>
      <c r="S404">
        <v>587.000000000005</v>
      </c>
      <c r="T404" s="1">
        <v>7.4305217911295102E-2</v>
      </c>
      <c r="U404" s="1">
        <v>2.0875736789172299E-2</v>
      </c>
      <c r="V404" s="1">
        <v>2.59093037226798E-2</v>
      </c>
      <c r="W404">
        <v>0.14113057125874201</v>
      </c>
      <c r="X404">
        <v>0.24831634092390001</v>
      </c>
      <c r="Y404">
        <v>0.86859733596933397</v>
      </c>
      <c r="Z404">
        <v>1.06750318986923</v>
      </c>
    </row>
    <row r="405" spans="1:26" x14ac:dyDescent="0.25">
      <c r="A405">
        <v>588.00000000000398</v>
      </c>
      <c r="B405" s="1">
        <v>7.4484837177592605E-2</v>
      </c>
      <c r="C405">
        <v>0.20505462663301999</v>
      </c>
      <c r="D405">
        <v>0.41570174862693798</v>
      </c>
      <c r="E405">
        <v>0.62538569375201503</v>
      </c>
      <c r="F405">
        <v>0.82323449879170896</v>
      </c>
      <c r="G405">
        <v>1.0121604852349699</v>
      </c>
      <c r="H405">
        <v>1.23961144649118</v>
      </c>
      <c r="I405">
        <v>1.4484594938063799</v>
      </c>
      <c r="J405">
        <v>1.6540042428544099</v>
      </c>
      <c r="S405">
        <v>588.00000000000398</v>
      </c>
      <c r="T405" s="1">
        <v>7.4484837177592605E-2</v>
      </c>
      <c r="U405" s="1">
        <v>2.0660642309109401E-2</v>
      </c>
      <c r="V405" s="1">
        <v>2.5711324956844601E-2</v>
      </c>
      <c r="W405">
        <v>0.13957639800819799</v>
      </c>
      <c r="X405">
        <v>0.245618773635878</v>
      </c>
      <c r="Y405">
        <v>0.85907424668814603</v>
      </c>
      <c r="Z405">
        <v>1.054256097825</v>
      </c>
    </row>
    <row r="406" spans="1:26" x14ac:dyDescent="0.25">
      <c r="A406">
        <v>589.00000000000296</v>
      </c>
      <c r="B406" s="1">
        <v>7.4651599920593406E-2</v>
      </c>
      <c r="C406">
        <v>0.20269477902720501</v>
      </c>
      <c r="D406">
        <v>0.410984720941792</v>
      </c>
      <c r="E406">
        <v>0.61829383216865097</v>
      </c>
      <c r="F406">
        <v>0.81441841606757603</v>
      </c>
      <c r="G406">
        <v>1.0022958659018499</v>
      </c>
      <c r="H406">
        <v>1.2260344601273501</v>
      </c>
      <c r="I406">
        <v>1.43278448629345</v>
      </c>
      <c r="J406">
        <v>1.6405997359494999</v>
      </c>
      <c r="S406">
        <v>589.00000000000296</v>
      </c>
      <c r="T406" s="1">
        <v>7.4651599920593406E-2</v>
      </c>
      <c r="U406" s="1">
        <v>2.0467926984666901E-2</v>
      </c>
      <c r="V406" s="1">
        <v>2.54523731583687E-2</v>
      </c>
      <c r="W406">
        <v>0.138073190185134</v>
      </c>
      <c r="X406">
        <v>0.24286846740528401</v>
      </c>
      <c r="Y406">
        <v>0.85051677812746895</v>
      </c>
      <c r="Z406">
        <v>1.04239709783404</v>
      </c>
    </row>
    <row r="407" spans="1:26" x14ac:dyDescent="0.25">
      <c r="A407">
        <v>590.00000000000205</v>
      </c>
      <c r="B407" s="1">
        <v>7.4791675724963605E-2</v>
      </c>
      <c r="C407">
        <v>0.20052981242489701</v>
      </c>
      <c r="D407">
        <v>0.40607352714983702</v>
      </c>
      <c r="E407">
        <v>0.61174054499271102</v>
      </c>
      <c r="F407">
        <v>0.805514473155588</v>
      </c>
      <c r="G407">
        <v>0.99097009365518995</v>
      </c>
      <c r="H407">
        <v>1.2122752691938099</v>
      </c>
      <c r="I407">
        <v>1.4120397855773199</v>
      </c>
      <c r="J407">
        <v>1.6219671867213501</v>
      </c>
      <c r="S407">
        <v>590.00000000000205</v>
      </c>
      <c r="T407" s="1">
        <v>7.4791675724963605E-2</v>
      </c>
      <c r="U407" s="1">
        <v>2.0258542505098499E-2</v>
      </c>
      <c r="V407" s="1">
        <v>2.5139484029804898E-2</v>
      </c>
      <c r="W407">
        <v>0.13653133636668299</v>
      </c>
      <c r="X407">
        <v>0.240133442533911</v>
      </c>
      <c r="Y407">
        <v>0.84124156606726197</v>
      </c>
      <c r="Z407">
        <v>1.03212800747762</v>
      </c>
    </row>
    <row r="408" spans="1:26" x14ac:dyDescent="0.25">
      <c r="A408">
        <v>591.00000000000102</v>
      </c>
      <c r="B408" s="1">
        <v>7.4985093392410399E-2</v>
      </c>
      <c r="C408">
        <v>0.198212429597664</v>
      </c>
      <c r="D408">
        <v>0.40142102374052702</v>
      </c>
      <c r="E408">
        <v>0.60490129151796501</v>
      </c>
      <c r="F408">
        <v>0.79626091098479901</v>
      </c>
      <c r="G408">
        <v>0.97899360506420297</v>
      </c>
      <c r="H408">
        <v>1.2008842699745399</v>
      </c>
      <c r="I408">
        <v>1.39565006075771</v>
      </c>
      <c r="J408">
        <v>1.6008784854982501</v>
      </c>
      <c r="S408">
        <v>591.00000000000102</v>
      </c>
      <c r="T408" s="1">
        <v>7.4985093392410399E-2</v>
      </c>
      <c r="U408" s="1">
        <v>1.99579092805693E-2</v>
      </c>
      <c r="V408" s="1">
        <v>2.4817830126881602E-2</v>
      </c>
      <c r="W408">
        <v>0.13494538730067801</v>
      </c>
      <c r="X408">
        <v>0.237368084658093</v>
      </c>
      <c r="Y408">
        <v>0.83136993788267299</v>
      </c>
      <c r="Z408">
        <v>1.0210355643657101</v>
      </c>
    </row>
    <row r="409" spans="1:26" x14ac:dyDescent="0.25">
      <c r="A409">
        <v>592</v>
      </c>
      <c r="B409" s="1">
        <v>7.5172558839518594E-2</v>
      </c>
      <c r="C409">
        <v>0.19581028266075901</v>
      </c>
      <c r="D409">
        <v>0.39662958559362399</v>
      </c>
      <c r="E409">
        <v>0.59759248093435502</v>
      </c>
      <c r="F409">
        <v>0.78687997819242195</v>
      </c>
      <c r="G409">
        <v>0.96807356857085602</v>
      </c>
      <c r="H409">
        <v>1.1881040651133701</v>
      </c>
      <c r="I409">
        <v>1.3839257221555901</v>
      </c>
      <c r="J409">
        <v>1.5753087073962699</v>
      </c>
      <c r="S409">
        <v>592</v>
      </c>
      <c r="T409" s="1">
        <v>7.5172558839518594E-2</v>
      </c>
      <c r="U409">
        <v>1.9664556744994999E-2</v>
      </c>
      <c r="V409" s="1">
        <v>2.44370100596835E-2</v>
      </c>
      <c r="W409">
        <v>0.13336554337061199</v>
      </c>
      <c r="X409">
        <v>0.23478523764317499</v>
      </c>
      <c r="Y409">
        <v>0.82215116561252599</v>
      </c>
      <c r="Z409">
        <v>1.010214050703</v>
      </c>
    </row>
    <row r="410" spans="1:26" x14ac:dyDescent="0.25">
      <c r="A410">
        <v>593</v>
      </c>
      <c r="B410" s="1">
        <v>7.5409596151465502E-2</v>
      </c>
      <c r="C410">
        <v>0.19348848358099999</v>
      </c>
      <c r="D410">
        <v>0.39206895947804798</v>
      </c>
      <c r="E410">
        <v>0.59049120506945796</v>
      </c>
      <c r="F410">
        <v>0.77812261648108505</v>
      </c>
      <c r="G410">
        <v>0.956567846653258</v>
      </c>
      <c r="H410">
        <v>1.1724846508998901</v>
      </c>
      <c r="I410">
        <v>1.3694944089827401</v>
      </c>
      <c r="J410">
        <v>1.5608954915361499</v>
      </c>
      <c r="S410">
        <v>593</v>
      </c>
      <c r="T410" s="1">
        <v>7.5409596151465502E-2</v>
      </c>
      <c r="U410" s="1">
        <v>1.9397235252420798E-2</v>
      </c>
      <c r="V410" s="1">
        <v>2.4149273209418402E-2</v>
      </c>
      <c r="W410">
        <v>0.131704149809698</v>
      </c>
      <c r="X410">
        <v>0.231802464104582</v>
      </c>
      <c r="Y410">
        <v>0.81296710590648302</v>
      </c>
      <c r="Z410">
        <v>0.99798630846976999</v>
      </c>
    </row>
    <row r="411" spans="1:26" x14ac:dyDescent="0.25">
      <c r="A411">
        <v>593.99999999999898</v>
      </c>
      <c r="B411" s="1">
        <v>7.5600193856604103E-2</v>
      </c>
      <c r="C411">
        <v>0.191150009216143</v>
      </c>
      <c r="D411">
        <v>0.38706685724229301</v>
      </c>
      <c r="E411">
        <v>0.58336736364411401</v>
      </c>
      <c r="F411">
        <v>0.76875817851081396</v>
      </c>
      <c r="G411">
        <v>0.94513274054876395</v>
      </c>
      <c r="H411">
        <v>1.15796037308907</v>
      </c>
      <c r="I411">
        <v>1.35024055396945</v>
      </c>
      <c r="J411">
        <v>1.54560226266936</v>
      </c>
      <c r="S411">
        <v>593.99999999999898</v>
      </c>
      <c r="T411" s="1">
        <v>7.5600193856604103E-2</v>
      </c>
      <c r="U411" s="1">
        <v>1.9217186794788801E-2</v>
      </c>
      <c r="V411">
        <v>2.3909333080240999E-2</v>
      </c>
      <c r="W411">
        <v>0.13013180143962599</v>
      </c>
      <c r="X411">
        <v>0.22903333817524299</v>
      </c>
      <c r="Y411">
        <v>0.80364850156769096</v>
      </c>
      <c r="Z411">
        <v>0.98579745771499505</v>
      </c>
    </row>
    <row r="412" spans="1:26" x14ac:dyDescent="0.25">
      <c r="A412">
        <v>594.99999999999795</v>
      </c>
      <c r="B412" s="1">
        <v>7.5704450814889301E-2</v>
      </c>
      <c r="C412">
        <v>0.188653671475873</v>
      </c>
      <c r="D412">
        <v>0.382540884488343</v>
      </c>
      <c r="E412">
        <v>0.57592686206209598</v>
      </c>
      <c r="F412">
        <v>0.75955151663905096</v>
      </c>
      <c r="G412">
        <v>0.93430305261723601</v>
      </c>
      <c r="H412">
        <v>1.1445173061585801</v>
      </c>
      <c r="I412">
        <v>1.3311838423166</v>
      </c>
      <c r="J412">
        <v>1.5279402817540799</v>
      </c>
      <c r="S412">
        <v>594.99999999999795</v>
      </c>
      <c r="T412" s="1">
        <v>7.5704450814889301E-2</v>
      </c>
      <c r="U412" s="1">
        <v>1.9017602935152901E-2</v>
      </c>
      <c r="V412" s="1">
        <v>2.3700155839114199E-2</v>
      </c>
      <c r="W412">
        <v>0.12852905726463201</v>
      </c>
      <c r="X412">
        <v>0.22637367658382601</v>
      </c>
      <c r="Y412">
        <v>0.79455868666432095</v>
      </c>
      <c r="Z412">
        <v>0.97556234361022798</v>
      </c>
    </row>
    <row r="413" spans="1:26" x14ac:dyDescent="0.25">
      <c r="A413">
        <v>595.99999999999704</v>
      </c>
      <c r="B413" s="1">
        <v>7.5742365462260097E-2</v>
      </c>
      <c r="C413">
        <v>0.18657034004048001</v>
      </c>
      <c r="D413">
        <v>0.377959299760112</v>
      </c>
      <c r="E413">
        <v>0.56922418143541598</v>
      </c>
      <c r="F413">
        <v>0.75033000435692199</v>
      </c>
      <c r="G413">
        <v>0.92265655456528595</v>
      </c>
      <c r="H413">
        <v>1.1314101003033299</v>
      </c>
      <c r="I413">
        <v>1.32058949373146</v>
      </c>
      <c r="J413">
        <v>1.5112685505093799</v>
      </c>
      <c r="S413">
        <v>595.99999999999704</v>
      </c>
      <c r="T413" s="1">
        <v>7.5742365462260097E-2</v>
      </c>
      <c r="U413" s="1">
        <v>1.8937959567442798E-2</v>
      </c>
      <c r="V413" s="1">
        <v>2.3520260736349701E-2</v>
      </c>
      <c r="W413">
        <v>0.127086146918302</v>
      </c>
      <c r="X413">
        <v>0.22371279752067599</v>
      </c>
      <c r="Y413">
        <v>0.784719808671414</v>
      </c>
      <c r="Z413">
        <v>0.96356071625133299</v>
      </c>
    </row>
    <row r="414" spans="1:26" x14ac:dyDescent="0.25">
      <c r="A414">
        <v>596.99999999999602</v>
      </c>
      <c r="B414" s="1">
        <v>7.60330932772567E-2</v>
      </c>
      <c r="C414">
        <v>0.18397341838603601</v>
      </c>
      <c r="D414">
        <v>0.37294088874639603</v>
      </c>
      <c r="E414">
        <v>0.56184808374205197</v>
      </c>
      <c r="F414">
        <v>0.74091627059130505</v>
      </c>
      <c r="G414">
        <v>0.91166998271331701</v>
      </c>
      <c r="H414">
        <v>1.11745536288131</v>
      </c>
      <c r="I414">
        <v>1.3020121583734201</v>
      </c>
      <c r="J414">
        <v>1.49458527728959</v>
      </c>
      <c r="S414">
        <v>596.99999999999602</v>
      </c>
      <c r="T414" s="1">
        <v>7.60330932772567E-2</v>
      </c>
      <c r="U414" s="1">
        <v>1.8483277618568401E-2</v>
      </c>
      <c r="V414">
        <v>2.3026991833466001E-2</v>
      </c>
      <c r="W414">
        <v>0.12528149736696101</v>
      </c>
      <c r="X414">
        <v>0.22085765884991099</v>
      </c>
      <c r="Y414">
        <v>0.77441828068997698</v>
      </c>
      <c r="Z414">
        <v>0.95205974778457703</v>
      </c>
    </row>
    <row r="415" spans="1:26" x14ac:dyDescent="0.25">
      <c r="A415">
        <v>597.999999999995</v>
      </c>
      <c r="B415" s="1">
        <v>7.6200622636925494E-2</v>
      </c>
      <c r="C415">
        <v>0.181571624902295</v>
      </c>
      <c r="D415">
        <v>0.36813663992349499</v>
      </c>
      <c r="E415">
        <v>0.55453243640726302</v>
      </c>
      <c r="F415">
        <v>0.73119527050789901</v>
      </c>
      <c r="G415">
        <v>0.90066555065388698</v>
      </c>
      <c r="H415">
        <v>1.10275508293929</v>
      </c>
      <c r="I415">
        <v>1.2866291921602699</v>
      </c>
      <c r="J415">
        <v>1.4703570858181301</v>
      </c>
      <c r="S415">
        <v>597.999999999995</v>
      </c>
      <c r="T415" s="1">
        <v>7.6200622636925494E-2</v>
      </c>
      <c r="U415" s="1">
        <v>1.8219818616001499E-2</v>
      </c>
      <c r="V415" s="1">
        <v>2.27407361087003E-2</v>
      </c>
      <c r="W415">
        <v>0.123661442352514</v>
      </c>
      <c r="X415">
        <v>0.21800856632351501</v>
      </c>
      <c r="Y415">
        <v>0.76520266052479302</v>
      </c>
      <c r="Z415">
        <v>0.93997423670750901</v>
      </c>
    </row>
    <row r="416" spans="1:26" x14ac:dyDescent="0.25">
      <c r="A416">
        <v>598.99999999999397</v>
      </c>
      <c r="B416" s="1">
        <v>7.6425180817123101E-2</v>
      </c>
      <c r="C416">
        <v>0.17907662604442401</v>
      </c>
      <c r="D416">
        <v>0.36324864688641501</v>
      </c>
      <c r="E416">
        <v>0.54774123881380399</v>
      </c>
      <c r="F416">
        <v>0.721420631298621</v>
      </c>
      <c r="G416">
        <v>0.88884236073138601</v>
      </c>
      <c r="H416">
        <v>1.0854434783546201</v>
      </c>
      <c r="I416">
        <v>1.27044937465176</v>
      </c>
      <c r="J416">
        <v>1.4536150359289399</v>
      </c>
      <c r="S416">
        <v>598.99999999999397</v>
      </c>
      <c r="T416" s="1">
        <v>7.6425180817123101E-2</v>
      </c>
      <c r="U416" s="1">
        <v>1.7982786685357102E-2</v>
      </c>
      <c r="V416" s="1">
        <v>2.2429841860112501E-2</v>
      </c>
      <c r="W416">
        <v>0.12200041790763901</v>
      </c>
      <c r="X416">
        <v>0.215136602999217</v>
      </c>
      <c r="Y416">
        <v>0.75565189536278599</v>
      </c>
      <c r="Z416">
        <v>0.92799499799780205</v>
      </c>
    </row>
    <row r="417" spans="1:26" x14ac:dyDescent="0.25">
      <c r="A417">
        <v>599.99999999999295</v>
      </c>
      <c r="B417" s="1">
        <v>7.6649627715379504E-2</v>
      </c>
      <c r="C417">
        <v>0.17656797633170301</v>
      </c>
      <c r="D417">
        <v>0.35838522043450299</v>
      </c>
      <c r="E417">
        <v>0.54031626745489503</v>
      </c>
      <c r="F417">
        <v>0.71214667193582804</v>
      </c>
      <c r="G417">
        <v>0.87592179660795699</v>
      </c>
      <c r="H417">
        <v>1.07431420610354</v>
      </c>
      <c r="I417">
        <v>1.256429650359</v>
      </c>
      <c r="J417">
        <v>1.4315636986864799</v>
      </c>
      <c r="S417">
        <v>599.99999999999295</v>
      </c>
      <c r="T417" s="1">
        <v>7.6649627715379504E-2</v>
      </c>
      <c r="U417" s="1">
        <v>1.7769637321996899E-2</v>
      </c>
      <c r="V417">
        <v>2.2052638347804999E-2</v>
      </c>
      <c r="W417">
        <v>0.120294982448059</v>
      </c>
      <c r="X417">
        <v>0.21227887167408899</v>
      </c>
      <c r="Y417">
        <v>0.74604240098734098</v>
      </c>
      <c r="Z417">
        <v>0.91564475891133301</v>
      </c>
    </row>
    <row r="418" spans="1:26" x14ac:dyDescent="0.25">
      <c r="A418">
        <v>600.99999999999204</v>
      </c>
      <c r="B418" s="1">
        <v>7.6705958768992097E-2</v>
      </c>
      <c r="C418">
        <v>0.17432019116240899</v>
      </c>
      <c r="D418">
        <v>0.35363095315249898</v>
      </c>
      <c r="E418">
        <v>0.53284601279927302</v>
      </c>
      <c r="F418">
        <v>0.70285772328109597</v>
      </c>
      <c r="G418">
        <v>0.86571261895554197</v>
      </c>
      <c r="H418">
        <v>1.0608577854454799</v>
      </c>
      <c r="I418">
        <v>1.2363160994007001</v>
      </c>
      <c r="J418">
        <v>1.4126887217425701</v>
      </c>
      <c r="S418">
        <v>600.99999999999204</v>
      </c>
      <c r="T418" s="1">
        <v>7.6705958768992097E-2</v>
      </c>
      <c r="U418" s="1">
        <v>1.7633555447945402E-2</v>
      </c>
      <c r="V418" s="1">
        <v>2.1930617235552799E-2</v>
      </c>
      <c r="W418">
        <v>0.11907071212103</v>
      </c>
      <c r="X418">
        <v>0.209583215865869</v>
      </c>
      <c r="Y418">
        <v>0.73591278997041798</v>
      </c>
      <c r="Z418">
        <v>0.90251733132235601</v>
      </c>
    </row>
    <row r="419" spans="1:26" x14ac:dyDescent="0.25">
      <c r="A419">
        <v>601.99999999999102</v>
      </c>
      <c r="B419" s="1">
        <v>7.6918645901268304E-2</v>
      </c>
      <c r="C419">
        <v>0.17189372396911801</v>
      </c>
      <c r="D419">
        <v>0.34884334230360498</v>
      </c>
      <c r="E419">
        <v>0.525742993197021</v>
      </c>
      <c r="F419">
        <v>0.69286758230692103</v>
      </c>
      <c r="G419">
        <v>0.85473710114068502</v>
      </c>
      <c r="H419">
        <v>1.04607226818292</v>
      </c>
      <c r="I419">
        <v>1.2206523994760901</v>
      </c>
      <c r="J419">
        <v>1.3913548859607701</v>
      </c>
      <c r="S419">
        <v>601.99999999999102</v>
      </c>
      <c r="T419" s="1">
        <v>7.6918645901268304E-2</v>
      </c>
      <c r="U419" s="1">
        <v>1.7381131947701099E-2</v>
      </c>
      <c r="V419" s="1">
        <v>2.15393720367902E-2</v>
      </c>
      <c r="W419">
        <v>0.11727429736693901</v>
      </c>
      <c r="X419">
        <v>0.20671546976233399</v>
      </c>
      <c r="Y419">
        <v>0.72676129556393299</v>
      </c>
      <c r="Z419">
        <v>0.89096358762516703</v>
      </c>
    </row>
    <row r="420" spans="1:26" x14ac:dyDescent="0.25">
      <c r="A420">
        <v>602.99999999999</v>
      </c>
      <c r="B420" s="1">
        <v>7.71634324178921E-2</v>
      </c>
      <c r="C420">
        <v>0.16936108000783301</v>
      </c>
      <c r="D420">
        <v>0.34394126016112397</v>
      </c>
      <c r="E420">
        <v>0.51869825446229101</v>
      </c>
      <c r="F420">
        <v>0.68386577368214596</v>
      </c>
      <c r="G420">
        <v>0.84213052093598995</v>
      </c>
      <c r="H420">
        <v>1.0333091178144</v>
      </c>
      <c r="I420">
        <v>1.20315153329116</v>
      </c>
      <c r="J420">
        <v>1.37499635312834</v>
      </c>
      <c r="S420">
        <v>602.99999999999</v>
      </c>
      <c r="T420" s="1">
        <v>7.71634324178921E-2</v>
      </c>
      <c r="U420">
        <v>1.7162113661591E-2</v>
      </c>
      <c r="V420" s="1">
        <v>2.10962355667823E-2</v>
      </c>
      <c r="W420">
        <v>0.11555729621668299</v>
      </c>
      <c r="X420">
        <v>0.20366465879807699</v>
      </c>
      <c r="Y420">
        <v>0.716852899399545</v>
      </c>
      <c r="Z420">
        <v>0.87791921289867303</v>
      </c>
    </row>
    <row r="421" spans="1:26" x14ac:dyDescent="0.25">
      <c r="A421">
        <v>603.99999999999</v>
      </c>
      <c r="B421" s="1">
        <v>7.7221610336589905E-2</v>
      </c>
      <c r="C421">
        <v>0.16700221158259401</v>
      </c>
      <c r="D421">
        <v>0.33897403322729902</v>
      </c>
      <c r="E421">
        <v>0.511554721155286</v>
      </c>
      <c r="F421">
        <v>0.67499601904047302</v>
      </c>
      <c r="G421">
        <v>0.83069295405921095</v>
      </c>
      <c r="H421">
        <v>1.01863760560019</v>
      </c>
      <c r="I421">
        <v>1.1863438024041799</v>
      </c>
      <c r="J421">
        <v>1.3560691174195201</v>
      </c>
      <c r="S421">
        <v>603.99999999999</v>
      </c>
      <c r="T421" s="1">
        <v>7.7221610336589905E-2</v>
      </c>
      <c r="U421" s="1">
        <v>1.69513268821164E-2</v>
      </c>
      <c r="V421" s="1">
        <v>2.1010212870883799E-2</v>
      </c>
      <c r="W421">
        <v>0.113926814370739</v>
      </c>
      <c r="X421">
        <v>0.20096509113931299</v>
      </c>
      <c r="Y421">
        <v>0.70658015276097696</v>
      </c>
      <c r="Z421">
        <v>0.86611335985521898</v>
      </c>
    </row>
    <row r="422" spans="1:26" x14ac:dyDescent="0.25">
      <c r="A422">
        <v>604.99999999998897</v>
      </c>
      <c r="B422" s="1">
        <v>7.75708009962605E-2</v>
      </c>
      <c r="C422">
        <v>0.16434459601840201</v>
      </c>
      <c r="D422">
        <v>0.33388779316190897</v>
      </c>
      <c r="E422">
        <v>0.50372659340752102</v>
      </c>
      <c r="F422">
        <v>0.66438304754076305</v>
      </c>
      <c r="G422">
        <v>0.81857149050870304</v>
      </c>
      <c r="H422">
        <v>1.00598528680292</v>
      </c>
      <c r="I422">
        <v>1.17146958110946</v>
      </c>
      <c r="J422">
        <v>1.3329485177339</v>
      </c>
      <c r="S422">
        <v>604.99999999998897</v>
      </c>
      <c r="T422" s="1">
        <v>7.75708009962605E-2</v>
      </c>
      <c r="U422" s="1">
        <v>1.66786846941002E-2</v>
      </c>
      <c r="V422" s="1">
        <v>2.0546451091939401E-2</v>
      </c>
      <c r="W422">
        <v>0.112095512872826</v>
      </c>
      <c r="X422">
        <v>0.19805590869536799</v>
      </c>
      <c r="Y422">
        <v>0.69707251673953496</v>
      </c>
      <c r="Z422">
        <v>0.85386418287185295</v>
      </c>
    </row>
    <row r="423" spans="1:26" x14ac:dyDescent="0.25">
      <c r="A423">
        <v>605.99999999998795</v>
      </c>
      <c r="B423" s="1">
        <v>7.7713413975753806E-2</v>
      </c>
      <c r="C423">
        <v>0.16220715144855799</v>
      </c>
      <c r="D423">
        <v>0.32941897594304198</v>
      </c>
      <c r="E423">
        <v>0.496660917395777</v>
      </c>
      <c r="F423">
        <v>0.65465261221877202</v>
      </c>
      <c r="G423">
        <v>0.80752552161663804</v>
      </c>
      <c r="H423">
        <v>0.99019963347493001</v>
      </c>
      <c r="I423">
        <v>1.15268056346432</v>
      </c>
      <c r="J423">
        <v>1.3192064873139899</v>
      </c>
      <c r="S423">
        <v>605.99999999998795</v>
      </c>
      <c r="T423" s="1">
        <v>7.7713413975753806E-2</v>
      </c>
      <c r="U423" s="1">
        <v>1.6371926161422499E-2</v>
      </c>
      <c r="V423">
        <v>2.0309076697465001E-2</v>
      </c>
      <c r="W423">
        <v>0.110573027259029</v>
      </c>
      <c r="X423">
        <v>0.19534996579713801</v>
      </c>
      <c r="Y423">
        <v>0.686927167409912</v>
      </c>
      <c r="Z423">
        <v>0.84077467999071598</v>
      </c>
    </row>
    <row r="424" spans="1:26" x14ac:dyDescent="0.25">
      <c r="A424">
        <v>606.99999999998704</v>
      </c>
      <c r="B424">
        <v>7.7831011601024E-2</v>
      </c>
      <c r="C424">
        <v>0.159643919646479</v>
      </c>
      <c r="D424">
        <v>0.32441125108825902</v>
      </c>
      <c r="E424">
        <v>0.48952737324234902</v>
      </c>
      <c r="F424">
        <v>0.64533527648675204</v>
      </c>
      <c r="G424">
        <v>0.79513767301225502</v>
      </c>
      <c r="H424">
        <v>0.97370367169975902</v>
      </c>
      <c r="I424">
        <v>1.13892481963465</v>
      </c>
      <c r="J424">
        <v>1.3055462847655599</v>
      </c>
      <c r="S424">
        <v>606.99999999998704</v>
      </c>
      <c r="T424">
        <v>7.7831011601024E-2</v>
      </c>
      <c r="U424" s="1">
        <v>1.6221309740067202E-2</v>
      </c>
      <c r="V424" s="1">
        <v>2.0123503716700599E-2</v>
      </c>
      <c r="W424">
        <v>0.109081262982249</v>
      </c>
      <c r="X424">
        <v>0.192451245493474</v>
      </c>
      <c r="Y424">
        <v>0.67756100558253596</v>
      </c>
      <c r="Z424">
        <v>0.82971147656498501</v>
      </c>
    </row>
    <row r="425" spans="1:26" x14ac:dyDescent="0.25">
      <c r="A425">
        <v>607.99999999998602</v>
      </c>
      <c r="B425" s="1">
        <v>7.7878477418894199E-2</v>
      </c>
      <c r="C425">
        <v>0.15749588625817801</v>
      </c>
      <c r="D425">
        <v>0.31977212207535899</v>
      </c>
      <c r="E425">
        <v>0.48225164826499201</v>
      </c>
      <c r="F425">
        <v>0.63604339579571001</v>
      </c>
      <c r="G425">
        <v>0.78325008688392805</v>
      </c>
      <c r="H425">
        <v>0.95965297553117102</v>
      </c>
      <c r="I425">
        <v>1.1218654765098901</v>
      </c>
      <c r="J425">
        <v>1.28150876806266</v>
      </c>
      <c r="S425">
        <v>607.99999999998602</v>
      </c>
      <c r="T425" s="1">
        <v>7.7878477418894199E-2</v>
      </c>
      <c r="U425" s="1">
        <v>1.6068395046712401E-2</v>
      </c>
      <c r="V425">
        <v>1.9937642828113999E-2</v>
      </c>
      <c r="W425">
        <v>0.10752371196003301</v>
      </c>
      <c r="X425">
        <v>0.18967004653786901</v>
      </c>
      <c r="Y425">
        <v>0.66760752180916705</v>
      </c>
      <c r="Z425">
        <v>0.81735886999125995</v>
      </c>
    </row>
    <row r="426" spans="1:26" x14ac:dyDescent="0.25">
      <c r="A426">
        <v>608.99999999998499</v>
      </c>
      <c r="B426" s="1">
        <v>7.8094560760762793E-2</v>
      </c>
      <c r="C426">
        <v>0.15499106876673499</v>
      </c>
      <c r="D426">
        <v>0.314811443167898</v>
      </c>
      <c r="E426">
        <v>0.47515978913153101</v>
      </c>
      <c r="F426">
        <v>0.62699170556289796</v>
      </c>
      <c r="G426">
        <v>0.77230270533213397</v>
      </c>
      <c r="H426">
        <v>0.94719317831399097</v>
      </c>
      <c r="I426">
        <v>1.10492536682841</v>
      </c>
      <c r="J426">
        <v>1.2652496376312901</v>
      </c>
      <c r="S426">
        <v>608.99999999998499</v>
      </c>
      <c r="T426" s="1">
        <v>7.8094560760762793E-2</v>
      </c>
      <c r="U426" s="1">
        <v>1.5889651265594901E-2</v>
      </c>
      <c r="V426" s="1">
        <v>1.9510779857727301E-2</v>
      </c>
      <c r="W426">
        <v>0.105881418116409</v>
      </c>
      <c r="X426">
        <v>0.18680040342391099</v>
      </c>
      <c r="Y426">
        <v>0.65752105569183705</v>
      </c>
      <c r="Z426">
        <v>0.805746447597121</v>
      </c>
    </row>
    <row r="427" spans="1:26" x14ac:dyDescent="0.25">
      <c r="A427">
        <v>609.99999999998397</v>
      </c>
      <c r="B427" s="1">
        <v>7.8463783977409607E-2</v>
      </c>
      <c r="C427">
        <v>0.152513196446531</v>
      </c>
      <c r="D427">
        <v>0.30974771061096501</v>
      </c>
      <c r="E427">
        <v>0.46773785357992098</v>
      </c>
      <c r="F427">
        <v>0.61770935682517802</v>
      </c>
      <c r="G427">
        <v>0.76097212700222805</v>
      </c>
      <c r="H427">
        <v>0.932670676876028</v>
      </c>
      <c r="I427">
        <v>1.08855345542309</v>
      </c>
      <c r="J427">
        <v>1.24543588060213</v>
      </c>
      <c r="S427">
        <v>609.99999999998397</v>
      </c>
      <c r="T427" s="1">
        <v>7.8463783977409607E-2</v>
      </c>
      <c r="U427" s="1">
        <v>1.54256874167331E-2</v>
      </c>
      <c r="V427" s="1">
        <v>1.9108677935912099E-2</v>
      </c>
      <c r="W427">
        <v>0.10406741985717199</v>
      </c>
      <c r="X427">
        <v>0.18380038707427701</v>
      </c>
      <c r="Y427">
        <v>0.64813310462357199</v>
      </c>
      <c r="Z427">
        <v>0.79373976184989803</v>
      </c>
    </row>
    <row r="428" spans="1:26" x14ac:dyDescent="0.25">
      <c r="A428">
        <v>610.99999999998295</v>
      </c>
      <c r="B428" s="1">
        <v>7.8571508447901506E-2</v>
      </c>
      <c r="C428">
        <v>0.15019264765149701</v>
      </c>
      <c r="D428">
        <v>0.305168171179662</v>
      </c>
      <c r="E428">
        <v>0.460482807994048</v>
      </c>
      <c r="F428">
        <v>0.60798768973383299</v>
      </c>
      <c r="G428">
        <v>0.74943283663329696</v>
      </c>
      <c r="H428">
        <v>0.91780777022281501</v>
      </c>
      <c r="I428">
        <v>1.07183366852147</v>
      </c>
      <c r="J428">
        <v>1.22552774129735</v>
      </c>
      <c r="S428">
        <v>610.99999999998295</v>
      </c>
      <c r="T428" s="1">
        <v>7.8571508447901506E-2</v>
      </c>
      <c r="U428">
        <v>1.5350501988942999E-2</v>
      </c>
      <c r="V428" s="1">
        <v>1.8872595938020102E-2</v>
      </c>
      <c r="W428">
        <v>0.10245345020702</v>
      </c>
      <c r="X428">
        <v>0.18107192375437201</v>
      </c>
      <c r="Y428">
        <v>0.63825473627918305</v>
      </c>
      <c r="Z428">
        <v>0.78255095120674101</v>
      </c>
    </row>
    <row r="429" spans="1:26" x14ac:dyDescent="0.25">
      <c r="A429">
        <v>611.99999999998204</v>
      </c>
      <c r="B429" s="1">
        <v>7.8695143840225495E-2</v>
      </c>
      <c r="C429">
        <v>0.147883154774059</v>
      </c>
      <c r="D429">
        <v>0.300433430766125</v>
      </c>
      <c r="E429">
        <v>0.45322587008905502</v>
      </c>
      <c r="F429">
        <v>0.59816149032694499</v>
      </c>
      <c r="G429">
        <v>0.73790017565907196</v>
      </c>
      <c r="H429">
        <v>0.90617317703495803</v>
      </c>
      <c r="I429">
        <v>1.0555147931825299</v>
      </c>
      <c r="J429">
        <v>1.20508204373306</v>
      </c>
      <c r="S429">
        <v>611.99999999998204</v>
      </c>
      <c r="T429" s="1">
        <v>7.8695143840225495E-2</v>
      </c>
      <c r="U429" s="1">
        <v>1.51208831738731E-2</v>
      </c>
      <c r="V429" s="1">
        <v>1.8640959117165599E-2</v>
      </c>
      <c r="W429">
        <v>0.100947720429838</v>
      </c>
      <c r="X429">
        <v>0.17833354388068601</v>
      </c>
      <c r="Y429">
        <v>0.62847378380125496</v>
      </c>
      <c r="Z429">
        <v>0.76964869262035096</v>
      </c>
    </row>
    <row r="430" spans="1:26" x14ac:dyDescent="0.25">
      <c r="A430">
        <v>612.99999999998101</v>
      </c>
      <c r="B430" s="1">
        <v>7.8954100895100507E-2</v>
      </c>
      <c r="C430">
        <v>0.14536330896361899</v>
      </c>
      <c r="D430">
        <v>0.29550159260453801</v>
      </c>
      <c r="E430">
        <v>0.44625725634769198</v>
      </c>
      <c r="F430">
        <v>0.58870579868619399</v>
      </c>
      <c r="G430">
        <v>0.72619631090113401</v>
      </c>
      <c r="H430">
        <v>0.89100638143754596</v>
      </c>
      <c r="I430">
        <v>1.04022514982328</v>
      </c>
      <c r="J430">
        <v>1.1852896773586701</v>
      </c>
      <c r="S430">
        <v>612.99999999998101</v>
      </c>
      <c r="T430" s="1">
        <v>7.8954100895100507E-2</v>
      </c>
      <c r="U430" s="1">
        <v>1.48470763051967E-2</v>
      </c>
      <c r="V430" s="1">
        <v>1.8283693631744601E-2</v>
      </c>
      <c r="W430" s="1">
        <v>9.9175633392429297E-2</v>
      </c>
      <c r="X430">
        <v>0.175498620341727</v>
      </c>
      <c r="Y430">
        <v>0.61843804112140199</v>
      </c>
      <c r="Z430">
        <v>0.75680820599820497</v>
      </c>
    </row>
    <row r="431" spans="1:26" x14ac:dyDescent="0.25">
      <c r="A431">
        <v>613.99999999997999</v>
      </c>
      <c r="B431" s="1">
        <v>7.9247440723765106E-2</v>
      </c>
      <c r="C431">
        <v>0.14287892093625301</v>
      </c>
      <c r="D431">
        <v>0.29061085278043503</v>
      </c>
      <c r="E431">
        <v>0.43882634689371403</v>
      </c>
      <c r="F431">
        <v>0.57900360943495199</v>
      </c>
      <c r="G431">
        <v>0.71467464575275597</v>
      </c>
      <c r="H431">
        <v>0.87538394695279997</v>
      </c>
      <c r="I431">
        <v>1.0221041872140499</v>
      </c>
      <c r="J431">
        <v>1.17031685400772</v>
      </c>
      <c r="S431">
        <v>613.99999999997999</v>
      </c>
      <c r="T431" s="1">
        <v>7.9247440723765106E-2</v>
      </c>
      <c r="U431" s="1">
        <v>1.45610114228802E-2</v>
      </c>
      <c r="V431" s="1">
        <v>1.7958165947134501E-2</v>
      </c>
      <c r="W431" s="1">
        <v>9.7540455037514198E-2</v>
      </c>
      <c r="X431">
        <v>0.17255815905676</v>
      </c>
      <c r="Y431">
        <v>0.60896045887362305</v>
      </c>
      <c r="Z431">
        <v>0.74514684176216495</v>
      </c>
    </row>
    <row r="432" spans="1:26" x14ac:dyDescent="0.25">
      <c r="A432">
        <v>614.99999999997999</v>
      </c>
      <c r="B432" s="1">
        <v>7.9294910669285401E-2</v>
      </c>
      <c r="C432">
        <v>0.140582970475396</v>
      </c>
      <c r="D432">
        <v>0.28601641451536403</v>
      </c>
      <c r="E432">
        <v>0.43171189201417298</v>
      </c>
      <c r="F432">
        <v>0.57000283495215598</v>
      </c>
      <c r="G432">
        <v>0.70283411679915497</v>
      </c>
      <c r="H432">
        <v>0.86210119380706396</v>
      </c>
      <c r="I432">
        <v>1.0056086680368399</v>
      </c>
      <c r="J432">
        <v>1.15407033420172</v>
      </c>
      <c r="S432">
        <v>614.99999999997999</v>
      </c>
      <c r="T432" s="1">
        <v>7.9294910669285401E-2</v>
      </c>
      <c r="U432" s="1">
        <v>1.4443598124302501E-2</v>
      </c>
      <c r="V432" s="1">
        <v>1.77785615168706E-2</v>
      </c>
      <c r="W432">
        <v>9.6044160425524994E-2</v>
      </c>
      <c r="X432">
        <v>0.16980042103442899</v>
      </c>
      <c r="Y432">
        <v>0.59916393084347097</v>
      </c>
      <c r="Z432">
        <v>0.73378805570322203</v>
      </c>
    </row>
    <row r="433" spans="1:26" x14ac:dyDescent="0.25">
      <c r="A433">
        <v>615.99999999997897</v>
      </c>
      <c r="B433" s="1">
        <v>7.9491947755650896E-2</v>
      </c>
      <c r="C433">
        <v>0.138253933172961</v>
      </c>
      <c r="D433">
        <v>0.28117673147473898</v>
      </c>
      <c r="E433">
        <v>0.42469413835137698</v>
      </c>
      <c r="F433">
        <v>0.56082149019520999</v>
      </c>
      <c r="G433">
        <v>0.69202758552849197</v>
      </c>
      <c r="H433">
        <v>0.849300954283985</v>
      </c>
      <c r="I433">
        <v>0.98986214870476996</v>
      </c>
      <c r="J433">
        <v>1.1349041113526701</v>
      </c>
      <c r="S433">
        <v>615.99999999997897</v>
      </c>
      <c r="T433" s="1">
        <v>7.9491947755650896E-2</v>
      </c>
      <c r="U433" s="1">
        <v>1.42385129993107E-2</v>
      </c>
      <c r="V433" s="1">
        <v>1.7434783700236899E-2</v>
      </c>
      <c r="W433" s="1">
        <v>9.4467980124017706E-2</v>
      </c>
      <c r="X433">
        <v>0.16708059346416801</v>
      </c>
      <c r="Y433">
        <v>0.58939987924009296</v>
      </c>
      <c r="Z433">
        <v>0.72239047962107095</v>
      </c>
    </row>
    <row r="434" spans="1:26" x14ac:dyDescent="0.25">
      <c r="A434">
        <v>616.99999999997794</v>
      </c>
      <c r="B434" s="1">
        <v>7.9670762646518095E-2</v>
      </c>
      <c r="C434">
        <v>0.13583038636241601</v>
      </c>
      <c r="D434">
        <v>0.27647565381407602</v>
      </c>
      <c r="E434">
        <v>0.417643190983017</v>
      </c>
      <c r="F434">
        <v>0.55148249360722901</v>
      </c>
      <c r="G434">
        <v>0.680290132527827</v>
      </c>
      <c r="H434">
        <v>0.834745228902665</v>
      </c>
      <c r="I434">
        <v>0.97396028710958504</v>
      </c>
      <c r="J434">
        <v>1.11553118933249</v>
      </c>
      <c r="S434">
        <v>616.99999999997794</v>
      </c>
      <c r="T434" s="1">
        <v>7.9670762646518095E-2</v>
      </c>
      <c r="U434" s="1">
        <v>1.4001192902015401E-2</v>
      </c>
      <c r="V434">
        <v>1.7156214164318E-2</v>
      </c>
      <c r="W434" s="1">
        <v>9.2920296565930802E-2</v>
      </c>
      <c r="X434">
        <v>0.16426423709574101</v>
      </c>
      <c r="Y434">
        <v>0.57962862216856603</v>
      </c>
      <c r="Z434">
        <v>0.70963522057165696</v>
      </c>
    </row>
    <row r="435" spans="1:26" x14ac:dyDescent="0.25">
      <c r="A435">
        <v>617.99999999997704</v>
      </c>
      <c r="B435">
        <v>7.9861925847695997E-2</v>
      </c>
      <c r="C435">
        <v>0.13356011924288799</v>
      </c>
      <c r="D435">
        <v>0.27166747584079998</v>
      </c>
      <c r="E435">
        <v>0.41062620877591399</v>
      </c>
      <c r="F435">
        <v>0.54188842494043499</v>
      </c>
      <c r="G435">
        <v>0.66849024710063198</v>
      </c>
      <c r="H435">
        <v>0.82091502605798705</v>
      </c>
      <c r="I435">
        <v>0.95802160247144297</v>
      </c>
      <c r="J435">
        <v>1.0953544743494501</v>
      </c>
      <c r="S435">
        <v>617.99999999997704</v>
      </c>
      <c r="T435">
        <v>7.9861925847695997E-2</v>
      </c>
      <c r="U435" s="1">
        <v>1.38314888604364E-2</v>
      </c>
      <c r="V435" s="1">
        <v>1.69535511321099E-2</v>
      </c>
      <c r="W435">
        <v>9.1347979765908E-2</v>
      </c>
      <c r="X435">
        <v>0.16148398694808799</v>
      </c>
      <c r="Y435">
        <v>0.56964263582623997</v>
      </c>
      <c r="Z435">
        <v>0.69736980302949403</v>
      </c>
    </row>
    <row r="436" spans="1:26" x14ac:dyDescent="0.25">
      <c r="A436">
        <v>618.99999999997601</v>
      </c>
      <c r="B436" s="1">
        <v>8.0059300707317593E-2</v>
      </c>
      <c r="C436">
        <v>0.13123555385958999</v>
      </c>
      <c r="D436">
        <v>0.26693482240995797</v>
      </c>
      <c r="E436">
        <v>0.40372260598938098</v>
      </c>
      <c r="F436">
        <v>0.53265737991675699</v>
      </c>
      <c r="G436">
        <v>0.65734169351904603</v>
      </c>
      <c r="H436">
        <v>0.80749366228297004</v>
      </c>
      <c r="I436">
        <v>0.94196174412820599</v>
      </c>
      <c r="J436">
        <v>1.0776052624600401</v>
      </c>
      <c r="S436">
        <v>618.99999999997601</v>
      </c>
      <c r="T436" s="1">
        <v>8.0059300707317593E-2</v>
      </c>
      <c r="U436" s="1">
        <v>1.3692763544379901E-2</v>
      </c>
      <c r="V436" s="1">
        <v>1.6712919510079499E-2</v>
      </c>
      <c r="W436" s="1">
        <v>8.9792694399425402E-2</v>
      </c>
      <c r="X436">
        <v>0.15874796752468201</v>
      </c>
      <c r="Y436">
        <v>0.56044715516042998</v>
      </c>
      <c r="Z436">
        <v>0.68606627614454996</v>
      </c>
    </row>
    <row r="437" spans="1:26" x14ac:dyDescent="0.25">
      <c r="A437">
        <v>619.99999999997499</v>
      </c>
      <c r="B437">
        <v>8.0274499311995998E-2</v>
      </c>
      <c r="C437">
        <v>0.128852366190813</v>
      </c>
      <c r="D437">
        <v>0.26219630077260497</v>
      </c>
      <c r="E437">
        <v>0.39655828028111501</v>
      </c>
      <c r="F437">
        <v>0.52314934188418105</v>
      </c>
      <c r="G437">
        <v>0.64625368569773201</v>
      </c>
      <c r="H437">
        <v>0.79381637050298604</v>
      </c>
      <c r="I437">
        <v>0.92488165748655704</v>
      </c>
      <c r="J437">
        <v>1.06017829661633</v>
      </c>
      <c r="S437">
        <v>619.99999999997499</v>
      </c>
      <c r="T437">
        <v>8.0274499311995998E-2</v>
      </c>
      <c r="U437" s="1">
        <v>1.35156227922661E-2</v>
      </c>
      <c r="V437" s="1">
        <v>1.64181216943345E-2</v>
      </c>
      <c r="W437" s="1">
        <v>8.8148692534673903E-2</v>
      </c>
      <c r="X437">
        <v>0.155913029591849</v>
      </c>
      <c r="Y437">
        <v>0.55127756937043704</v>
      </c>
      <c r="Z437">
        <v>0.67525195393430704</v>
      </c>
    </row>
    <row r="438" spans="1:26" x14ac:dyDescent="0.25">
      <c r="A438">
        <v>620.99999999997397</v>
      </c>
      <c r="B438" s="1">
        <v>8.0519215098523597E-2</v>
      </c>
      <c r="C438">
        <v>0.126561377232246</v>
      </c>
      <c r="D438">
        <v>0.25753162432896198</v>
      </c>
      <c r="E438">
        <v>0.38944368964757498</v>
      </c>
      <c r="F438">
        <v>0.513941131424826</v>
      </c>
      <c r="G438">
        <v>0.63453598965658198</v>
      </c>
      <c r="H438">
        <v>0.78019472458883699</v>
      </c>
      <c r="I438">
        <v>0.90881611005107099</v>
      </c>
      <c r="J438">
        <v>1.0409496104329199</v>
      </c>
      <c r="S438">
        <v>620.99999999997397</v>
      </c>
      <c r="T438" s="1">
        <v>8.0519215098523597E-2</v>
      </c>
      <c r="U438" s="1">
        <v>1.32063840984062E-2</v>
      </c>
      <c r="V438" s="1">
        <v>1.6032651214977101E-2</v>
      </c>
      <c r="W438" s="1">
        <v>8.6479775543646095E-2</v>
      </c>
      <c r="X438">
        <v>0.153169253836063</v>
      </c>
      <c r="Y438">
        <v>0.54165543654738002</v>
      </c>
      <c r="Z438">
        <v>0.66366312219772705</v>
      </c>
    </row>
    <row r="439" spans="1:26" x14ac:dyDescent="0.25">
      <c r="A439">
        <v>621.99999999997306</v>
      </c>
      <c r="B439" s="1">
        <v>8.0715689611968899E-2</v>
      </c>
      <c r="C439">
        <v>0.124258785443233</v>
      </c>
      <c r="D439">
        <v>0.25282624210635102</v>
      </c>
      <c r="E439">
        <v>0.38238537017179702</v>
      </c>
      <c r="F439">
        <v>0.50507758757041499</v>
      </c>
      <c r="G439">
        <v>0.62348226044675603</v>
      </c>
      <c r="H439">
        <v>0.76693204297766304</v>
      </c>
      <c r="I439">
        <v>0.89380351673797398</v>
      </c>
      <c r="J439">
        <v>1.0228138598359799</v>
      </c>
      <c r="S439">
        <v>621.99999999997306</v>
      </c>
      <c r="T439" s="1">
        <v>8.0715689611968899E-2</v>
      </c>
      <c r="U439" s="1">
        <v>1.2960998402978799E-2</v>
      </c>
      <c r="V439">
        <v>1.5757329264654001E-2</v>
      </c>
      <c r="W439" s="1">
        <v>8.4899167282093901E-2</v>
      </c>
      <c r="X439">
        <v>0.15042561392125101</v>
      </c>
      <c r="Y439">
        <v>0.53202974433511097</v>
      </c>
      <c r="Z439">
        <v>0.65134409581079999</v>
      </c>
    </row>
    <row r="440" spans="1:26" x14ac:dyDescent="0.25">
      <c r="A440">
        <v>622.99999999997203</v>
      </c>
      <c r="B440" s="1">
        <v>8.0896915627627797E-2</v>
      </c>
      <c r="C440">
        <v>0.12200187210329499</v>
      </c>
      <c r="D440">
        <v>0.24821840451201199</v>
      </c>
      <c r="E440">
        <v>0.37554592373581602</v>
      </c>
      <c r="F440">
        <v>0.49578404143863403</v>
      </c>
      <c r="G440">
        <v>0.61196712341575499</v>
      </c>
      <c r="H440">
        <v>0.75272431496845904</v>
      </c>
      <c r="I440">
        <v>0.87672222833164803</v>
      </c>
      <c r="J440">
        <v>1.0059222155565799</v>
      </c>
      <c r="S440">
        <v>622.99999999997203</v>
      </c>
      <c r="T440" s="1">
        <v>8.0896915627627797E-2</v>
      </c>
      <c r="U440" s="1">
        <v>1.2811567575672899E-2</v>
      </c>
      <c r="V440" s="1">
        <v>1.54564334620037E-2</v>
      </c>
      <c r="W440" s="1">
        <v>8.3353289455115304E-2</v>
      </c>
      <c r="X440">
        <v>0.147785682166616</v>
      </c>
      <c r="Y440">
        <v>0.52224846759204702</v>
      </c>
      <c r="Z440">
        <v>0.63914096245743401</v>
      </c>
    </row>
    <row r="441" spans="1:26" x14ac:dyDescent="0.25">
      <c r="A441">
        <v>623.99999999997101</v>
      </c>
      <c r="B441" s="1">
        <v>8.1052810825537502E-2</v>
      </c>
      <c r="C441">
        <v>0.11978532180347</v>
      </c>
      <c r="D441">
        <v>0.24375498322761199</v>
      </c>
      <c r="E441">
        <v>0.36876915520597597</v>
      </c>
      <c r="F441">
        <v>0.486991599593113</v>
      </c>
      <c r="G441">
        <v>0.60096460652469397</v>
      </c>
      <c r="H441">
        <v>0.73842087924105704</v>
      </c>
      <c r="I441">
        <v>0.86178556813598195</v>
      </c>
      <c r="J441">
        <v>0.98618491804723896</v>
      </c>
      <c r="S441">
        <v>623.99999999997101</v>
      </c>
      <c r="T441" s="1">
        <v>8.1052810825537502E-2</v>
      </c>
      <c r="U441" s="1">
        <v>1.27040863178808E-2</v>
      </c>
      <c r="V441" s="1">
        <v>1.52355471697954E-2</v>
      </c>
      <c r="W441" s="1">
        <v>8.1918834810082705E-2</v>
      </c>
      <c r="X441">
        <v>0.145197419513802</v>
      </c>
      <c r="Y441">
        <v>0.51296912118300897</v>
      </c>
      <c r="Z441">
        <v>0.628180700441758</v>
      </c>
    </row>
    <row r="442" spans="1:26" x14ac:dyDescent="0.25">
      <c r="A442">
        <v>624.99999999996999</v>
      </c>
      <c r="B442">
        <v>8.1214806438078005E-2</v>
      </c>
      <c r="C442">
        <v>0.117608809810932</v>
      </c>
      <c r="D442">
        <v>0.23920801291173099</v>
      </c>
      <c r="E442">
        <v>0.36202539944003898</v>
      </c>
      <c r="F442">
        <v>0.47819961171223602</v>
      </c>
      <c r="G442">
        <v>0.59026733201411496</v>
      </c>
      <c r="H442">
        <v>0.72436664050118604</v>
      </c>
      <c r="I442">
        <v>0.846236313576338</v>
      </c>
      <c r="J442">
        <v>0.967971651101731</v>
      </c>
      <c r="S442">
        <v>624.99999999996999</v>
      </c>
      <c r="T442">
        <v>8.1214806438078005E-2</v>
      </c>
      <c r="U442">
        <v>1.2518506197267E-2</v>
      </c>
      <c r="V442" s="1">
        <v>1.50178596839889E-2</v>
      </c>
      <c r="W442" s="1">
        <v>8.0404589300917706E-2</v>
      </c>
      <c r="X442">
        <v>0.142523496231931</v>
      </c>
      <c r="Y442">
        <v>0.50412811081440601</v>
      </c>
      <c r="Z442">
        <v>0.61718864064532297</v>
      </c>
    </row>
    <row r="443" spans="1:26" x14ac:dyDescent="0.25">
      <c r="A443">
        <v>625.99999999996999</v>
      </c>
      <c r="B443" s="1">
        <v>8.1457408085788593E-2</v>
      </c>
      <c r="C443">
        <v>0.11527929510067</v>
      </c>
      <c r="D443">
        <v>0.23469551658277801</v>
      </c>
      <c r="E443">
        <v>0.35511211906724099</v>
      </c>
      <c r="F443">
        <v>0.46909350620721002</v>
      </c>
      <c r="G443">
        <v>0.57914958284138196</v>
      </c>
      <c r="H443">
        <v>0.71115611620104902</v>
      </c>
      <c r="I443">
        <v>0.83004211105347103</v>
      </c>
      <c r="J443">
        <v>0.95145347608970199</v>
      </c>
      <c r="S443">
        <v>625.99999999996999</v>
      </c>
      <c r="T443" s="1">
        <v>8.1457408085788593E-2</v>
      </c>
      <c r="U443">
        <v>1.2227007568722E-2</v>
      </c>
      <c r="V443" s="1">
        <v>1.47560056928853E-2</v>
      </c>
      <c r="W443" s="1">
        <v>7.89955355079517E-2</v>
      </c>
      <c r="X443">
        <v>0.13975844405870999</v>
      </c>
      <c r="Y443">
        <v>0.49485863096042998</v>
      </c>
      <c r="Z443">
        <v>0.60529479501892003</v>
      </c>
    </row>
    <row r="444" spans="1:26" x14ac:dyDescent="0.25">
      <c r="A444">
        <v>626.99999999996896</v>
      </c>
      <c r="B444" s="1">
        <v>8.1698197249593305E-2</v>
      </c>
      <c r="C444">
        <v>0.11300359456169801</v>
      </c>
      <c r="D444">
        <v>0.23018391388774501</v>
      </c>
      <c r="E444">
        <v>0.34836134450776701</v>
      </c>
      <c r="F444">
        <v>0.460055830329541</v>
      </c>
      <c r="G444">
        <v>0.56809736275566503</v>
      </c>
      <c r="H444">
        <v>0.69823310985848897</v>
      </c>
      <c r="I444">
        <v>0.81377295668372496</v>
      </c>
      <c r="J444">
        <v>0.93266698779485702</v>
      </c>
      <c r="S444">
        <v>626.99999999996896</v>
      </c>
      <c r="T444" s="1">
        <v>8.1698197249593305E-2</v>
      </c>
      <c r="U444" s="1">
        <v>1.19265238655941E-2</v>
      </c>
      <c r="V444" s="1">
        <v>1.44411378010666E-2</v>
      </c>
      <c r="W444" s="1">
        <v>7.7389707567458804E-2</v>
      </c>
      <c r="X444">
        <v>0.13709834902631901</v>
      </c>
      <c r="Y444">
        <v>0.48545787282397301</v>
      </c>
      <c r="Z444">
        <v>0.593853551549271</v>
      </c>
    </row>
    <row r="445" spans="1:26" x14ac:dyDescent="0.25">
      <c r="A445">
        <v>627.99999999996805</v>
      </c>
      <c r="B445" s="1">
        <v>8.1986211047410898E-2</v>
      </c>
      <c r="C445">
        <v>0.11067194942458899</v>
      </c>
      <c r="D445">
        <v>0.22555146072905399</v>
      </c>
      <c r="E445">
        <v>0.34156564215246399</v>
      </c>
      <c r="F445">
        <v>0.45134740376455001</v>
      </c>
      <c r="G445">
        <v>0.55701885674780804</v>
      </c>
      <c r="H445">
        <v>0.68502397971449802</v>
      </c>
      <c r="I445">
        <v>0.79880638762376999</v>
      </c>
      <c r="J445">
        <v>0.91360406984763898</v>
      </c>
      <c r="S445">
        <v>627.99999999996805</v>
      </c>
      <c r="T445" s="1">
        <v>8.1986211047410898E-2</v>
      </c>
      <c r="U445" s="1">
        <v>1.17386966463879E-2</v>
      </c>
      <c r="V445">
        <v>1.4002701166533999E-2</v>
      </c>
      <c r="W445" s="1">
        <v>7.56852729646212E-2</v>
      </c>
      <c r="X445">
        <v>0.134441208372822</v>
      </c>
      <c r="Y445">
        <v>0.47578203450179402</v>
      </c>
      <c r="Z445">
        <v>0.58305778247485196</v>
      </c>
    </row>
    <row r="446" spans="1:26" x14ac:dyDescent="0.25">
      <c r="A446">
        <v>628.99999999996703</v>
      </c>
      <c r="B446" s="1">
        <v>8.2074240932875103E-2</v>
      </c>
      <c r="C446">
        <v>0.108668646175341</v>
      </c>
      <c r="D446">
        <v>0.22129456025278901</v>
      </c>
      <c r="E446">
        <v>0.33475412030454899</v>
      </c>
      <c r="F446">
        <v>0.44256543408476101</v>
      </c>
      <c r="G446">
        <v>0.54591822096289699</v>
      </c>
      <c r="H446">
        <v>0.67195503207360097</v>
      </c>
      <c r="I446">
        <v>0.78367285156886302</v>
      </c>
      <c r="J446">
        <v>0.89750103162639305</v>
      </c>
      <c r="S446">
        <v>628.99999999996703</v>
      </c>
      <c r="T446" s="1">
        <v>8.2074240932875103E-2</v>
      </c>
      <c r="U446">
        <v>1.1620727107024E-2</v>
      </c>
      <c r="V446" s="1">
        <v>1.38377272858745E-2</v>
      </c>
      <c r="W446">
        <v>7.4357338592218006E-2</v>
      </c>
      <c r="X446">
        <v>0.131904795013701</v>
      </c>
      <c r="Y446">
        <v>0.46695373535011803</v>
      </c>
      <c r="Z446">
        <v>0.57139046191759302</v>
      </c>
    </row>
    <row r="447" spans="1:26" x14ac:dyDescent="0.25">
      <c r="A447">
        <v>629.99999999996601</v>
      </c>
      <c r="B447" s="1">
        <v>8.2281793119094102E-2</v>
      </c>
      <c r="C447">
        <v>0.106533890768312</v>
      </c>
      <c r="D447">
        <v>0.216875314238064</v>
      </c>
      <c r="E447">
        <v>0.328341470865331</v>
      </c>
      <c r="F447">
        <v>0.43377875678510502</v>
      </c>
      <c r="G447">
        <v>0.53528390430131201</v>
      </c>
      <c r="H447">
        <v>0.65881640854953405</v>
      </c>
      <c r="I447">
        <v>0.76817538609015801</v>
      </c>
      <c r="J447">
        <v>0.88094358007293505</v>
      </c>
      <c r="S447">
        <v>629.99999999996601</v>
      </c>
      <c r="T447" s="1">
        <v>8.2281793119094102E-2</v>
      </c>
      <c r="U447" s="1">
        <v>1.1406899647444299E-2</v>
      </c>
      <c r="V447" s="1">
        <v>1.3593229949689501E-2</v>
      </c>
      <c r="W447" s="1">
        <v>7.2896245226273498E-2</v>
      </c>
      <c r="X447">
        <v>0.12918941463233499</v>
      </c>
      <c r="Y447">
        <v>0.45813698999747698</v>
      </c>
      <c r="Z447">
        <v>0.56030266991840205</v>
      </c>
    </row>
    <row r="448" spans="1:26" x14ac:dyDescent="0.25">
      <c r="A448">
        <v>630.99999999996498</v>
      </c>
      <c r="B448" s="1">
        <v>8.2415408011961705E-2</v>
      </c>
      <c r="C448">
        <v>0.104397538902804</v>
      </c>
      <c r="D448">
        <v>0.21256337388405</v>
      </c>
      <c r="E448">
        <v>0.32171464304480502</v>
      </c>
      <c r="F448">
        <v>0.42529731798335302</v>
      </c>
      <c r="G448">
        <v>0.52492856780445396</v>
      </c>
      <c r="H448">
        <v>0.646201246648202</v>
      </c>
      <c r="I448">
        <v>0.75255378975909804</v>
      </c>
      <c r="J448">
        <v>0.86346144441968198</v>
      </c>
      <c r="S448">
        <v>630.99999999996498</v>
      </c>
      <c r="T448" s="1">
        <v>8.2415408011961705E-2</v>
      </c>
      <c r="U448" s="1">
        <v>1.13040864906202E-2</v>
      </c>
      <c r="V448">
        <v>1.3451668867855E-2</v>
      </c>
      <c r="W448" s="1">
        <v>7.1540948919320196E-2</v>
      </c>
      <c r="X448">
        <v>0.12683192047818101</v>
      </c>
      <c r="Y448">
        <v>0.44895769326198098</v>
      </c>
      <c r="Z448">
        <v>0.54921168429821099</v>
      </c>
    </row>
    <row r="449" spans="1:26" x14ac:dyDescent="0.25">
      <c r="A449">
        <v>631.99999999996396</v>
      </c>
      <c r="B449" s="1">
        <v>8.2602036178373195E-2</v>
      </c>
      <c r="C449">
        <v>0.102199758308975</v>
      </c>
      <c r="D449">
        <v>0.20821369665914599</v>
      </c>
      <c r="E449">
        <v>0.31529933338914601</v>
      </c>
      <c r="F449">
        <v>0.41680500874349102</v>
      </c>
      <c r="G449">
        <v>0.51442751426929501</v>
      </c>
      <c r="H449">
        <v>0.63315599549093504</v>
      </c>
      <c r="I449">
        <v>0.73840461512024402</v>
      </c>
      <c r="J449">
        <v>0.84558694476837704</v>
      </c>
      <c r="S449">
        <v>631.99999999996396</v>
      </c>
      <c r="T449" s="1">
        <v>8.2602036178373195E-2</v>
      </c>
      <c r="U449">
        <v>1.1098181516098E-2</v>
      </c>
      <c r="V449" s="1">
        <v>1.3164223383954701E-2</v>
      </c>
      <c r="W449" s="1">
        <v>7.0066771021949803E-2</v>
      </c>
      <c r="X449">
        <v>0.124288565083692</v>
      </c>
      <c r="Y449">
        <v>0.44032821469240602</v>
      </c>
      <c r="Z449">
        <v>0.53830577892362097</v>
      </c>
    </row>
    <row r="450" spans="1:26" x14ac:dyDescent="0.25">
      <c r="A450">
        <v>632.99999999996305</v>
      </c>
      <c r="B450" s="1">
        <v>8.2812672463964204E-2</v>
      </c>
      <c r="C450">
        <v>0.100127397585229</v>
      </c>
      <c r="D450">
        <v>0.20401251917725299</v>
      </c>
      <c r="E450">
        <v>0.30872904836628701</v>
      </c>
      <c r="F450">
        <v>0.40851664969996798</v>
      </c>
      <c r="G450">
        <v>0.50396534695999795</v>
      </c>
      <c r="H450">
        <v>0.62007031809906998</v>
      </c>
      <c r="I450">
        <v>0.72319883963897602</v>
      </c>
      <c r="J450">
        <v>0.82916470204897597</v>
      </c>
      <c r="S450">
        <v>632.99999999996305</v>
      </c>
      <c r="T450" s="1">
        <v>8.2812672463964204E-2</v>
      </c>
      <c r="U450" s="1">
        <v>1.09636916109183E-2</v>
      </c>
      <c r="V450" s="1">
        <v>1.2917621418021099E-2</v>
      </c>
      <c r="W450" s="1">
        <v>6.8588801854100795E-2</v>
      </c>
      <c r="X450">
        <v>0.12167984435965901</v>
      </c>
      <c r="Y450">
        <v>0.43104016883096102</v>
      </c>
      <c r="Z450">
        <v>0.52721905341827902</v>
      </c>
    </row>
    <row r="451" spans="1:26" x14ac:dyDescent="0.25">
      <c r="A451">
        <v>633.99999999996203</v>
      </c>
      <c r="B451" s="1">
        <v>8.2969486015745705E-2</v>
      </c>
      <c r="C451" s="1">
        <v>9.7982329585777406E-2</v>
      </c>
      <c r="D451">
        <v>0.19976756935392101</v>
      </c>
      <c r="E451">
        <v>0.30264515271902598</v>
      </c>
      <c r="F451">
        <v>0.39983771509851102</v>
      </c>
      <c r="G451">
        <v>0.49364741526613898</v>
      </c>
      <c r="H451">
        <v>0.60672354137947304</v>
      </c>
      <c r="I451">
        <v>0.70960982014969698</v>
      </c>
      <c r="J451">
        <v>0.81146742927791304</v>
      </c>
      <c r="S451">
        <v>633.99999999996203</v>
      </c>
      <c r="T451" s="1">
        <v>8.2969486015745705E-2</v>
      </c>
      <c r="U451">
        <v>1.0726933346012E-2</v>
      </c>
      <c r="V451" s="1">
        <v>1.25967192546446E-2</v>
      </c>
      <c r="W451" s="1">
        <v>6.7195179447651507E-2</v>
      </c>
      <c r="X451">
        <v>0.11917230304003</v>
      </c>
      <c r="Y451">
        <v>0.42271802368410599</v>
      </c>
      <c r="Z451">
        <v>0.516663614329122</v>
      </c>
    </row>
    <row r="452" spans="1:26" x14ac:dyDescent="0.25">
      <c r="A452">
        <v>634.99999999996101</v>
      </c>
      <c r="B452" s="1">
        <v>8.3247691571140897E-2</v>
      </c>
      <c r="C452" s="1">
        <v>9.6041396761640599E-2</v>
      </c>
      <c r="D452">
        <v>0.19541324734927701</v>
      </c>
      <c r="E452">
        <v>0.29598520825163299</v>
      </c>
      <c r="F452">
        <v>0.39127306268346201</v>
      </c>
      <c r="G452">
        <v>0.48320577454772701</v>
      </c>
      <c r="H452">
        <v>0.59408901472956999</v>
      </c>
      <c r="I452">
        <v>0.69363245243788196</v>
      </c>
      <c r="J452">
        <v>0.79482168556236898</v>
      </c>
      <c r="S452">
        <v>634.99999999996101</v>
      </c>
      <c r="T452" s="1">
        <v>8.3247691571140897E-2</v>
      </c>
      <c r="U452" s="1">
        <v>1.05047613029941E-2</v>
      </c>
      <c r="V452" s="1">
        <v>1.23183659015919E-2</v>
      </c>
      <c r="W452" s="1">
        <v>6.5774945085712494E-2</v>
      </c>
      <c r="X452">
        <v>0.11669057662801</v>
      </c>
      <c r="Y452">
        <v>0.413462045298571</v>
      </c>
      <c r="Z452">
        <v>0.50586779875057797</v>
      </c>
    </row>
    <row r="453" spans="1:26" x14ac:dyDescent="0.25">
      <c r="A453">
        <v>635.99999999995998</v>
      </c>
      <c r="B453">
        <v>8.3442472739943999E-2</v>
      </c>
      <c r="C453" s="1">
        <v>9.3875507878515493E-2</v>
      </c>
      <c r="D453">
        <v>0.191278127982422</v>
      </c>
      <c r="E453">
        <v>0.28962181624377098</v>
      </c>
      <c r="F453">
        <v>0.38307043126693602</v>
      </c>
      <c r="G453">
        <v>0.47328671621485702</v>
      </c>
      <c r="H453">
        <v>0.58240450180530501</v>
      </c>
      <c r="I453">
        <v>0.67847386479516603</v>
      </c>
      <c r="J453">
        <v>0.77784040797517295</v>
      </c>
      <c r="S453">
        <v>635.99999999995998</v>
      </c>
      <c r="T453">
        <v>8.3442472739943999E-2</v>
      </c>
      <c r="U453">
        <v>1.0327851298977999E-2</v>
      </c>
      <c r="V453" s="1">
        <v>1.2139223595478499E-2</v>
      </c>
      <c r="W453" s="1">
        <v>6.4275176700004197E-2</v>
      </c>
      <c r="X453">
        <v>0.11422733023329799</v>
      </c>
      <c r="Y453">
        <v>0.40459852101139998</v>
      </c>
      <c r="Z453">
        <v>0.49531027456605597</v>
      </c>
    </row>
    <row r="454" spans="1:26" x14ac:dyDescent="0.25">
      <c r="A454">
        <v>636.99999999995998</v>
      </c>
      <c r="B454" s="1">
        <v>8.3678570056902102E-2</v>
      </c>
      <c r="C454" s="1">
        <v>9.1798867352254801E-2</v>
      </c>
      <c r="D454">
        <v>0.187185479439306</v>
      </c>
      <c r="E454">
        <v>0.28370701017014799</v>
      </c>
      <c r="F454">
        <v>0.374726705153623</v>
      </c>
      <c r="G454">
        <v>0.46292369941217698</v>
      </c>
      <c r="H454">
        <v>0.56889923683270305</v>
      </c>
      <c r="I454">
        <v>0.66361357757612005</v>
      </c>
      <c r="J454">
        <v>0.76226508911445301</v>
      </c>
      <c r="S454">
        <v>636.99999999995998</v>
      </c>
      <c r="T454" s="1">
        <v>8.3678570056902102E-2</v>
      </c>
      <c r="U454" s="1">
        <v>1.00905386079635E-2</v>
      </c>
      <c r="V454" s="1">
        <v>1.18496690195713E-2</v>
      </c>
      <c r="W454" s="1">
        <v>6.3013251179151603E-2</v>
      </c>
      <c r="X454">
        <v>0.111772474141015</v>
      </c>
      <c r="Y454">
        <v>0.39655289526667897</v>
      </c>
      <c r="Z454">
        <v>0.48475407495344902</v>
      </c>
    </row>
    <row r="455" spans="1:26" x14ac:dyDescent="0.25">
      <c r="A455">
        <v>637.99999999995896</v>
      </c>
      <c r="B455" s="1">
        <v>8.38862888592979E-2</v>
      </c>
      <c r="C455">
        <v>8.9768964107898003E-2</v>
      </c>
      <c r="D455">
        <v>0.18287996729060699</v>
      </c>
      <c r="E455">
        <v>0.27721573995914001</v>
      </c>
      <c r="F455">
        <v>0.36665159691815902</v>
      </c>
      <c r="G455">
        <v>0.45273767699262601</v>
      </c>
      <c r="H455">
        <v>0.55800329141602101</v>
      </c>
      <c r="I455">
        <v>0.65050615122674804</v>
      </c>
      <c r="J455">
        <v>0.74543356926624504</v>
      </c>
      <c r="S455">
        <v>637.99999999995896</v>
      </c>
      <c r="T455" s="1">
        <v>8.38862888592979E-2</v>
      </c>
      <c r="U455" s="1">
        <v>9.8768226208854407E-3</v>
      </c>
      <c r="V455" s="1">
        <v>1.16142656279145E-2</v>
      </c>
      <c r="W455" s="1">
        <v>6.1583351221309701E-2</v>
      </c>
      <c r="X455">
        <v>0.109255179285072</v>
      </c>
      <c r="Y455">
        <v>0.38766319766977497</v>
      </c>
      <c r="Z455">
        <v>0.47413688076287602</v>
      </c>
    </row>
    <row r="456" spans="1:26" x14ac:dyDescent="0.25">
      <c r="A456">
        <v>638.99999999995805</v>
      </c>
      <c r="B456" s="1">
        <v>8.4122212537590599E-2</v>
      </c>
      <c r="C456" s="1">
        <v>8.7767664666260098E-2</v>
      </c>
      <c r="D456">
        <v>0.178964590375156</v>
      </c>
      <c r="E456">
        <v>0.27110070482936899</v>
      </c>
      <c r="F456">
        <v>0.35826333596124998</v>
      </c>
      <c r="G456">
        <v>0.44287254401417198</v>
      </c>
      <c r="H456">
        <v>0.54601443526430404</v>
      </c>
      <c r="I456">
        <v>0.636125032228816</v>
      </c>
      <c r="J456">
        <v>0.72912737638273295</v>
      </c>
      <c r="S456">
        <v>638.99999999995805</v>
      </c>
      <c r="T456" s="1">
        <v>8.4122212537590599E-2</v>
      </c>
      <c r="U456" s="1">
        <v>9.7052628755028604E-3</v>
      </c>
      <c r="V456" s="1">
        <v>1.14409419420051E-2</v>
      </c>
      <c r="W456" s="1">
        <v>6.0041061083086399E-2</v>
      </c>
      <c r="X456">
        <v>0.106800244631037</v>
      </c>
      <c r="Y456">
        <v>0.37927825012588201</v>
      </c>
      <c r="Z456">
        <v>0.46363682506926301</v>
      </c>
    </row>
    <row r="457" spans="1:26" x14ac:dyDescent="0.25">
      <c r="A457">
        <v>639.99999999995703</v>
      </c>
      <c r="B457" s="1">
        <v>8.4195880854670793E-2</v>
      </c>
      <c r="C457" s="1">
        <v>8.5894084729757403E-2</v>
      </c>
      <c r="D457">
        <v>0.17501663251076799</v>
      </c>
      <c r="E457">
        <v>0.26518190190378099</v>
      </c>
      <c r="F457">
        <v>0.35053775900392398</v>
      </c>
      <c r="G457">
        <v>0.43302816269112199</v>
      </c>
      <c r="H457">
        <v>0.53337135986256101</v>
      </c>
      <c r="I457">
        <v>0.62183810970116005</v>
      </c>
      <c r="J457">
        <v>0.71277754409048799</v>
      </c>
      <c r="S457">
        <v>639.99999999995703</v>
      </c>
      <c r="T457" s="1">
        <v>8.4195880854670793E-2</v>
      </c>
      <c r="U457" s="1">
        <v>9.5324227674586301E-3</v>
      </c>
      <c r="V457" s="1">
        <v>1.12463047428146E-2</v>
      </c>
      <c r="W457" s="1">
        <v>5.88483762561927E-2</v>
      </c>
      <c r="X457">
        <v>0.10457157293038501</v>
      </c>
      <c r="Y457">
        <v>0.37094678742357301</v>
      </c>
      <c r="Z457">
        <v>0.45369791934384002</v>
      </c>
    </row>
    <row r="458" spans="1:26" x14ac:dyDescent="0.25">
      <c r="A458">
        <v>640.999999999956</v>
      </c>
      <c r="B458" s="1">
        <v>8.4534778743476202E-2</v>
      </c>
      <c r="C458" s="1">
        <v>8.3696503627108898E-2</v>
      </c>
      <c r="D458">
        <v>0.17080918955940499</v>
      </c>
      <c r="E458">
        <v>0.25886977198796501</v>
      </c>
      <c r="F458">
        <v>0.34258869105138401</v>
      </c>
      <c r="G458">
        <v>0.42275437163049101</v>
      </c>
      <c r="H458">
        <v>0.52084507698399296</v>
      </c>
      <c r="I458">
        <v>0.60750064611996701</v>
      </c>
      <c r="J458">
        <v>0.69695476896444397</v>
      </c>
      <c r="S458">
        <v>640.999999999956</v>
      </c>
      <c r="T458" s="1">
        <v>8.4534778743476202E-2</v>
      </c>
      <c r="U458" s="1">
        <v>9.2821359111350706E-3</v>
      </c>
      <c r="V458" s="1">
        <v>1.09169715797383E-2</v>
      </c>
      <c r="W458" s="1">
        <v>5.74507269768487E-2</v>
      </c>
      <c r="X458">
        <v>0.10206130407623699</v>
      </c>
      <c r="Y458">
        <v>0.36253378209568599</v>
      </c>
      <c r="Z458">
        <v>0.44319358756865601</v>
      </c>
    </row>
    <row r="459" spans="1:26" x14ac:dyDescent="0.25">
      <c r="A459">
        <v>641.99999999995498</v>
      </c>
      <c r="B459" s="1">
        <v>8.4715519466882605E-2</v>
      </c>
      <c r="C459" s="1">
        <v>8.1873646734620706E-2</v>
      </c>
      <c r="D459">
        <v>0.166996851238292</v>
      </c>
      <c r="E459">
        <v>0.25295022312538001</v>
      </c>
      <c r="F459">
        <v>0.33477691807140397</v>
      </c>
      <c r="G459">
        <v>0.41313190457381199</v>
      </c>
      <c r="H459">
        <v>0.50913441117148805</v>
      </c>
      <c r="I459">
        <v>0.59463733368772498</v>
      </c>
      <c r="J459">
        <v>0.68124725388731799</v>
      </c>
      <c r="S459">
        <v>641.99999999995498</v>
      </c>
      <c r="T459" s="1">
        <v>8.4715519466882605E-2</v>
      </c>
      <c r="U459" s="1">
        <v>9.0599627936074206E-3</v>
      </c>
      <c r="V459" s="1">
        <v>1.06630241139626E-2</v>
      </c>
      <c r="W459" s="1">
        <v>5.6190067177650099E-2</v>
      </c>
      <c r="X459" s="1">
        <v>9.9690480131967199E-2</v>
      </c>
      <c r="Y459">
        <v>0.35417870655474498</v>
      </c>
      <c r="Z459">
        <v>0.43296772959317997</v>
      </c>
    </row>
    <row r="460" spans="1:26" x14ac:dyDescent="0.25">
      <c r="A460">
        <v>642.99999999995396</v>
      </c>
      <c r="B460" s="1">
        <v>8.4866784599337303E-2</v>
      </c>
      <c r="C460">
        <v>8.0038585926160005E-2</v>
      </c>
      <c r="D460">
        <v>0.162931896309193</v>
      </c>
      <c r="E460">
        <v>0.24707288344165201</v>
      </c>
      <c r="F460">
        <v>0.32679494758484601</v>
      </c>
      <c r="G460">
        <v>0.40328543778953502</v>
      </c>
      <c r="H460">
        <v>0.497577556359454</v>
      </c>
      <c r="I460">
        <v>0.57999612946742596</v>
      </c>
      <c r="J460">
        <v>0.66627954245185605</v>
      </c>
      <c r="S460">
        <v>642.99999999995396</v>
      </c>
      <c r="T460" s="1">
        <v>8.4866784599337303E-2</v>
      </c>
      <c r="U460" s="1">
        <v>9.0032196165240608E-3</v>
      </c>
      <c r="V460" s="1">
        <v>1.04743295931954E-2</v>
      </c>
      <c r="W460" s="1">
        <v>5.4848417224040699E-2</v>
      </c>
      <c r="X460" s="1">
        <v>9.7420665831684294E-2</v>
      </c>
      <c r="Y460">
        <v>0.34590424769022099</v>
      </c>
      <c r="Z460">
        <v>0.42293682337587202</v>
      </c>
    </row>
    <row r="461" spans="1:26" x14ac:dyDescent="0.25">
      <c r="A461">
        <v>643.99999999995305</v>
      </c>
      <c r="B461" s="1">
        <v>8.5155712662777702E-2</v>
      </c>
      <c r="C461" s="1">
        <v>7.8064811422837901E-2</v>
      </c>
      <c r="D461">
        <v>0.158990447296461</v>
      </c>
      <c r="E461">
        <v>0.241256583134078</v>
      </c>
      <c r="F461">
        <v>0.31901747247255302</v>
      </c>
      <c r="G461">
        <v>0.39363803155781701</v>
      </c>
      <c r="H461">
        <v>0.48541394905070001</v>
      </c>
      <c r="I461">
        <v>0.56626482749661999</v>
      </c>
      <c r="J461">
        <v>0.64944577472470799</v>
      </c>
      <c r="S461">
        <v>643.99999999995305</v>
      </c>
      <c r="T461" s="1">
        <v>8.5155712662777702E-2</v>
      </c>
      <c r="U461" s="1">
        <v>8.7971272841867801E-3</v>
      </c>
      <c r="V461" s="1">
        <v>1.0149002597650199E-2</v>
      </c>
      <c r="W461" s="1">
        <v>5.3402604233939797E-2</v>
      </c>
      <c r="X461" s="1">
        <v>9.5019062749381905E-2</v>
      </c>
      <c r="Y461">
        <v>0.33780102724000499</v>
      </c>
      <c r="Z461">
        <v>0.41286992527993999</v>
      </c>
    </row>
    <row r="462" spans="1:26" x14ac:dyDescent="0.25">
      <c r="A462">
        <v>644.99999999995202</v>
      </c>
      <c r="B462" s="1">
        <v>8.5331682563520403E-2</v>
      </c>
      <c r="C462" s="1">
        <v>7.6127175074487893E-2</v>
      </c>
      <c r="D462">
        <v>0.15523644504737</v>
      </c>
      <c r="E462">
        <v>0.23542828626248</v>
      </c>
      <c r="F462">
        <v>0.311363462328485</v>
      </c>
      <c r="G462">
        <v>0.38439239055094998</v>
      </c>
      <c r="H462">
        <v>0.47368702804823898</v>
      </c>
      <c r="I462">
        <v>0.55288666150450805</v>
      </c>
      <c r="J462">
        <v>0.63402766325845605</v>
      </c>
      <c r="S462">
        <v>644.99999999995202</v>
      </c>
      <c r="T462" s="1">
        <v>8.5331682563520403E-2</v>
      </c>
      <c r="U462" s="1">
        <v>8.5592716670472597E-3</v>
      </c>
      <c r="V462" s="1">
        <v>9.9820142104289494E-3</v>
      </c>
      <c r="W462" s="1">
        <v>5.2095193990828299E-2</v>
      </c>
      <c r="X462" s="1">
        <v>9.2745956581250899E-2</v>
      </c>
      <c r="Y462">
        <v>0.329903482710169</v>
      </c>
      <c r="Z462">
        <v>0.40310462377717299</v>
      </c>
    </row>
    <row r="463" spans="1:26" x14ac:dyDescent="0.25">
      <c r="A463">
        <v>645.999999999951</v>
      </c>
      <c r="B463" s="1">
        <v>8.5461253113897601E-2</v>
      </c>
      <c r="C463" s="1">
        <v>7.4268501104773801E-2</v>
      </c>
      <c r="D463">
        <v>0.151567915414517</v>
      </c>
      <c r="E463">
        <v>0.229628031441968</v>
      </c>
      <c r="F463">
        <v>0.30390854626812402</v>
      </c>
      <c r="G463">
        <v>0.375468458701394</v>
      </c>
      <c r="H463">
        <v>0.46246062966961898</v>
      </c>
      <c r="I463">
        <v>0.53985163839069805</v>
      </c>
      <c r="J463">
        <v>0.618537179856535</v>
      </c>
      <c r="S463">
        <v>645.999999999951</v>
      </c>
      <c r="T463" s="1">
        <v>8.5461253113897601E-2</v>
      </c>
      <c r="U463">
        <v>8.4432188853000006E-3</v>
      </c>
      <c r="V463" s="1">
        <v>9.8561360866381807E-3</v>
      </c>
      <c r="W463">
        <v>5.0913920075017001E-2</v>
      </c>
      <c r="X463" s="1">
        <v>9.0610529611247603E-2</v>
      </c>
      <c r="Y463">
        <v>0.32203034065028302</v>
      </c>
      <c r="Z463">
        <v>0.39350236516373099</v>
      </c>
    </row>
    <row r="464" spans="1:26" x14ac:dyDescent="0.25">
      <c r="A464">
        <v>646.99999999994998</v>
      </c>
      <c r="B464" s="1">
        <v>8.5692034101481504E-2</v>
      </c>
      <c r="C464">
        <v>7.2361234353832002E-2</v>
      </c>
      <c r="D464">
        <v>0.14776299844690199</v>
      </c>
      <c r="E464">
        <v>0.223829722938541</v>
      </c>
      <c r="F464">
        <v>0.29626275313625799</v>
      </c>
      <c r="G464">
        <v>0.36599439537301798</v>
      </c>
      <c r="H464">
        <v>0.45154830502868798</v>
      </c>
      <c r="I464">
        <v>0.52658917148094897</v>
      </c>
      <c r="J464">
        <v>0.60372511664689299</v>
      </c>
      <c r="S464">
        <v>646.99999999994998</v>
      </c>
      <c r="T464" s="1">
        <v>8.5692034101481504E-2</v>
      </c>
      <c r="U464" s="1">
        <v>8.2100131169522209E-3</v>
      </c>
      <c r="V464" s="1">
        <v>9.5988520074910301E-3</v>
      </c>
      <c r="W464" s="1">
        <v>4.9590135714168398E-2</v>
      </c>
      <c r="X464" s="1">
        <v>8.8272709747241704E-2</v>
      </c>
      <c r="Y464">
        <v>0.31412402965553299</v>
      </c>
      <c r="Z464">
        <v>0.38374546883094701</v>
      </c>
    </row>
    <row r="465" spans="1:26" x14ac:dyDescent="0.25">
      <c r="A465">
        <v>647.99999999994998</v>
      </c>
      <c r="B465" s="1">
        <v>8.5876646273082696E-2</v>
      </c>
      <c r="C465" s="1">
        <v>7.0533084554192604E-2</v>
      </c>
      <c r="D465">
        <v>0.143942426941158</v>
      </c>
      <c r="E465">
        <v>0.21826009761260301</v>
      </c>
      <c r="F465">
        <v>0.28894937134503301</v>
      </c>
      <c r="G465">
        <v>0.35655203476365299</v>
      </c>
      <c r="H465">
        <v>0.43993318589029201</v>
      </c>
      <c r="I465">
        <v>0.51349524839063898</v>
      </c>
      <c r="J465">
        <v>0.58884320125158196</v>
      </c>
      <c r="S465">
        <v>647.99999999994998</v>
      </c>
      <c r="T465" s="1">
        <v>8.5876646273082696E-2</v>
      </c>
      <c r="U465" s="1">
        <v>7.9137358940418994E-3</v>
      </c>
      <c r="V465" s="1">
        <v>9.2744916895717601E-3</v>
      </c>
      <c r="W465" s="1">
        <v>4.8324861964036701E-2</v>
      </c>
      <c r="X465" s="1">
        <v>8.6074162650004199E-2</v>
      </c>
      <c r="Y465">
        <v>0.30616629235453702</v>
      </c>
      <c r="Z465">
        <v>0.37420121523309402</v>
      </c>
    </row>
    <row r="466" spans="1:26" x14ac:dyDescent="0.25">
      <c r="A466">
        <v>648.99999999994895</v>
      </c>
      <c r="B466" s="1">
        <v>8.6216016002577806E-2</v>
      </c>
      <c r="C466">
        <v>6.8786388124571995E-2</v>
      </c>
      <c r="D466">
        <v>0.140225365737845</v>
      </c>
      <c r="E466">
        <v>0.212723905069816</v>
      </c>
      <c r="F466">
        <v>0.28168477171034401</v>
      </c>
      <c r="G466">
        <v>0.34766659493344199</v>
      </c>
      <c r="H466">
        <v>0.42856916409039197</v>
      </c>
      <c r="I466">
        <v>0.50041328809820296</v>
      </c>
      <c r="J466">
        <v>0.57435848922776001</v>
      </c>
      <c r="S466">
        <v>648.99999999994895</v>
      </c>
      <c r="T466" s="1">
        <v>8.6216016002577806E-2</v>
      </c>
      <c r="U466" s="1">
        <v>7.7719578774518997E-3</v>
      </c>
      <c r="V466" s="1">
        <v>9.0277055581364299E-3</v>
      </c>
      <c r="W466" s="1">
        <v>4.71538865452572E-2</v>
      </c>
      <c r="X466" s="1">
        <v>8.3935684772118893E-2</v>
      </c>
      <c r="Y466">
        <v>0.29840513953630599</v>
      </c>
      <c r="Z466">
        <v>0.36470604615273</v>
      </c>
    </row>
    <row r="467" spans="1:26" x14ac:dyDescent="0.25">
      <c r="A467">
        <v>649.99999999994805</v>
      </c>
      <c r="B467">
        <v>8.7013772417703E-2</v>
      </c>
      <c r="C467" s="1">
        <v>6.6914296411220098E-2</v>
      </c>
      <c r="D467">
        <v>0.13647776262390901</v>
      </c>
      <c r="E467">
        <v>0.20718665678939099</v>
      </c>
      <c r="F467">
        <v>0.27422900420116098</v>
      </c>
      <c r="G467">
        <v>0.33875273618417701</v>
      </c>
      <c r="H467">
        <v>0.41781449776450902</v>
      </c>
      <c r="I467">
        <v>0.48751170255887999</v>
      </c>
      <c r="J467">
        <v>0.55986568130448999</v>
      </c>
      <c r="S467">
        <v>649.99999999994805</v>
      </c>
      <c r="T467">
        <v>8.7013772417703E-2</v>
      </c>
      <c r="U467" s="1">
        <v>7.6381993248721899E-3</v>
      </c>
      <c r="V467" s="1">
        <v>8.7743737710245396E-3</v>
      </c>
      <c r="W467" s="1">
        <v>4.58975601317681E-2</v>
      </c>
      <c r="X467">
        <v>8.1690368939760005E-2</v>
      </c>
      <c r="Y467">
        <v>0.29072914294472701</v>
      </c>
      <c r="Z467">
        <v>0.35512116639529101</v>
      </c>
    </row>
    <row r="468" spans="1:26" x14ac:dyDescent="0.25">
      <c r="A468">
        <v>650.99999999994702</v>
      </c>
      <c r="B468" s="1">
        <v>8.7858642821565594E-2</v>
      </c>
      <c r="C468" s="1">
        <v>6.5167596923253704E-2</v>
      </c>
      <c r="D468">
        <v>0.132913959387577</v>
      </c>
      <c r="E468">
        <v>0.20174482770178601</v>
      </c>
      <c r="F468">
        <v>0.266999967579782</v>
      </c>
      <c r="G468">
        <v>0.33000679507434399</v>
      </c>
      <c r="H468">
        <v>0.40689024370162302</v>
      </c>
      <c r="I468">
        <v>0.47439624918215201</v>
      </c>
      <c r="J468">
        <v>0.544594366873833</v>
      </c>
      <c r="S468">
        <v>650.99999999994702</v>
      </c>
      <c r="T468" s="1">
        <v>8.7858642821565594E-2</v>
      </c>
      <c r="U468" s="1">
        <v>7.5215860712325297E-3</v>
      </c>
      <c r="V468" s="1">
        <v>8.6087468469228604E-3</v>
      </c>
      <c r="W468" s="1">
        <v>4.4636108468439697E-2</v>
      </c>
      <c r="X468">
        <v>7.9491395776633E-2</v>
      </c>
      <c r="Y468">
        <v>0.28307401771763102</v>
      </c>
      <c r="Z468">
        <v>0.34579082436345199</v>
      </c>
    </row>
    <row r="469" spans="1:26" x14ac:dyDescent="0.25">
      <c r="A469">
        <v>651.999999999946</v>
      </c>
      <c r="B469" s="1">
        <v>8.8685641060671894E-2</v>
      </c>
      <c r="C469" s="1">
        <v>6.3388361003764507E-2</v>
      </c>
      <c r="D469">
        <v>0.12940816570842201</v>
      </c>
      <c r="E469">
        <v>0.196252193997527</v>
      </c>
      <c r="F469">
        <v>0.25975855554531202</v>
      </c>
      <c r="G469">
        <v>0.321213089489985</v>
      </c>
      <c r="H469">
        <v>0.39608688282989302</v>
      </c>
      <c r="I469">
        <v>0.46170804572122098</v>
      </c>
      <c r="J469">
        <v>0.529902966186241</v>
      </c>
      <c r="S469">
        <v>651.999999999946</v>
      </c>
      <c r="T469" s="1">
        <v>8.8685641060671894E-2</v>
      </c>
      <c r="U469" s="1">
        <v>7.3034289064309796E-3</v>
      </c>
      <c r="V469" s="1">
        <v>8.4296030835425001E-3</v>
      </c>
      <c r="W469">
        <v>4.338005598861E-2</v>
      </c>
      <c r="X469" s="1">
        <v>7.73693605177561E-2</v>
      </c>
      <c r="Y469">
        <v>0.27562364308927501</v>
      </c>
      <c r="Z469">
        <v>0.33664289744081</v>
      </c>
    </row>
    <row r="470" spans="1:26" x14ac:dyDescent="0.25">
      <c r="A470">
        <v>652.99999999994498</v>
      </c>
      <c r="B470" s="1">
        <v>8.9462388349451805E-2</v>
      </c>
      <c r="C470" s="1">
        <v>6.1720299924478902E-2</v>
      </c>
      <c r="D470">
        <v>0.12591999796527001</v>
      </c>
      <c r="E470">
        <v>0.19090644229202</v>
      </c>
      <c r="F470">
        <v>0.25273050094417399</v>
      </c>
      <c r="G470">
        <v>0.312378464292284</v>
      </c>
      <c r="H470">
        <v>0.38528973600746003</v>
      </c>
      <c r="I470">
        <v>0.44936583529964103</v>
      </c>
      <c r="J470">
        <v>0.51558512215457397</v>
      </c>
      <c r="S470">
        <v>652.99999999994498</v>
      </c>
      <c r="T470" s="1">
        <v>8.9462388349451805E-2</v>
      </c>
      <c r="U470" s="1">
        <v>7.1274423762919502E-3</v>
      </c>
      <c r="V470" s="1">
        <v>8.2158030506845701E-3</v>
      </c>
      <c r="W470" s="1">
        <v>4.2222265784615201E-2</v>
      </c>
      <c r="X470" s="1">
        <v>7.5357709523779806E-2</v>
      </c>
      <c r="Y470">
        <v>0.26824730763770599</v>
      </c>
      <c r="Z470">
        <v>0.32774526911912</v>
      </c>
    </row>
    <row r="471" spans="1:26" x14ac:dyDescent="0.25">
      <c r="A471">
        <v>653.99999999994395</v>
      </c>
      <c r="B471" s="1">
        <v>9.0279695002022306E-2</v>
      </c>
      <c r="C471" s="1">
        <v>5.9946808326589697E-2</v>
      </c>
      <c r="D471">
        <v>0.12227909802049799</v>
      </c>
      <c r="E471">
        <v>0.18559039949448999</v>
      </c>
      <c r="F471">
        <v>0.24574202592813801</v>
      </c>
      <c r="G471">
        <v>0.30353439421671902</v>
      </c>
      <c r="H471">
        <v>0.37460060843574999</v>
      </c>
      <c r="I471">
        <v>0.43691142228673002</v>
      </c>
      <c r="J471">
        <v>0.50137224016095905</v>
      </c>
      <c r="S471">
        <v>653.99999999994395</v>
      </c>
      <c r="T471" s="1">
        <v>9.0279695002022306E-2</v>
      </c>
      <c r="U471" s="1">
        <v>6.9260014144275402E-3</v>
      </c>
      <c r="V471" s="1">
        <v>7.9578933446226401E-3</v>
      </c>
      <c r="W471">
        <v>4.1036552865788001E-2</v>
      </c>
      <c r="X471" s="1">
        <v>7.3238285084172794E-2</v>
      </c>
      <c r="Y471">
        <v>0.26078077249709503</v>
      </c>
      <c r="Z471">
        <v>0.31861259647606199</v>
      </c>
    </row>
    <row r="472" spans="1:26" x14ac:dyDescent="0.25">
      <c r="A472">
        <v>654.99999999994304</v>
      </c>
      <c r="B472" s="1">
        <v>9.1049245709295804E-2</v>
      </c>
      <c r="C472" s="1">
        <v>5.82687731125014E-2</v>
      </c>
      <c r="D472">
        <v>0.11875130680493901</v>
      </c>
      <c r="E472">
        <v>0.18049687716377</v>
      </c>
      <c r="F472">
        <v>0.23896723669151201</v>
      </c>
      <c r="G472">
        <v>0.29497208343113002</v>
      </c>
      <c r="H472">
        <v>0.36412284330621197</v>
      </c>
      <c r="I472">
        <v>0.42475202416040297</v>
      </c>
      <c r="J472">
        <v>0.48750818179358402</v>
      </c>
      <c r="S472">
        <v>654.99999999994304</v>
      </c>
      <c r="T472" s="1">
        <v>9.1049245709295804E-2</v>
      </c>
      <c r="U472" s="1">
        <v>6.8003380716897301E-3</v>
      </c>
      <c r="V472" s="1">
        <v>7.76916994927381E-3</v>
      </c>
      <c r="W472" s="1">
        <v>3.9921496504702399E-2</v>
      </c>
      <c r="X472" s="1">
        <v>7.11770131947526E-2</v>
      </c>
      <c r="Y472">
        <v>0.25365814462661601</v>
      </c>
      <c r="Z472">
        <v>0.30986604825568898</v>
      </c>
    </row>
    <row r="473" spans="1:26" x14ac:dyDescent="0.25">
      <c r="A473">
        <v>655.99999999994202</v>
      </c>
      <c r="B473">
        <v>9.1825751698547994E-2</v>
      </c>
      <c r="C473" s="1">
        <v>5.6577841981579197E-2</v>
      </c>
      <c r="D473">
        <v>0.115386001282358</v>
      </c>
      <c r="E473">
        <v>0.175222703849616</v>
      </c>
      <c r="F473">
        <v>0.23214590713187799</v>
      </c>
      <c r="G473">
        <v>0.28660209048540802</v>
      </c>
      <c r="H473">
        <v>0.35379604151621502</v>
      </c>
      <c r="I473">
        <v>0.41310109615268997</v>
      </c>
      <c r="J473">
        <v>0.47403712662663899</v>
      </c>
      <c r="S473">
        <v>655.99999999994202</v>
      </c>
      <c r="T473">
        <v>9.1825751698547994E-2</v>
      </c>
      <c r="U473" s="1">
        <v>6.6218463519747599E-3</v>
      </c>
      <c r="V473" s="1">
        <v>7.5466729208049001E-3</v>
      </c>
      <c r="W473" s="1">
        <v>3.8693925260073099E-2</v>
      </c>
      <c r="X473" s="1">
        <v>6.9092564903714099E-2</v>
      </c>
      <c r="Y473">
        <v>0.24646759587808001</v>
      </c>
      <c r="Z473">
        <v>0.30098286686289299</v>
      </c>
    </row>
    <row r="474" spans="1:26" x14ac:dyDescent="0.25">
      <c r="A474">
        <v>656.999999999941</v>
      </c>
      <c r="B474" s="1">
        <v>9.2506859241020797E-2</v>
      </c>
      <c r="C474">
        <v>5.5011676563349002E-2</v>
      </c>
      <c r="D474">
        <v>0.112003205775798</v>
      </c>
      <c r="E474">
        <v>0.17007514765912499</v>
      </c>
      <c r="F474">
        <v>0.225284693350221</v>
      </c>
      <c r="G474">
        <v>0.278328571803101</v>
      </c>
      <c r="H474">
        <v>0.34363477544025001</v>
      </c>
      <c r="I474">
        <v>0.40140754052598898</v>
      </c>
      <c r="J474">
        <v>0.46024690571753601</v>
      </c>
      <c r="S474">
        <v>656.999999999941</v>
      </c>
      <c r="T474" s="1">
        <v>9.2506859241020797E-2</v>
      </c>
      <c r="U474" s="1">
        <v>6.3870521624279399E-3</v>
      </c>
      <c r="V474" s="1">
        <v>7.3147496670675702E-3</v>
      </c>
      <c r="W474" s="1">
        <v>3.7576615959625498E-2</v>
      </c>
      <c r="X474" s="1">
        <v>6.7140215418623195E-2</v>
      </c>
      <c r="Y474">
        <v>0.239333098032907</v>
      </c>
      <c r="Z474">
        <v>0.292175549022548</v>
      </c>
    </row>
    <row r="475" spans="1:26" x14ac:dyDescent="0.25">
      <c r="A475">
        <v>657.99999999993997</v>
      </c>
      <c r="B475" s="1">
        <v>9.3131238273492803E-2</v>
      </c>
      <c r="C475" s="1">
        <v>5.3259372951632501E-2</v>
      </c>
      <c r="D475">
        <v>0.10864939377424999</v>
      </c>
      <c r="E475">
        <v>0.16498978332709199</v>
      </c>
      <c r="F475">
        <v>0.21856150093379301</v>
      </c>
      <c r="G475">
        <v>0.27011141829684399</v>
      </c>
      <c r="H475">
        <v>0.33344731923015702</v>
      </c>
      <c r="I475">
        <v>0.38926799619351998</v>
      </c>
      <c r="J475">
        <v>0.44669027893968499</v>
      </c>
      <c r="S475">
        <v>657.99999999993997</v>
      </c>
      <c r="T475" s="1">
        <v>9.3131238273492803E-2</v>
      </c>
      <c r="U475" s="1">
        <v>6.1728701268995798E-3</v>
      </c>
      <c r="V475" s="1">
        <v>7.09025338111746E-3</v>
      </c>
      <c r="W475" s="1">
        <v>3.6405914675858797E-2</v>
      </c>
      <c r="X475" s="1">
        <v>6.5187531186105499E-2</v>
      </c>
      <c r="Y475">
        <v>0.23222388990500401</v>
      </c>
      <c r="Z475">
        <v>0.283470099214501</v>
      </c>
    </row>
    <row r="476" spans="1:26" x14ac:dyDescent="0.25">
      <c r="A476">
        <v>658.99999999993997</v>
      </c>
      <c r="B476">
        <v>9.3611722472237993E-2</v>
      </c>
      <c r="C476" s="1">
        <v>5.16385360099176E-2</v>
      </c>
      <c r="D476">
        <v>0.105455911272373</v>
      </c>
      <c r="E476">
        <v>0.15994710200235901</v>
      </c>
      <c r="F476">
        <v>0.211971808555283</v>
      </c>
      <c r="G476">
        <v>0.262131447453267</v>
      </c>
      <c r="H476">
        <v>0.32346726351300198</v>
      </c>
      <c r="I476">
        <v>0.37792143621782398</v>
      </c>
      <c r="J476">
        <v>0.43360597849774402</v>
      </c>
      <c r="S476">
        <v>658.99999999993997</v>
      </c>
      <c r="T476">
        <v>9.3611722472237993E-2</v>
      </c>
      <c r="U476" s="1">
        <v>6.0149591991300799E-3</v>
      </c>
      <c r="V476" s="1">
        <v>6.9126602231583002E-3</v>
      </c>
      <c r="W476" s="1">
        <v>3.5342438401417202E-2</v>
      </c>
      <c r="X476" s="1">
        <v>6.3191514672843493E-2</v>
      </c>
      <c r="Y476">
        <v>0.22531334946350701</v>
      </c>
      <c r="Z476">
        <v>0.275176705466391</v>
      </c>
    </row>
    <row r="477" spans="1:26" x14ac:dyDescent="0.25">
      <c r="A477">
        <v>659.99999999993895</v>
      </c>
      <c r="B477" s="1">
        <v>9.3970623146068397E-2</v>
      </c>
      <c r="C477" s="1">
        <v>5.0123282038700499E-2</v>
      </c>
      <c r="D477">
        <v>0.102258079635993</v>
      </c>
      <c r="E477">
        <v>0.15516965235560001</v>
      </c>
      <c r="F477">
        <v>0.20555500651945999</v>
      </c>
      <c r="G477">
        <v>0.25429549747959801</v>
      </c>
      <c r="H477">
        <v>0.31370483241355301</v>
      </c>
      <c r="I477">
        <v>0.366236407253827</v>
      </c>
      <c r="J477">
        <v>0.42011167050940801</v>
      </c>
      <c r="S477">
        <v>659.99999999993895</v>
      </c>
      <c r="T477" s="1">
        <v>9.3970623146068397E-2</v>
      </c>
      <c r="U477" s="1">
        <v>5.9247180959043598E-3</v>
      </c>
      <c r="V477" s="1">
        <v>6.7590932349623602E-3</v>
      </c>
      <c r="W477" s="1">
        <v>3.4250253613390798E-2</v>
      </c>
      <c r="X477" s="1">
        <v>6.1286839822533801E-2</v>
      </c>
      <c r="Y477">
        <v>0.21862225791886999</v>
      </c>
      <c r="Z477">
        <v>0.26676668802785197</v>
      </c>
    </row>
    <row r="478" spans="1:26" x14ac:dyDescent="0.25">
      <c r="A478">
        <v>660.99999999993804</v>
      </c>
      <c r="B478">
        <v>9.4263724746737998E-2</v>
      </c>
      <c r="C478" s="1">
        <v>4.8496493761585303E-2</v>
      </c>
      <c r="D478" s="1">
        <v>9.9079240356258494E-2</v>
      </c>
      <c r="E478">
        <v>0.15037156607907901</v>
      </c>
      <c r="F478">
        <v>0.19919274064218101</v>
      </c>
      <c r="G478">
        <v>0.24631767288192399</v>
      </c>
      <c r="H478">
        <v>0.30388091896234398</v>
      </c>
      <c r="I478">
        <v>0.35495336870487099</v>
      </c>
      <c r="J478">
        <v>0.40720382702315899</v>
      </c>
      <c r="S478">
        <v>660.99999999993804</v>
      </c>
      <c r="T478">
        <v>9.4263724746737998E-2</v>
      </c>
      <c r="U478" s="1">
        <v>5.6911579522735999E-3</v>
      </c>
      <c r="V478" s="1">
        <v>6.4793976875046396E-3</v>
      </c>
      <c r="W478" s="1">
        <v>3.3188144698586497E-2</v>
      </c>
      <c r="X478" s="1">
        <v>5.9413657406786301E-2</v>
      </c>
      <c r="Y478">
        <v>0.21185540970050401</v>
      </c>
      <c r="Z478">
        <v>0.25845791618641001</v>
      </c>
    </row>
    <row r="479" spans="1:26" x14ac:dyDescent="0.25">
      <c r="A479">
        <v>661.99999999993702</v>
      </c>
      <c r="B479" s="1">
        <v>9.4426284147089895E-2</v>
      </c>
      <c r="C479" s="1">
        <v>4.7031133622931202E-2</v>
      </c>
      <c r="D479" s="1">
        <v>9.5883730475957399E-2</v>
      </c>
      <c r="E479">
        <v>0.14567907990429499</v>
      </c>
      <c r="F479">
        <v>0.192759915318792</v>
      </c>
      <c r="G479">
        <v>0.238645726223357</v>
      </c>
      <c r="H479">
        <v>0.29473934547886599</v>
      </c>
      <c r="I479">
        <v>0.34364069502502698</v>
      </c>
      <c r="J479">
        <v>0.394539594846327</v>
      </c>
      <c r="S479">
        <v>661.99999999993702</v>
      </c>
      <c r="T479" s="1">
        <v>9.4426284147089895E-2</v>
      </c>
      <c r="U479" s="1">
        <v>5.5439250134776599E-3</v>
      </c>
      <c r="V479" s="1">
        <v>6.3983829698661702E-3</v>
      </c>
      <c r="W479" s="1">
        <v>3.2133806462139501E-2</v>
      </c>
      <c r="X479" s="1">
        <v>5.7473241759634197E-2</v>
      </c>
      <c r="Y479">
        <v>0.20514110704541599</v>
      </c>
      <c r="Z479">
        <v>0.25048170905964401</v>
      </c>
    </row>
    <row r="480" spans="1:26" x14ac:dyDescent="0.25">
      <c r="A480">
        <v>662.99999999993599</v>
      </c>
      <c r="B480" s="1">
        <v>9.4513977842541702E-2</v>
      </c>
      <c r="C480" s="1">
        <v>4.5474656245404498E-2</v>
      </c>
      <c r="D480">
        <v>9.2792144009262001E-2</v>
      </c>
      <c r="E480">
        <v>0.14096363528722</v>
      </c>
      <c r="F480">
        <v>0.18661583230603501</v>
      </c>
      <c r="G480">
        <v>0.23066296576571099</v>
      </c>
      <c r="H480">
        <v>0.28507037141485098</v>
      </c>
      <c r="I480">
        <v>0.33272783281343798</v>
      </c>
      <c r="J480">
        <v>0.38169344911592801</v>
      </c>
      <c r="S480">
        <v>662.99999999993599</v>
      </c>
      <c r="T480" s="1">
        <v>9.4513977842541702E-2</v>
      </c>
      <c r="U480" s="1">
        <v>5.3980762223004401E-3</v>
      </c>
      <c r="V480">
        <v>6.1790288126310003E-3</v>
      </c>
      <c r="W480" s="1">
        <v>3.10760410948526E-2</v>
      </c>
      <c r="X480" s="1">
        <v>5.56458951014734E-2</v>
      </c>
      <c r="Y480">
        <v>0.19866468329110201</v>
      </c>
      <c r="Z480">
        <v>0.24209892380321801</v>
      </c>
    </row>
    <row r="481" spans="1:26" x14ac:dyDescent="0.25">
      <c r="A481">
        <v>663.99999999993497</v>
      </c>
      <c r="B481" s="1">
        <v>9.4543710065151498E-2</v>
      </c>
      <c r="C481" s="1">
        <v>4.3925239517143201E-2</v>
      </c>
      <c r="D481" s="1">
        <v>8.9701777532305099E-2</v>
      </c>
      <c r="E481">
        <v>0.136278425966884</v>
      </c>
      <c r="F481">
        <v>0.18046507538376599</v>
      </c>
      <c r="G481">
        <v>0.223252647300236</v>
      </c>
      <c r="H481">
        <v>0.275660736105999</v>
      </c>
      <c r="I481">
        <v>0.32178952212185002</v>
      </c>
      <c r="J481">
        <v>0.36935641327284902</v>
      </c>
      <c r="S481">
        <v>663.99999999993497</v>
      </c>
      <c r="T481" s="1">
        <v>9.4543710065151498E-2</v>
      </c>
      <c r="U481" s="1">
        <v>5.2807457145433801E-3</v>
      </c>
      <c r="V481" s="1">
        <v>5.9347024703908496E-3</v>
      </c>
      <c r="W481" s="1">
        <v>3.0035560981528899E-2</v>
      </c>
      <c r="X481" s="1">
        <v>5.38089880360701E-2</v>
      </c>
      <c r="Y481">
        <v>0.192204074411952</v>
      </c>
      <c r="Z481">
        <v>0.234189261711826</v>
      </c>
    </row>
    <row r="482" spans="1:26" x14ac:dyDescent="0.25">
      <c r="A482">
        <v>664.99999999993395</v>
      </c>
      <c r="B482" s="1">
        <v>9.4539765313671101E-2</v>
      </c>
      <c r="C482" s="1">
        <v>4.2514064763629698E-2</v>
      </c>
      <c r="D482">
        <v>8.6657646694522E-2</v>
      </c>
      <c r="E482">
        <v>0.13166612495718399</v>
      </c>
      <c r="F482">
        <v>0.17440166906167601</v>
      </c>
      <c r="G482">
        <v>0.215706975979604</v>
      </c>
      <c r="H482">
        <v>0.26642133837693699</v>
      </c>
      <c r="I482">
        <v>0.31089829083354398</v>
      </c>
      <c r="J482">
        <v>0.35669900754885597</v>
      </c>
      <c r="S482">
        <v>664.99999999993395</v>
      </c>
      <c r="T482" s="1">
        <v>9.4539765313671101E-2</v>
      </c>
      <c r="U482" s="1">
        <v>5.0985443954588497E-3</v>
      </c>
      <c r="V482" s="1">
        <v>5.7057166241216602E-3</v>
      </c>
      <c r="W482" s="1">
        <v>2.8965366357360502E-2</v>
      </c>
      <c r="X482" s="1">
        <v>5.1946666309717303E-2</v>
      </c>
      <c r="Y482">
        <v>0.18565119046610801</v>
      </c>
      <c r="Z482">
        <v>0.22632971421131701</v>
      </c>
    </row>
    <row r="483" spans="1:26" x14ac:dyDescent="0.25">
      <c r="A483">
        <v>665.99999999993304</v>
      </c>
      <c r="B483" s="1">
        <v>9.4468583326537403E-2</v>
      </c>
      <c r="C483" s="1">
        <v>4.1024061766488602E-2</v>
      </c>
      <c r="D483" s="1">
        <v>8.3594351461945798E-2</v>
      </c>
      <c r="E483">
        <v>0.127282166382617</v>
      </c>
      <c r="F483">
        <v>0.168380730406721</v>
      </c>
      <c r="G483">
        <v>0.208279773119357</v>
      </c>
      <c r="H483">
        <v>0.25734093757627802</v>
      </c>
      <c r="I483">
        <v>0.30019225555652201</v>
      </c>
      <c r="J483">
        <v>0.34457625914560802</v>
      </c>
      <c r="S483">
        <v>665.99999999993304</v>
      </c>
      <c r="T483" s="1">
        <v>9.4468583326537403E-2</v>
      </c>
      <c r="U483" s="1">
        <v>4.92405224608994E-3</v>
      </c>
      <c r="V483" s="1">
        <v>5.5455019944079002E-3</v>
      </c>
      <c r="W483" s="1">
        <v>2.79858393170529E-2</v>
      </c>
      <c r="X483" s="1">
        <v>5.0152151100817798E-2</v>
      </c>
      <c r="Y483">
        <v>0.17927650747724999</v>
      </c>
      <c r="Z483">
        <v>0.21843193298295699</v>
      </c>
    </row>
    <row r="484" spans="1:26" x14ac:dyDescent="0.25">
      <c r="A484">
        <v>666.99999999993202</v>
      </c>
      <c r="B484" s="1">
        <v>9.4365659202049201E-2</v>
      </c>
      <c r="C484" s="1">
        <v>3.95478491818737E-2</v>
      </c>
      <c r="D484" s="1">
        <v>8.0675276789792402E-2</v>
      </c>
      <c r="E484">
        <v>0.122727821438342</v>
      </c>
      <c r="F484">
        <v>0.16228527123785999</v>
      </c>
      <c r="G484">
        <v>0.200948526951121</v>
      </c>
      <c r="H484">
        <v>0.24829669494569701</v>
      </c>
      <c r="I484">
        <v>0.289814135838874</v>
      </c>
      <c r="J484">
        <v>0.33274101630222802</v>
      </c>
      <c r="S484">
        <v>666.99999999993202</v>
      </c>
      <c r="T484" s="1">
        <v>9.4365659202049201E-2</v>
      </c>
      <c r="U484" s="1">
        <v>4.8391175659006297E-3</v>
      </c>
      <c r="V484" s="1">
        <v>5.3375761022101198E-3</v>
      </c>
      <c r="W484" s="1">
        <v>2.70053326896223E-2</v>
      </c>
      <c r="X484" s="1">
        <v>4.8337433437668498E-2</v>
      </c>
      <c r="Y484">
        <v>0.172987349004221</v>
      </c>
      <c r="Z484">
        <v>0.21085967395782901</v>
      </c>
    </row>
    <row r="485" spans="1:26" x14ac:dyDescent="0.25">
      <c r="A485">
        <v>667.99999999993099</v>
      </c>
      <c r="B485" s="1">
        <v>9.4233393704058102E-2</v>
      </c>
      <c r="C485" s="1">
        <v>3.8160104088834898E-2</v>
      </c>
      <c r="D485" s="1">
        <v>7.7793957271028599E-2</v>
      </c>
      <c r="E485">
        <v>0.118380603470122</v>
      </c>
      <c r="F485">
        <v>0.15644849659193899</v>
      </c>
      <c r="G485">
        <v>0.19380857152415701</v>
      </c>
      <c r="H485">
        <v>0.23934839604657701</v>
      </c>
      <c r="I485">
        <v>0.27953305745322399</v>
      </c>
      <c r="J485">
        <v>0.32078712565565898</v>
      </c>
      <c r="S485">
        <v>667.99999999993099</v>
      </c>
      <c r="T485" s="1">
        <v>9.4233393704058102E-2</v>
      </c>
      <c r="U485" s="1">
        <v>4.6385371302580898E-3</v>
      </c>
      <c r="V485" s="1">
        <v>5.1660282859993904E-3</v>
      </c>
      <c r="W485" s="1">
        <v>2.60623403658224E-2</v>
      </c>
      <c r="X485" s="1">
        <v>4.6659378829605899E-2</v>
      </c>
      <c r="Y485">
        <v>0.16681768544162501</v>
      </c>
      <c r="Z485">
        <v>0.20324893993884899</v>
      </c>
    </row>
    <row r="486" spans="1:26" x14ac:dyDescent="0.25">
      <c r="A486">
        <v>668.99999999992997</v>
      </c>
      <c r="B486" s="1">
        <v>9.4104264888722103E-2</v>
      </c>
      <c r="C486" s="1">
        <v>3.6810292822234199E-2</v>
      </c>
      <c r="D486">
        <v>7.4922012882596006E-2</v>
      </c>
      <c r="E486">
        <v>0.113941637587563</v>
      </c>
      <c r="F486">
        <v>0.15064928997638499</v>
      </c>
      <c r="G486">
        <v>0.186640586859183</v>
      </c>
      <c r="H486">
        <v>0.23050837840284799</v>
      </c>
      <c r="I486">
        <v>0.26942105262723198</v>
      </c>
      <c r="J486">
        <v>0.30893163024877501</v>
      </c>
      <c r="S486">
        <v>668.99999999992997</v>
      </c>
      <c r="T486" s="1">
        <v>9.4104264888722103E-2</v>
      </c>
      <c r="U486" s="1">
        <v>4.5514436416535303E-3</v>
      </c>
      <c r="V486" s="1">
        <v>4.99666252987176E-3</v>
      </c>
      <c r="W486" s="1">
        <v>2.5082187673017099E-2</v>
      </c>
      <c r="X486" s="1">
        <v>4.4963573019973099E-2</v>
      </c>
      <c r="Y486">
        <v>0.160817337154252</v>
      </c>
      <c r="Z486">
        <v>0.19574160610564201</v>
      </c>
    </row>
    <row r="487" spans="1:26" x14ac:dyDescent="0.25">
      <c r="A487">
        <v>669.99999999992997</v>
      </c>
      <c r="B487" s="1">
        <v>9.3973919108620796E-2</v>
      </c>
      <c r="C487" s="1">
        <v>3.5399929811612697E-2</v>
      </c>
      <c r="D487" s="1">
        <v>7.2093701386302597E-2</v>
      </c>
      <c r="E487">
        <v>0.109607317320223</v>
      </c>
      <c r="F487">
        <v>0.144941288322501</v>
      </c>
      <c r="G487">
        <v>0.17968748886963401</v>
      </c>
      <c r="H487">
        <v>0.22178506217056401</v>
      </c>
      <c r="I487">
        <v>0.259080969069793</v>
      </c>
      <c r="J487">
        <v>0.29702096694937102</v>
      </c>
      <c r="S487">
        <v>669.99999999992997</v>
      </c>
      <c r="T487" s="1">
        <v>9.3973919108620796E-2</v>
      </c>
      <c r="U487" s="1">
        <v>4.4033003489703402E-3</v>
      </c>
      <c r="V487" s="1">
        <v>4.8111448129160303E-3</v>
      </c>
      <c r="W487" s="1">
        <v>2.41721179509094E-2</v>
      </c>
      <c r="X487" s="1">
        <v>4.3279295585914201E-2</v>
      </c>
      <c r="Y487">
        <v>0.15479773425777299</v>
      </c>
      <c r="Z487">
        <v>0.18833456455955</v>
      </c>
    </row>
    <row r="488" spans="1:26" x14ac:dyDescent="0.25">
      <c r="A488">
        <v>670.99999999992895</v>
      </c>
      <c r="B488" s="1">
        <v>9.3817531018854095E-2</v>
      </c>
      <c r="C488" s="1">
        <v>3.4094665824701199E-2</v>
      </c>
      <c r="D488" s="1">
        <v>6.9330073978991102E-2</v>
      </c>
      <c r="E488">
        <v>0.10540791290785299</v>
      </c>
      <c r="F488">
        <v>0.13936038925142699</v>
      </c>
      <c r="G488">
        <v>0.17278806594902599</v>
      </c>
      <c r="H488">
        <v>0.21328538638570399</v>
      </c>
      <c r="I488">
        <v>0.24920467703995999</v>
      </c>
      <c r="J488">
        <v>0.28570312353657501</v>
      </c>
      <c r="S488">
        <v>670.99999999992895</v>
      </c>
      <c r="T488" s="1">
        <v>9.3817531018854095E-2</v>
      </c>
      <c r="U488" s="1">
        <v>4.2833475474633098E-3</v>
      </c>
      <c r="V488" s="1">
        <v>4.64319400633619E-3</v>
      </c>
      <c r="W488" s="1">
        <v>2.3221629405279401E-2</v>
      </c>
      <c r="X488" s="1">
        <v>4.16282818958921E-2</v>
      </c>
      <c r="Y488">
        <v>0.14885092016006099</v>
      </c>
      <c r="Z488">
        <v>0.18113520825694501</v>
      </c>
    </row>
    <row r="489" spans="1:26" x14ac:dyDescent="0.25">
      <c r="A489">
        <v>671.99999999992804</v>
      </c>
      <c r="B489">
        <v>9.3722978521479997E-2</v>
      </c>
      <c r="C489" s="1">
        <v>3.2677184020453699E-2</v>
      </c>
      <c r="D489" s="1">
        <v>6.65504918428763E-2</v>
      </c>
      <c r="E489">
        <v>0.101306120299677</v>
      </c>
      <c r="F489">
        <v>0.13376421349644099</v>
      </c>
      <c r="G489">
        <v>0.16592255591608099</v>
      </c>
      <c r="H489">
        <v>0.20488908541390899</v>
      </c>
      <c r="I489">
        <v>0.23932049831407201</v>
      </c>
      <c r="J489">
        <v>0.27435882039648901</v>
      </c>
      <c r="S489">
        <v>671.99999999992804</v>
      </c>
      <c r="T489">
        <v>9.3722978521479997E-2</v>
      </c>
      <c r="U489" s="1">
        <v>4.1145771284780896E-3</v>
      </c>
      <c r="V489" s="1">
        <v>4.4054692372736204E-3</v>
      </c>
      <c r="W489" s="1">
        <v>2.23004845268172E-2</v>
      </c>
      <c r="X489" s="1">
        <v>3.9886294183776899E-2</v>
      </c>
      <c r="Y489">
        <v>0.142947521705514</v>
      </c>
      <c r="Z489">
        <v>0.173879115470287</v>
      </c>
    </row>
    <row r="490" spans="1:26" x14ac:dyDescent="0.25">
      <c r="A490">
        <v>672.99999999992701</v>
      </c>
      <c r="B490">
        <v>9.3609660394712996E-2</v>
      </c>
      <c r="C490" s="1">
        <v>3.14406385115613E-2</v>
      </c>
      <c r="D490" s="1">
        <v>6.3850997223727196E-2</v>
      </c>
      <c r="E490" s="1">
        <v>9.7141939540947395E-2</v>
      </c>
      <c r="F490">
        <v>0.12834878204387101</v>
      </c>
      <c r="G490">
        <v>0.15919169933680699</v>
      </c>
      <c r="H490">
        <v>0.196518414654858</v>
      </c>
      <c r="I490">
        <v>0.22948935225967401</v>
      </c>
      <c r="J490">
        <v>0.26327850516016799</v>
      </c>
      <c r="S490">
        <v>672.99999999992701</v>
      </c>
      <c r="T490">
        <v>9.3609660394712996E-2</v>
      </c>
      <c r="U490" s="1">
        <v>3.9682311608578696E-3</v>
      </c>
      <c r="V490" s="1">
        <v>4.2371960675813896E-3</v>
      </c>
      <c r="W490" s="1">
        <v>2.13593491353909E-2</v>
      </c>
      <c r="X490" s="1">
        <v>3.8289417902774403E-2</v>
      </c>
      <c r="Y490">
        <v>0.13707008488147401</v>
      </c>
      <c r="Z490">
        <v>0.166747931802847</v>
      </c>
    </row>
    <row r="491" spans="1:26" x14ac:dyDescent="0.25">
      <c r="A491">
        <v>673.99999999992599</v>
      </c>
      <c r="B491" s="1">
        <v>9.3543023247048898E-2</v>
      </c>
      <c r="C491" s="1">
        <v>3.0131371126890301E-2</v>
      </c>
      <c r="D491" s="1">
        <v>6.1077136140369699E-2</v>
      </c>
      <c r="E491" s="1">
        <v>9.3070372542827698E-2</v>
      </c>
      <c r="F491">
        <v>0.12290862793572099</v>
      </c>
      <c r="G491">
        <v>0.152570809202275</v>
      </c>
      <c r="H491">
        <v>0.18827535023260999</v>
      </c>
      <c r="I491">
        <v>0.219675666770139</v>
      </c>
      <c r="J491">
        <v>0.25239410506419402</v>
      </c>
      <c r="S491">
        <v>673.99999999992599</v>
      </c>
      <c r="T491" s="1">
        <v>9.3543023247048898E-2</v>
      </c>
      <c r="U491" s="1">
        <v>3.7889808562201902E-3</v>
      </c>
      <c r="V491" s="1">
        <v>4.0481649146467697E-3</v>
      </c>
      <c r="W491" s="1">
        <v>2.0372856013321099E-2</v>
      </c>
      <c r="X491" s="1">
        <v>3.67089691059398E-2</v>
      </c>
      <c r="Y491">
        <v>0.131401236681886</v>
      </c>
      <c r="Z491">
        <v>0.159742051518411</v>
      </c>
    </row>
    <row r="492" spans="1:26" x14ac:dyDescent="0.25">
      <c r="A492">
        <v>674.99999999992497</v>
      </c>
      <c r="B492" s="1">
        <v>9.3523393923278103E-2</v>
      </c>
      <c r="C492" s="1">
        <v>2.8762603008339799E-2</v>
      </c>
      <c r="D492" s="1">
        <v>5.8354467548581597E-2</v>
      </c>
      <c r="E492" s="1">
        <v>8.9062488023408506E-2</v>
      </c>
      <c r="F492">
        <v>0.11747402957231499</v>
      </c>
      <c r="G492">
        <v>0.14598427599894701</v>
      </c>
      <c r="H492">
        <v>0.18008398201777501</v>
      </c>
      <c r="I492">
        <v>0.21016412418081701</v>
      </c>
      <c r="J492">
        <v>0.24140492210364201</v>
      </c>
      <c r="S492">
        <v>674.99999999992497</v>
      </c>
      <c r="T492" s="1">
        <v>9.3523393923278103E-2</v>
      </c>
      <c r="U492" s="1">
        <v>3.57514702057139E-3</v>
      </c>
      <c r="V492" s="1">
        <v>3.8595428691397099E-3</v>
      </c>
      <c r="W492">
        <v>1.9496237035207999E-2</v>
      </c>
      <c r="X492" s="1">
        <v>3.5055077230344303E-2</v>
      </c>
      <c r="Y492">
        <v>0.12579856766879199</v>
      </c>
      <c r="Z492">
        <v>0.152833916788299</v>
      </c>
    </row>
    <row r="493" spans="1:26" x14ac:dyDescent="0.25">
      <c r="A493">
        <v>675.99999999992394</v>
      </c>
      <c r="B493">
        <v>9.3489877176096997E-2</v>
      </c>
      <c r="C493" s="1">
        <v>2.74503820779749E-2</v>
      </c>
      <c r="D493" s="1">
        <v>5.5766296875897202E-2</v>
      </c>
      <c r="E493" s="1">
        <v>8.5050731802719895E-2</v>
      </c>
      <c r="F493">
        <v>0.112213892292276</v>
      </c>
      <c r="G493">
        <v>0.13940662665363701</v>
      </c>
      <c r="H493">
        <v>0.171889785505001</v>
      </c>
      <c r="I493">
        <v>0.200852516578643</v>
      </c>
      <c r="J493">
        <v>0.23061630377546</v>
      </c>
      <c r="S493">
        <v>675.99999999992394</v>
      </c>
      <c r="T493">
        <v>9.3489877176096997E-2</v>
      </c>
      <c r="U493" s="1">
        <v>3.4307986111353399E-3</v>
      </c>
      <c r="V493" s="1">
        <v>3.7034592425364398E-3</v>
      </c>
      <c r="W493" s="1">
        <v>1.8644883356601302E-2</v>
      </c>
      <c r="X493" s="1">
        <v>3.3505732102622601E-2</v>
      </c>
      <c r="Y493">
        <v>0.12020809329761201</v>
      </c>
      <c r="Z493">
        <v>0.145941950505563</v>
      </c>
    </row>
    <row r="494" spans="1:26" x14ac:dyDescent="0.25">
      <c r="A494">
        <v>676.99999999992303</v>
      </c>
      <c r="B494" s="1">
        <v>9.3420886830926295E-2</v>
      </c>
      <c r="C494" s="1">
        <v>2.61953677342599E-2</v>
      </c>
      <c r="D494" s="1">
        <v>5.3280762235573299E-2</v>
      </c>
      <c r="E494" s="1">
        <v>8.1152853001784195E-2</v>
      </c>
      <c r="F494">
        <v>0.107100860834747</v>
      </c>
      <c r="G494">
        <v>0.133002175318054</v>
      </c>
      <c r="H494">
        <v>0.16411075766542699</v>
      </c>
      <c r="I494">
        <v>0.19178010697446199</v>
      </c>
      <c r="J494">
        <v>0.220034835252784</v>
      </c>
      <c r="S494">
        <v>676.99999999992303</v>
      </c>
      <c r="T494" s="1">
        <v>9.3420886830926295E-2</v>
      </c>
      <c r="U494" s="1">
        <v>3.3249502883278301E-3</v>
      </c>
      <c r="V494" s="1">
        <v>3.5375069471922601E-3</v>
      </c>
      <c r="W494" s="1">
        <v>1.7802835291745599E-2</v>
      </c>
      <c r="X494" s="1">
        <v>3.2061363801413202E-2</v>
      </c>
      <c r="Y494">
        <v>0.114695867964464</v>
      </c>
      <c r="Z494">
        <v>0.13921158564710001</v>
      </c>
    </row>
    <row r="495" spans="1:26" x14ac:dyDescent="0.25">
      <c r="A495">
        <v>677.99999999992201</v>
      </c>
      <c r="B495" s="1">
        <v>9.3424888372732606E-2</v>
      </c>
      <c r="C495" s="1">
        <v>2.4890865329390201E-2</v>
      </c>
      <c r="D495" s="1">
        <v>5.0689350783455399E-2</v>
      </c>
      <c r="E495" s="1">
        <v>7.7290705466353596E-2</v>
      </c>
      <c r="F495">
        <v>0.101949180120573</v>
      </c>
      <c r="G495">
        <v>0.126605371126605</v>
      </c>
      <c r="H495">
        <v>0.15626996742978499</v>
      </c>
      <c r="I495">
        <v>0.18273278458558501</v>
      </c>
      <c r="J495">
        <v>0.209351654163106</v>
      </c>
      <c r="S495">
        <v>677.99999999992201</v>
      </c>
      <c r="T495" s="1">
        <v>9.3424888372732606E-2</v>
      </c>
      <c r="U495" s="1">
        <v>3.20348202590846E-3</v>
      </c>
      <c r="V495" s="1">
        <v>3.2919920406640898E-3</v>
      </c>
      <c r="W495" s="1">
        <v>1.6934460327323202E-2</v>
      </c>
      <c r="X495" s="1">
        <v>3.0516377373602702E-2</v>
      </c>
      <c r="Y495">
        <v>0.109343742756002</v>
      </c>
      <c r="Z495">
        <v>0.132527071259681</v>
      </c>
    </row>
    <row r="496" spans="1:26" x14ac:dyDescent="0.25">
      <c r="A496">
        <v>678.99999999992099</v>
      </c>
      <c r="B496" s="1">
        <v>9.3489048500482202E-2</v>
      </c>
      <c r="C496" s="1">
        <v>2.3627569442252701E-2</v>
      </c>
      <c r="D496">
        <v>4.8099363786643E-2</v>
      </c>
      <c r="E496" s="1">
        <v>7.3339690426705698E-2</v>
      </c>
      <c r="F496" s="1">
        <v>9.6798151407380101E-2</v>
      </c>
      <c r="G496">
        <v>0.120362580649474</v>
      </c>
      <c r="H496">
        <v>0.148487082492645</v>
      </c>
      <c r="I496">
        <v>0.173535128332797</v>
      </c>
      <c r="J496">
        <v>0.19915689325437899</v>
      </c>
      <c r="S496">
        <v>678.99999999992099</v>
      </c>
      <c r="T496" s="1">
        <v>9.3489048500482202E-2</v>
      </c>
      <c r="U496" s="1">
        <v>2.9952591282847801E-3</v>
      </c>
      <c r="V496" s="1">
        <v>3.0679830420901901E-3</v>
      </c>
      <c r="W496" s="1">
        <v>1.59423848218853E-2</v>
      </c>
      <c r="X496" s="1">
        <v>2.8952444490883598E-2</v>
      </c>
      <c r="Y496">
        <v>0.10391928515789101</v>
      </c>
      <c r="Z496">
        <v>0.12600022497663099</v>
      </c>
    </row>
    <row r="497" spans="1:26" x14ac:dyDescent="0.25">
      <c r="A497">
        <v>679.99999999991996</v>
      </c>
      <c r="B497" s="1">
        <v>9.3479545177492407E-2</v>
      </c>
      <c r="C497" s="1">
        <v>2.2470662073136201E-2</v>
      </c>
      <c r="D497" s="1">
        <v>4.5727271960411799E-2</v>
      </c>
      <c r="E497" s="1">
        <v>6.9604654108726099E-2</v>
      </c>
      <c r="F497" s="1">
        <v>9.1897094691477693E-2</v>
      </c>
      <c r="G497">
        <v>0.114284256483528</v>
      </c>
      <c r="H497">
        <v>0.14097668219873699</v>
      </c>
      <c r="I497">
        <v>0.16469223751300399</v>
      </c>
      <c r="J497">
        <v>0.18922496374495501</v>
      </c>
      <c r="S497">
        <v>679.99999999991996</v>
      </c>
      <c r="T497" s="1">
        <v>9.3479545177492407E-2</v>
      </c>
      <c r="U497" s="1">
        <v>2.90644003268012E-3</v>
      </c>
      <c r="V497" s="1">
        <v>3.03110262043146E-3</v>
      </c>
      <c r="W497" s="1">
        <v>1.5237372353837601E-2</v>
      </c>
      <c r="X497" s="1">
        <v>2.7519957665479201E-2</v>
      </c>
      <c r="Y497" s="1">
        <v>9.8643303265272403E-2</v>
      </c>
      <c r="Z497">
        <v>0.119553953596347</v>
      </c>
    </row>
    <row r="498" spans="1:26" x14ac:dyDescent="0.25">
      <c r="A498">
        <v>680.99999999991996</v>
      </c>
      <c r="B498" s="1">
        <v>9.3592194566600298E-2</v>
      </c>
      <c r="C498" s="1">
        <v>2.1197913029178301E-2</v>
      </c>
      <c r="D498" s="1">
        <v>4.3219273252748901E-2</v>
      </c>
      <c r="E498" s="1">
        <v>6.5874765882732098E-2</v>
      </c>
      <c r="F498" s="1">
        <v>8.7024687123751193E-2</v>
      </c>
      <c r="G498">
        <v>0.10814565038542</v>
      </c>
      <c r="H498">
        <v>0.13334913968727599</v>
      </c>
      <c r="I498">
        <v>0.155832322986343</v>
      </c>
      <c r="J498">
        <v>0.17901252505589799</v>
      </c>
      <c r="S498">
        <v>680.99999999991996</v>
      </c>
      <c r="T498" s="1">
        <v>9.3592194566600298E-2</v>
      </c>
      <c r="U498" s="1">
        <v>2.6353341356812501E-3</v>
      </c>
      <c r="V498" s="1">
        <v>2.8166903771879599E-3</v>
      </c>
      <c r="W498" s="1">
        <v>1.4342700617153601E-2</v>
      </c>
      <c r="X498" s="1">
        <v>2.5930047452701201E-2</v>
      </c>
      <c r="Y498" s="1">
        <v>9.3455018409108498E-2</v>
      </c>
      <c r="Z498">
        <v>0.112994208025731</v>
      </c>
    </row>
    <row r="499" spans="1:26" x14ac:dyDescent="0.25">
      <c r="A499">
        <v>681.99999999991905</v>
      </c>
      <c r="B499" s="1">
        <v>9.3606200104342493E-2</v>
      </c>
      <c r="C499" s="1">
        <v>2.01060428934016E-2</v>
      </c>
      <c r="D499" s="1">
        <v>4.0845255581596601E-2</v>
      </c>
      <c r="E499" s="1">
        <v>6.2300691827054798E-2</v>
      </c>
      <c r="F499" s="1">
        <v>8.2243613443432506E-2</v>
      </c>
      <c r="G499">
        <v>0.10246948891639</v>
      </c>
      <c r="H499">
        <v>0.126055391979389</v>
      </c>
      <c r="I499">
        <v>0.14716941977168799</v>
      </c>
      <c r="J499">
        <v>0.16912963266063699</v>
      </c>
      <c r="S499">
        <v>681.99999999991905</v>
      </c>
      <c r="T499" s="1">
        <v>9.3606200104342493E-2</v>
      </c>
      <c r="U499" s="1">
        <v>2.5679350666114901E-3</v>
      </c>
      <c r="V499" s="1">
        <v>2.62873657712507E-3</v>
      </c>
      <c r="W499">
        <v>1.3522445704109E-2</v>
      </c>
      <c r="X499" s="1">
        <v>2.4530768710263499E-2</v>
      </c>
      <c r="Y499" s="1">
        <v>8.8381607278469901E-2</v>
      </c>
      <c r="Z499">
        <v>0.106860864365633</v>
      </c>
    </row>
    <row r="500" spans="1:26" x14ac:dyDescent="0.25">
      <c r="A500">
        <v>682.99999999991803</v>
      </c>
      <c r="B500" s="1">
        <v>9.3695204887436795E-2</v>
      </c>
      <c r="C500" s="1">
        <v>1.8919601042353101E-2</v>
      </c>
      <c r="D500" s="1">
        <v>3.8472000852369299E-2</v>
      </c>
      <c r="E500" s="1">
        <v>5.85788399659165E-2</v>
      </c>
      <c r="F500" s="1">
        <v>7.7410536253897905E-2</v>
      </c>
      <c r="G500" s="1">
        <v>9.6514728672305206E-2</v>
      </c>
      <c r="H500">
        <v>0.118759875607108</v>
      </c>
      <c r="I500">
        <v>0.13869959766214701</v>
      </c>
      <c r="J500">
        <v>0.159243048814008</v>
      </c>
      <c r="S500">
        <v>682.99999999991803</v>
      </c>
      <c r="T500" s="1">
        <v>9.3695204887436795E-2</v>
      </c>
      <c r="U500" s="1">
        <v>2.4539031899085098E-3</v>
      </c>
      <c r="V500" s="1">
        <v>2.4609236256033702E-3</v>
      </c>
      <c r="W500" s="1">
        <v>1.2694598598290601E-2</v>
      </c>
      <c r="X500" s="1">
        <v>2.3042899263266099E-2</v>
      </c>
      <c r="Y500">
        <v>8.2995976255027998E-2</v>
      </c>
      <c r="Z500">
        <v>0.100544272326684</v>
      </c>
    </row>
    <row r="501" spans="1:26" x14ac:dyDescent="0.25">
      <c r="A501">
        <v>683.99999999991701</v>
      </c>
      <c r="B501" s="1">
        <v>9.3663530835299796E-2</v>
      </c>
      <c r="C501" s="1">
        <v>1.78664368296176E-2</v>
      </c>
      <c r="D501" s="1">
        <v>3.6187000426225302E-2</v>
      </c>
      <c r="E501" s="1">
        <v>5.52824721921071E-2</v>
      </c>
      <c r="F501" s="1">
        <v>7.2727279115095203E-2</v>
      </c>
      <c r="G501" s="1">
        <v>9.0716489685753604E-2</v>
      </c>
      <c r="H501">
        <v>0.111910264356089</v>
      </c>
      <c r="I501">
        <v>0.13035539423211501</v>
      </c>
      <c r="J501">
        <v>0.14989541489384101</v>
      </c>
      <c r="S501">
        <v>683.99999999991701</v>
      </c>
      <c r="T501" s="1">
        <v>9.3663530835299796E-2</v>
      </c>
      <c r="U501" s="1">
        <v>2.3499137595275701E-3</v>
      </c>
      <c r="V501" s="1">
        <v>2.4382166369919201E-3</v>
      </c>
      <c r="W501" s="1">
        <v>1.2018842402497299E-2</v>
      </c>
      <c r="X501" s="1">
        <v>2.1729106065156101E-2</v>
      </c>
      <c r="Y501">
        <v>7.8348821269687993E-2</v>
      </c>
      <c r="Z501" s="1">
        <v>9.4471372201384698E-2</v>
      </c>
    </row>
    <row r="502" spans="1:26" x14ac:dyDescent="0.25">
      <c r="A502">
        <v>684.99999999991599</v>
      </c>
      <c r="B502" s="1">
        <v>9.3852265122829306E-2</v>
      </c>
      <c r="C502" s="1">
        <v>1.6654667164255801E-2</v>
      </c>
      <c r="D502" s="1">
        <v>3.3831968319663799E-2</v>
      </c>
      <c r="E502" s="1">
        <v>5.1652265997853199E-2</v>
      </c>
      <c r="F502" s="1">
        <v>6.8045884822909297E-2</v>
      </c>
      <c r="G502" s="1">
        <v>8.4949265409563796E-2</v>
      </c>
      <c r="H502">
        <v>0.10458265846998099</v>
      </c>
      <c r="I502">
        <v>0.122012674689343</v>
      </c>
      <c r="J502">
        <v>0.14013431278971</v>
      </c>
      <c r="S502">
        <v>684.99999999991599</v>
      </c>
      <c r="T502" s="1">
        <v>9.3852265122829306E-2</v>
      </c>
      <c r="U502" s="1">
        <v>2.1583408279753301E-3</v>
      </c>
      <c r="V502" s="1">
        <v>2.10129657337746E-3</v>
      </c>
      <c r="W502" s="1">
        <v>1.1160356583801699E-2</v>
      </c>
      <c r="X502" s="1">
        <v>2.0286591175562599E-2</v>
      </c>
      <c r="Y502" s="1">
        <v>7.3269060866929803E-2</v>
      </c>
      <c r="Z502" s="1">
        <v>8.8344922139489898E-2</v>
      </c>
    </row>
    <row r="503" spans="1:26" x14ac:dyDescent="0.25">
      <c r="A503">
        <v>685.99999999991496</v>
      </c>
      <c r="B503" s="1">
        <v>9.3900408815179498E-2</v>
      </c>
      <c r="C503" s="1">
        <v>1.5701399724800901E-2</v>
      </c>
      <c r="D503">
        <v>3.1547634470491998E-2</v>
      </c>
      <c r="E503" s="1">
        <v>4.8133803200102299E-2</v>
      </c>
      <c r="F503">
        <v>6.3570726022803004E-2</v>
      </c>
      <c r="G503" s="1">
        <v>7.9339150721538604E-2</v>
      </c>
      <c r="H503" s="1">
        <v>9.7654934463896295E-2</v>
      </c>
      <c r="I503">
        <v>0.113934401296654</v>
      </c>
      <c r="J503">
        <v>0.131121296291414</v>
      </c>
      <c r="S503">
        <v>685.99999999991496</v>
      </c>
      <c r="T503" s="1">
        <v>9.3900408815179498E-2</v>
      </c>
      <c r="U503" s="1">
        <v>2.08120022739229E-3</v>
      </c>
      <c r="V503" s="1">
        <v>2.1507248315740398E-3</v>
      </c>
      <c r="W503" s="1">
        <v>1.0447310648254901E-2</v>
      </c>
      <c r="X503" s="1">
        <v>1.9067697001125299E-2</v>
      </c>
      <c r="Y503" s="1">
        <v>6.8468525160481894E-2</v>
      </c>
      <c r="Z503" s="1">
        <v>8.25404296571534E-2</v>
      </c>
    </row>
    <row r="504" spans="1:26" x14ac:dyDescent="0.25">
      <c r="A504">
        <v>686.99999999991405</v>
      </c>
      <c r="B504">
        <v>9.3961244658047005E-2</v>
      </c>
      <c r="C504" s="1">
        <v>1.45614641423828E-2</v>
      </c>
      <c r="D504" s="1">
        <v>2.9302975812748398E-2</v>
      </c>
      <c r="E504" s="1">
        <v>4.4774031642694397E-2</v>
      </c>
      <c r="F504" s="1">
        <v>5.9193638064948602E-2</v>
      </c>
      <c r="G504" s="1">
        <v>7.4016123149466595E-2</v>
      </c>
      <c r="H504" s="1">
        <v>9.06781290914523E-2</v>
      </c>
      <c r="I504">
        <v>0.106210588807965</v>
      </c>
      <c r="J504">
        <v>0.121622258177926</v>
      </c>
      <c r="S504">
        <v>686.99999999991405</v>
      </c>
      <c r="T504">
        <v>9.3961244658047005E-2</v>
      </c>
      <c r="U504" s="1">
        <v>1.9129436465393701E-3</v>
      </c>
      <c r="V504" s="1">
        <v>2.0079310622075301E-3</v>
      </c>
      <c r="W504" s="1">
        <v>9.6854114617349694E-3</v>
      </c>
      <c r="X504" s="1">
        <v>1.7816169746386602E-2</v>
      </c>
      <c r="Y504" s="1">
        <v>6.3769246618908398E-2</v>
      </c>
      <c r="Z504" s="1">
        <v>7.6778090611994407E-2</v>
      </c>
    </row>
    <row r="505" spans="1:26" x14ac:dyDescent="0.25">
      <c r="A505">
        <v>687.99999999991303</v>
      </c>
      <c r="B505" s="1">
        <v>9.4197799099895299E-2</v>
      </c>
      <c r="C505" s="1">
        <v>1.3344449273172699E-2</v>
      </c>
      <c r="D505" s="1">
        <v>2.7071265454309101E-2</v>
      </c>
      <c r="E505" s="1">
        <v>4.14172660881151E-2</v>
      </c>
      <c r="F505" s="1">
        <v>5.4477168476688202E-2</v>
      </c>
      <c r="G505" s="1">
        <v>6.8173281406987099E-2</v>
      </c>
      <c r="H505" s="1">
        <v>8.3724505226218396E-2</v>
      </c>
      <c r="I505" s="1">
        <v>9.7957423729186102E-2</v>
      </c>
      <c r="J505">
        <v>0.112463089428551</v>
      </c>
      <c r="S505">
        <v>687.99999999991303</v>
      </c>
      <c r="T505" s="1">
        <v>9.4197799099895299E-2</v>
      </c>
      <c r="U505" s="1">
        <v>1.6940803980594801E-3</v>
      </c>
      <c r="V505" s="1">
        <v>1.7562207203774001E-3</v>
      </c>
      <c r="W505" s="1">
        <v>8.9248275138231296E-3</v>
      </c>
      <c r="X505" s="1">
        <v>1.6328394029481198E-2</v>
      </c>
      <c r="Y505" s="1">
        <v>5.9015380326764899E-2</v>
      </c>
      <c r="Z505" s="1">
        <v>7.0890642172199606E-2</v>
      </c>
    </row>
    <row r="506" spans="1:26" x14ac:dyDescent="0.25">
      <c r="A506">
        <v>688.99999999991201</v>
      </c>
      <c r="B506">
        <v>9.4312460705184994E-2</v>
      </c>
      <c r="C506" s="1">
        <v>1.2332867723270699E-2</v>
      </c>
      <c r="D506" s="1">
        <v>2.4884218796596899E-2</v>
      </c>
      <c r="E506" s="1">
        <v>3.8072052594788401E-2</v>
      </c>
      <c r="F506" s="1">
        <v>5.0211166704511097E-2</v>
      </c>
      <c r="G506" s="1">
        <v>6.2695905863834597E-2</v>
      </c>
      <c r="H506" s="1">
        <v>7.7184604124587206E-2</v>
      </c>
      <c r="I506" s="1">
        <v>9.0078089655190693E-2</v>
      </c>
      <c r="J506">
        <v>0.103311695846319</v>
      </c>
      <c r="S506">
        <v>688.99999999991201</v>
      </c>
      <c r="T506">
        <v>9.4312460705184994E-2</v>
      </c>
      <c r="U506" s="1">
        <v>1.53069653776641E-3</v>
      </c>
      <c r="V506" s="1">
        <v>1.66051946127587E-3</v>
      </c>
      <c r="W506" s="1">
        <v>8.2535513086422103E-3</v>
      </c>
      <c r="X506" s="1">
        <v>1.50815171642645E-2</v>
      </c>
      <c r="Y506" s="1">
        <v>5.4349391789590799E-2</v>
      </c>
      <c r="Z506">
        <v>6.5211763366727002E-2</v>
      </c>
    </row>
    <row r="507" spans="1:26" x14ac:dyDescent="0.25">
      <c r="A507">
        <v>689.99999999991098</v>
      </c>
      <c r="B507" s="1">
        <v>9.4458708783221101E-2</v>
      </c>
      <c r="C507" s="1">
        <v>1.13123791932649E-2</v>
      </c>
      <c r="D507" s="1">
        <v>2.26576843474403E-2</v>
      </c>
      <c r="E507" s="1">
        <v>3.4831457057435802E-2</v>
      </c>
      <c r="F507" s="1">
        <v>4.59234404788844E-2</v>
      </c>
      <c r="G507" s="1">
        <v>5.7557488071772099E-2</v>
      </c>
      <c r="H507" s="1">
        <v>7.0644739097609405E-2</v>
      </c>
      <c r="I507" s="1">
        <v>8.2469183203783297E-2</v>
      </c>
      <c r="J507" s="1">
        <v>9.4704016841234903E-2</v>
      </c>
      <c r="S507">
        <v>689.99999999991098</v>
      </c>
      <c r="T507" s="1">
        <v>9.4458708783221101E-2</v>
      </c>
      <c r="U507" s="1">
        <v>1.4149423709903599E-3</v>
      </c>
      <c r="V507" s="1">
        <v>1.5020549902217801E-3</v>
      </c>
      <c r="W507" s="1">
        <v>7.5583307964177697E-3</v>
      </c>
      <c r="X507">
        <v>1.3761474045470999E-2</v>
      </c>
      <c r="Y507" s="1">
        <v>4.9746192128444597E-2</v>
      </c>
      <c r="Z507" s="1">
        <v>5.9641126287436397E-2</v>
      </c>
    </row>
    <row r="508" spans="1:26" x14ac:dyDescent="0.25">
      <c r="A508">
        <v>690.99999999990996</v>
      </c>
      <c r="B508" s="1">
        <v>9.4632640613145205E-2</v>
      </c>
      <c r="C508" s="1">
        <v>1.01299056264982E-2</v>
      </c>
      <c r="D508" s="1">
        <v>2.06033121066777E-2</v>
      </c>
      <c r="E508" s="1">
        <v>3.1620991982384099E-2</v>
      </c>
      <c r="F508" s="1">
        <v>4.1475660021005403E-2</v>
      </c>
      <c r="G508">
        <v>5.2270429125150002E-2</v>
      </c>
      <c r="H508">
        <v>6.4110828525607996E-2</v>
      </c>
      <c r="I508" s="1">
        <v>7.4601519579558503E-2</v>
      </c>
      <c r="J508" s="1">
        <v>8.58297428983813E-2</v>
      </c>
      <c r="S508">
        <v>690.99999999990996</v>
      </c>
      <c r="T508" s="1">
        <v>9.4632640613145205E-2</v>
      </c>
      <c r="U508" s="1">
        <v>1.2719038810629401E-3</v>
      </c>
      <c r="V508" s="1">
        <v>1.24114726340911E-3</v>
      </c>
      <c r="W508" s="1">
        <v>6.7990089072868E-3</v>
      </c>
      <c r="X508" s="1">
        <v>1.24394328489925E-2</v>
      </c>
      <c r="Y508" s="1">
        <v>4.51433635188567E-2</v>
      </c>
      <c r="Z508" s="1">
        <v>5.41385637494202E-2</v>
      </c>
    </row>
    <row r="509" spans="1:26" x14ac:dyDescent="0.25">
      <c r="A509">
        <v>691.99999999990996</v>
      </c>
      <c r="B509" s="1">
        <v>9.4730369230901501E-2</v>
      </c>
      <c r="C509" s="1">
        <v>9.1562922023480705E-3</v>
      </c>
      <c r="D509" s="1">
        <v>1.8655311843893099E-2</v>
      </c>
      <c r="E509" s="1">
        <v>2.8492982175772199E-2</v>
      </c>
      <c r="F509" s="1">
        <v>3.7528254174968897E-2</v>
      </c>
      <c r="G509" s="1">
        <v>4.7117651093547798E-2</v>
      </c>
      <c r="H509">
        <v>5.7758852130304003E-2</v>
      </c>
      <c r="I509" s="1">
        <v>6.7419664957415595E-2</v>
      </c>
      <c r="J509" s="1">
        <v>7.7258087929938907E-2</v>
      </c>
      <c r="S509">
        <v>691.99999999990996</v>
      </c>
      <c r="T509" s="1">
        <v>9.4730369230901501E-2</v>
      </c>
      <c r="U509" s="1">
        <v>1.1645264672876701E-3</v>
      </c>
      <c r="V509" s="1">
        <v>1.1054134809818301E-3</v>
      </c>
      <c r="W509" s="1">
        <v>6.1201757839638299E-3</v>
      </c>
      <c r="X509">
        <v>1.1254692644535E-2</v>
      </c>
      <c r="Y509" s="1">
        <v>4.0747625225277598E-2</v>
      </c>
      <c r="Z509">
        <v>4.8713217686470002E-2</v>
      </c>
    </row>
    <row r="510" spans="1:26" x14ac:dyDescent="0.25">
      <c r="A510">
        <v>692.99999999990905</v>
      </c>
      <c r="B510" s="1">
        <v>9.4863160717435197E-2</v>
      </c>
      <c r="C510" s="1">
        <v>8.3099656865548797E-3</v>
      </c>
      <c r="D510" s="1">
        <v>1.6659791843716101E-2</v>
      </c>
      <c r="E510" s="1">
        <v>2.5380465520902701E-2</v>
      </c>
      <c r="F510" s="1">
        <v>3.3415134941400901E-2</v>
      </c>
      <c r="G510" s="1">
        <v>4.2060866290554298E-2</v>
      </c>
      <c r="H510" s="1">
        <v>5.1435040105493601E-2</v>
      </c>
      <c r="I510" s="1">
        <v>5.9993790134757398E-2</v>
      </c>
      <c r="J510" s="1">
        <v>6.8664347209361307E-2</v>
      </c>
      <c r="S510">
        <v>692.99999999990905</v>
      </c>
      <c r="T510" s="1">
        <v>9.4863160717435197E-2</v>
      </c>
      <c r="U510" s="1">
        <v>1.1193026973527101E-3</v>
      </c>
      <c r="V510" s="1">
        <v>1.0538002404944099E-3</v>
      </c>
      <c r="W510" s="1">
        <v>5.4299539627342599E-3</v>
      </c>
      <c r="X510" s="1">
        <v>1.00098743356035E-2</v>
      </c>
      <c r="Y510" s="1">
        <v>3.6346147470376303E-2</v>
      </c>
      <c r="Z510">
        <v>4.3378231777862E-2</v>
      </c>
    </row>
    <row r="511" spans="1:26" x14ac:dyDescent="0.25">
      <c r="A511">
        <v>693.99999999990803</v>
      </c>
      <c r="B511" s="1">
        <v>9.49963375665209E-2</v>
      </c>
      <c r="C511" s="1">
        <v>7.2515212691521098E-3</v>
      </c>
      <c r="D511" s="1">
        <v>1.4648729839570499E-2</v>
      </c>
      <c r="E511" s="1">
        <v>2.2242049241826801E-2</v>
      </c>
      <c r="F511" s="1">
        <v>2.9373783777999402E-2</v>
      </c>
      <c r="G511" s="1">
        <v>3.7072434403398101E-2</v>
      </c>
      <c r="H511" s="1">
        <v>4.51722160313466E-2</v>
      </c>
      <c r="I511">
        <v>5.2845160433260999E-2</v>
      </c>
      <c r="J511" s="1">
        <v>6.0135478414150699E-2</v>
      </c>
      <c r="S511">
        <v>693.99999999990803</v>
      </c>
      <c r="T511" s="1">
        <v>9.49963375665209E-2</v>
      </c>
      <c r="U511" s="1">
        <v>9.53014083193447E-4</v>
      </c>
      <c r="V511" s="1">
        <v>9.2190383585542498E-4</v>
      </c>
      <c r="W511" s="1">
        <v>4.8126740511226004E-3</v>
      </c>
      <c r="X511" s="1">
        <v>8.8411430942094398E-3</v>
      </c>
      <c r="Y511">
        <v>3.2015419347846998E-2</v>
      </c>
      <c r="Z511" s="1">
        <v>3.8116506538470901E-2</v>
      </c>
    </row>
    <row r="512" spans="1:26" x14ac:dyDescent="0.25">
      <c r="A512">
        <v>694.999999999907</v>
      </c>
      <c r="B512" s="1">
        <v>9.5203765614012198E-2</v>
      </c>
      <c r="C512" s="1">
        <v>6.2089094004184799E-3</v>
      </c>
      <c r="D512" s="1">
        <v>1.25451658117749E-2</v>
      </c>
      <c r="E512" s="1">
        <v>1.91326478851623E-2</v>
      </c>
      <c r="F512" s="1">
        <v>2.5280858926921598E-2</v>
      </c>
      <c r="G512" s="1">
        <v>3.2069056002800397E-2</v>
      </c>
      <c r="H512" s="1">
        <v>3.8895791423628097E-2</v>
      </c>
      <c r="I512" s="1">
        <v>4.5591718619501599E-2</v>
      </c>
      <c r="J512" s="1">
        <v>5.1926686140841401E-2</v>
      </c>
      <c r="S512">
        <v>694.999999999907</v>
      </c>
      <c r="T512" s="1">
        <v>9.5203765614012198E-2</v>
      </c>
      <c r="U512" s="1">
        <v>8.0475593925787698E-4</v>
      </c>
      <c r="V512" s="1">
        <v>7.6032746707251097E-4</v>
      </c>
      <c r="W512" s="1">
        <v>4.0730256958774001E-3</v>
      </c>
      <c r="X512" s="1">
        <v>7.6251495259717196E-3</v>
      </c>
      <c r="Y512">
        <v>2.7668391215471998E-2</v>
      </c>
      <c r="Z512">
        <v>3.2785718924861998E-2</v>
      </c>
    </row>
    <row r="513" spans="1:26" x14ac:dyDescent="0.25">
      <c r="A513">
        <v>695.99999999990598</v>
      </c>
      <c r="B513" s="1">
        <v>9.5433278181872402E-2</v>
      </c>
      <c r="C513" s="1">
        <v>5.2413288021798104E-3</v>
      </c>
      <c r="D513" s="1">
        <v>1.0518027987066299E-2</v>
      </c>
      <c r="E513" s="1">
        <v>1.61594684811158E-2</v>
      </c>
      <c r="F513" s="1">
        <v>2.1317951687498199E-2</v>
      </c>
      <c r="G513">
        <v>2.7050372586382002E-2</v>
      </c>
      <c r="H513" s="1">
        <v>3.2893675217840701E-2</v>
      </c>
      <c r="I513" s="1">
        <v>3.8516164870080402E-2</v>
      </c>
      <c r="J513" s="1">
        <v>4.3889767924416803E-2</v>
      </c>
      <c r="S513">
        <v>695.99999999990598</v>
      </c>
      <c r="T513" s="1">
        <v>9.5433278181872402E-2</v>
      </c>
      <c r="U513" s="1">
        <v>6.47221202083111E-4</v>
      </c>
      <c r="V513" s="1">
        <v>6.0099504578839402E-4</v>
      </c>
      <c r="W513" s="1">
        <v>3.4025638013939099E-3</v>
      </c>
      <c r="X513" s="1">
        <v>6.43545706804416E-3</v>
      </c>
      <c r="Y513">
        <v>2.3297520011301E-2</v>
      </c>
      <c r="Z513" s="1">
        <v>2.7546108892217699E-2</v>
      </c>
    </row>
    <row r="514" spans="1:26" x14ac:dyDescent="0.25">
      <c r="A514">
        <v>696.99999999990496</v>
      </c>
      <c r="B514" s="1">
        <v>9.5570248175458103E-2</v>
      </c>
      <c r="C514" s="1">
        <v>4.35820188308878E-3</v>
      </c>
      <c r="D514" s="1">
        <v>8.6338740299705501E-3</v>
      </c>
      <c r="E514" s="1">
        <v>1.32053059988059E-2</v>
      </c>
      <c r="F514" s="1">
        <v>1.7525117350669799E-2</v>
      </c>
      <c r="G514" s="1">
        <v>2.2264183896503701E-2</v>
      </c>
      <c r="H514" s="1">
        <v>2.69158100354044E-2</v>
      </c>
      <c r="I514" s="1">
        <v>3.1548910686154299E-2</v>
      </c>
      <c r="J514">
        <v>3.6102354238020003E-2</v>
      </c>
      <c r="S514">
        <v>696.99999999990496</v>
      </c>
      <c r="T514" s="1">
        <v>9.5570248175458103E-2</v>
      </c>
      <c r="U514" s="1">
        <v>5.4180388304601499E-4</v>
      </c>
      <c r="V514" s="1">
        <v>5.2658045072569203E-4</v>
      </c>
      <c r="W514" s="1">
        <v>2.80541561400738E-3</v>
      </c>
      <c r="X514" s="1">
        <v>5.2991354090507897E-3</v>
      </c>
      <c r="Y514" s="1">
        <v>1.91971407397774E-2</v>
      </c>
      <c r="Z514" s="1">
        <v>2.2454616655827899E-2</v>
      </c>
    </row>
    <row r="515" spans="1:26" x14ac:dyDescent="0.25">
      <c r="A515">
        <v>697.99999999990405</v>
      </c>
      <c r="B515" s="1">
        <v>9.5723177482395103E-2</v>
      </c>
      <c r="C515" s="1">
        <v>3.4243579391466999E-3</v>
      </c>
      <c r="D515" s="1">
        <v>6.7991523223597701E-3</v>
      </c>
      <c r="E515" s="1">
        <v>1.0338029013885801E-2</v>
      </c>
      <c r="F515" s="1">
        <v>1.37158982077107E-2</v>
      </c>
      <c r="G515" s="1">
        <v>1.7653794612345598E-2</v>
      </c>
      <c r="H515" s="1">
        <v>2.10938048820591E-2</v>
      </c>
      <c r="I515" s="1">
        <v>2.46386734563032E-2</v>
      </c>
      <c r="J515" s="1">
        <v>2.8294214265059701E-2</v>
      </c>
      <c r="S515">
        <v>697.99999999990405</v>
      </c>
      <c r="T515" s="1">
        <v>9.5723177482395103E-2</v>
      </c>
      <c r="U515" s="1">
        <v>4.6791905232353902E-4</v>
      </c>
      <c r="V515" s="1">
        <v>4.2960992574218502E-4</v>
      </c>
      <c r="W515" s="1">
        <v>2.1607222211765201E-3</v>
      </c>
      <c r="X515" s="1">
        <v>4.2387458875412396E-3</v>
      </c>
      <c r="Y515" s="1">
        <v>1.51716029165639E-2</v>
      </c>
      <c r="Z515" s="1">
        <v>1.75211739129317E-2</v>
      </c>
    </row>
    <row r="516" spans="1:26" x14ac:dyDescent="0.25">
      <c r="A516">
        <v>698.99999999990303</v>
      </c>
      <c r="B516" s="1">
        <v>9.5925570446636202E-2</v>
      </c>
      <c r="C516" s="1">
        <v>2.5365680763857102E-3</v>
      </c>
      <c r="D516" s="1">
        <v>4.9604932499968798E-3</v>
      </c>
      <c r="E516" s="1">
        <v>7.5072003024585204E-3</v>
      </c>
      <c r="F516" s="1">
        <v>9.9404975310184995E-3</v>
      </c>
      <c r="G516" s="1">
        <v>1.3047704624591599E-2</v>
      </c>
      <c r="H516" s="1">
        <v>1.54143518569236E-2</v>
      </c>
      <c r="I516" s="1">
        <v>1.79982596042738E-2</v>
      </c>
      <c r="J516" s="1">
        <v>2.0408768068667298E-2</v>
      </c>
      <c r="S516">
        <v>698.99999999990303</v>
      </c>
      <c r="T516" s="1">
        <v>9.5925570446636202E-2</v>
      </c>
      <c r="U516" s="1">
        <v>3.3319501001302703E-4</v>
      </c>
      <c r="V516" s="1">
        <v>2.1751501085590799E-4</v>
      </c>
      <c r="W516" s="1">
        <v>1.4968977810046499E-3</v>
      </c>
      <c r="X516" s="1">
        <v>3.11413435295725E-3</v>
      </c>
      <c r="Y516" s="1">
        <v>1.12051004451831E-2</v>
      </c>
      <c r="Z516" s="1">
        <v>1.2577391950018399E-2</v>
      </c>
    </row>
    <row r="517" spans="1:26" x14ac:dyDescent="0.25">
      <c r="A517">
        <v>699.999999999902</v>
      </c>
      <c r="B517" s="1">
        <v>9.6100698091796305E-2</v>
      </c>
      <c r="C517" s="1">
        <v>1.6994701718491001E-3</v>
      </c>
      <c r="D517" s="1">
        <v>3.2875672179407001E-3</v>
      </c>
      <c r="E517" s="1">
        <v>4.9196027120935199E-3</v>
      </c>
      <c r="F517" s="1">
        <v>6.4967966210947598E-3</v>
      </c>
      <c r="G517" s="1">
        <v>8.5990110119653108E-3</v>
      </c>
      <c r="H517" s="1">
        <v>1.0126597556790899E-2</v>
      </c>
      <c r="I517" s="1">
        <v>1.19013153742735E-2</v>
      </c>
      <c r="J517" s="1">
        <v>1.3233809788263899E-2</v>
      </c>
      <c r="S517">
        <v>699.999999999902</v>
      </c>
      <c r="T517" s="1">
        <v>9.6100698091796305E-2</v>
      </c>
      <c r="U517" s="1">
        <v>2.06025775994611E-4</v>
      </c>
      <c r="V517" s="1">
        <v>1.19488001579312E-4</v>
      </c>
      <c r="W517" s="1">
        <v>9.4185650501962099E-4</v>
      </c>
      <c r="X517" s="1">
        <v>2.0367091330612502E-3</v>
      </c>
      <c r="Y517" s="1">
        <v>7.4392260276150398E-3</v>
      </c>
      <c r="Z517">
        <v>8.1254917540820003E-3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 only</vt:lpstr>
      <vt:lpstr>Cu+en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2023-06-14T16:27:11Z</dcterms:modified>
</cp:coreProperties>
</file>