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sotonac-my.sharepoint.com/personal/mgw1e21_soton_ac_uk/Documents/Documents/University/Maciej Papers/ChemComm Nanoparticle Size Paper/"/>
    </mc:Choice>
  </mc:AlternateContent>
  <xr:revisionPtr revIDLastSave="85" documentId="8_{19E6842F-F5AB-8B42-ABA4-C6EE5A8BD79A}" xr6:coauthVersionLast="47" xr6:coauthVersionMax="47" xr10:uidLastSave="{2EAE8807-C0FB-46ED-9E23-0290438BA52A}"/>
  <bookViews>
    <workbookView xWindow="57480" yWindow="-120" windowWidth="29040" windowHeight="15840" xr2:uid="{3B97E6A7-4CDA-A945-AB9B-D5DAE8AED2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I13" i="1"/>
</calcChain>
</file>

<file path=xl/sharedStrings.xml><?xml version="1.0" encoding="utf-8"?>
<sst xmlns="http://schemas.openxmlformats.org/spreadsheetml/2006/main" count="45" uniqueCount="32">
  <si>
    <t>wt%</t>
  </si>
  <si>
    <t>%RSD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</si>
  <si>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</si>
  <si>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</si>
  <si>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</si>
  <si>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</si>
  <si>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</si>
  <si>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</si>
  <si>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</si>
  <si>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</si>
  <si>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</si>
  <si>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Cu</t>
  </si>
  <si>
    <t>Zn</t>
  </si>
  <si>
    <t>CuZnO/SAPO-34 15mL</t>
  </si>
  <si>
    <t>9576-003</t>
  </si>
  <si>
    <t>CuZnO/SAPO-34 30mL</t>
  </si>
  <si>
    <t>9576-005</t>
  </si>
  <si>
    <t>CuZnO/SAPO-34 45mL</t>
  </si>
  <si>
    <t>9576-007</t>
  </si>
  <si>
    <t>CuZnO/SAPO-34 80oC</t>
  </si>
  <si>
    <t>9576-013</t>
  </si>
  <si>
    <t>CuZnO/SAPO-34 50oC</t>
  </si>
  <si>
    <t>9576-016</t>
  </si>
  <si>
    <t>CuZnO/SAPO-34 Ethanol</t>
  </si>
  <si>
    <t>9576-018</t>
  </si>
  <si>
    <t>CuZnO/SAPO-34 Acetone</t>
  </si>
  <si>
    <t>9576-026</t>
  </si>
  <si>
    <t>CuZnO/SAPO-34 1:0.5:10</t>
  </si>
  <si>
    <t>9576-020</t>
  </si>
  <si>
    <t>CuZnO/SAPO-34 0.5:0.25:10</t>
  </si>
  <si>
    <t>9576-022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</si>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</sst>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2" fontId="0" fillId="0" borderId="0" xfId="0" applyNumberFormat="1"/>
    <xf numFmtId="0" fontId="2" fillId="0" borderId="0" xfId="0" applyFont="1"/>
    <xf numFmtId="1" fontId="2" fillId="0" borderId="0" xfId="0" applyNumberFormat="1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C43F0-8B3E-9748-87FC-B17A057E966A}">
  <dimension ref="A1:I36"/>
  <sheetViews>
    <sheetView tabSelected="1" workbookViewId="0">
      <selection activeCell="D21" sqref="D21"/>
    </sheetView>
  </sheetViews>
  <sheetFormatPr defaultColWidth="10.69140625" defaultRowHeight="15.5"/>
  <cols>
    <col min="1" max="1" width="28.61328125" customWidth="1"/>
    <col min="2" max="2" width="14.69140625" customWidth="1"/>
  </cols>
  <sheetData>
    <row r="1" spans="1:9">
      <c r="D1" t="s">
        <v>11</v>
      </c>
      <c r="E1" t="s">
        <v>12</v>
      </c>
      <c r="H1" t="s">
        <v>11</v>
      </c>
      <c r="I1" t="s">
        <v>12</v>
      </c>
    </row>
    <row r="2" spans="1:9">
      <c r="D2" t="s">
        <v>0</v>
      </c>
      <c r="E2" t="s">
        <v>0</v>
      </c>
      <c r="H2" t="s">
        <v>1</v>
      </c>
      <c r="I2" t="s">
        <v>1</v>
      </c>
    </row>
    <row r="4" spans="1:9">
      <c r="A4" t="s">
        <v>13</v>
      </c>
      <c r="B4" t="s">
        <v>14</v>
      </c>
      <c r="C4" t="s">
        <v>2</v>
      </c>
      <c r="D4" s="3">
        <v>11.333956432487749</v>
      </c>
      <c r="E4" s="3">
        <v>5.4155467412046976</v>
      </c>
      <c r="G4" t="s">
        <v>2</v>
      </c>
      <c r="H4" s="1">
        <v>1.7170000000000001</v>
      </c>
      <c r="I4" s="1">
        <v>1.7450000000000001</v>
      </c>
    </row>
    <row r="5" spans="1:9">
      <c r="A5" t="s">
        <v>15</v>
      </c>
      <c r="B5" t="s">
        <v>16</v>
      </c>
      <c r="C5" t="s">
        <v>3</v>
      </c>
      <c r="D5" s="3">
        <v>10.861139530989902</v>
      </c>
      <c r="E5" s="3">
        <v>5.17957050730893</v>
      </c>
      <c r="G5" t="s">
        <v>3</v>
      </c>
      <c r="H5" s="1">
        <v>2.13</v>
      </c>
      <c r="I5" s="1">
        <v>2.96</v>
      </c>
    </row>
    <row r="6" spans="1:9">
      <c r="A6" t="s">
        <v>17</v>
      </c>
      <c r="B6" t="s">
        <v>18</v>
      </c>
      <c r="C6" t="s">
        <v>4</v>
      </c>
      <c r="D6" s="3">
        <v>11.627555822042455</v>
      </c>
      <c r="E6" s="3">
        <v>5.3803434036579967</v>
      </c>
      <c r="G6" t="s">
        <v>4</v>
      </c>
      <c r="H6" s="1">
        <v>2.5529999999999999</v>
      </c>
      <c r="I6" s="1">
        <v>2.738</v>
      </c>
    </row>
    <row r="7" spans="1:9">
      <c r="A7" t="s">
        <v>19</v>
      </c>
      <c r="B7" t="s">
        <v>20</v>
      </c>
      <c r="C7" t="s">
        <v>5</v>
      </c>
      <c r="D7" s="3">
        <v>11.629401081048147</v>
      </c>
      <c r="E7" s="3">
        <v>5.5950399234733119</v>
      </c>
      <c r="G7" t="s">
        <v>5</v>
      </c>
      <c r="H7" s="1">
        <v>1.5409999999999999</v>
      </c>
      <c r="I7" s="1">
        <v>2.1970000000000001</v>
      </c>
    </row>
    <row r="8" spans="1:9">
      <c r="A8" t="s">
        <v>21</v>
      </c>
      <c r="B8" t="s">
        <v>22</v>
      </c>
      <c r="C8" t="s">
        <v>6</v>
      </c>
      <c r="D8" s="3">
        <v>13.316645571399256</v>
      </c>
      <c r="E8" s="3">
        <v>5.4557415784802039</v>
      </c>
      <c r="G8" t="s">
        <v>6</v>
      </c>
      <c r="H8" s="1">
        <v>1.2809999999999999</v>
      </c>
      <c r="I8" s="1">
        <v>1.224</v>
      </c>
    </row>
    <row r="9" spans="1:9">
      <c r="A9" t="s">
        <v>23</v>
      </c>
      <c r="B9" t="s">
        <v>24</v>
      </c>
      <c r="C9" t="s">
        <v>7</v>
      </c>
      <c r="D9" s="3">
        <v>12.114628394850696</v>
      </c>
      <c r="E9" s="3">
        <v>5.9966182444890759</v>
      </c>
      <c r="G9" t="s">
        <v>7</v>
      </c>
      <c r="H9" s="1">
        <v>1.2170000000000001</v>
      </c>
      <c r="I9" s="1">
        <v>1.49</v>
      </c>
    </row>
    <row r="10" spans="1:9">
      <c r="A10" t="s">
        <v>25</v>
      </c>
      <c r="B10" t="s">
        <v>26</v>
      </c>
      <c r="C10" t="s">
        <v>8</v>
      </c>
      <c r="D10" s="3">
        <v>11.86307701336149</v>
      </c>
      <c r="E10" s="3">
        <v>5.4973135636102493</v>
      </c>
      <c r="G10" t="s">
        <v>8</v>
      </c>
      <c r="H10" s="1">
        <v>3.0590000000000002</v>
      </c>
      <c r="I10" s="1">
        <v>3.4780000000000002</v>
      </c>
    </row>
    <row r="11" spans="1:9">
      <c r="A11" t="s">
        <v>27</v>
      </c>
      <c r="B11" t="s">
        <v>28</v>
      </c>
      <c r="C11" t="s">
        <v>9</v>
      </c>
      <c r="D11" s="3">
        <v>6.363152115225164</v>
      </c>
      <c r="E11" s="3">
        <v>3.0990541149165676</v>
      </c>
      <c r="G11" t="s">
        <v>9</v>
      </c>
      <c r="H11" s="1">
        <v>4.3879999999999999</v>
      </c>
      <c r="I11" s="1">
        <v>4.9660000000000002</v>
      </c>
    </row>
    <row r="12" spans="1:9">
      <c r="A12" t="s">
        <v>29</v>
      </c>
      <c r="B12" t="s">
        <v>30</v>
      </c>
      <c r="C12" t="s">
        <v>10</v>
      </c>
      <c r="D12" s="3">
        <v>3.907493233462568</v>
      </c>
      <c r="E12" s="3">
        <v>2.0684078069654306</v>
      </c>
      <c r="G12" t="s">
        <v>10</v>
      </c>
      <c r="H12" s="1">
        <v>0.58499999999999996</v>
      </c>
      <c r="I12" s="1">
        <v>1.6819999999999999</v>
      </c>
    </row>
    <row r="13" spans="1:9">
      <c r="D13" s="1"/>
      <c r="E13" s="1"/>
      <c r="G13" s="4" t="s">
        <v>31</v>
      </c>
      <c r="H13" s="5">
        <f>AVERAGE(H4:H12)</f>
        <v>2.0523333333333338</v>
      </c>
      <c r="I13" s="5">
        <f>AVERAGE(I4:I12)</f>
        <v>2.4977777777777779</v>
      </c>
    </row>
    <row r="14" spans="1:9">
      <c r="D14" s="1"/>
      <c r="E14" s="1"/>
      <c r="H14" s="1"/>
      <c r="I14" s="1"/>
    </row>
    <row r="15" spans="1:9">
      <c r="D15" s="1"/>
      <c r="E15" s="1"/>
      <c r="H15" s="1"/>
      <c r="I15" s="1"/>
    </row>
    <row r="16" spans="1:9">
      <c r="D16" s="3"/>
      <c r="E16" s="3"/>
      <c r="H16" s="2"/>
      <c r="I16" s="2"/>
    </row>
    <row r="17" spans="4:9">
      <c r="D17" s="3"/>
      <c r="E17" s="3"/>
      <c r="H17" s="2"/>
      <c r="I17" s="1"/>
    </row>
    <row r="18" spans="4:9">
      <c r="D18" s="3"/>
      <c r="E18" s="3"/>
      <c r="H18" s="2"/>
      <c r="I18" s="1"/>
    </row>
    <row r="19" spans="4:9">
      <c r="D19" s="3"/>
      <c r="E19" s="3"/>
      <c r="H19" s="1"/>
      <c r="I19" s="1"/>
    </row>
    <row r="20" spans="4:9">
      <c r="D20" s="3"/>
      <c r="E20" s="3"/>
      <c r="H20" s="2"/>
      <c r="I20" s="1"/>
    </row>
    <row r="21" spans="4:9">
      <c r="D21" s="3"/>
      <c r="E21" s="3"/>
      <c r="H21" s="2"/>
      <c r="I21" s="1"/>
    </row>
    <row r="22" spans="4:9">
      <c r="D22" s="3"/>
      <c r="E22" s="3"/>
      <c r="H22" s="2"/>
      <c r="I22" s="1"/>
    </row>
    <row r="23" spans="4:9">
      <c r="D23" s="3"/>
      <c r="E23" s="3"/>
      <c r="H23" s="2"/>
      <c r="I23" s="1"/>
    </row>
    <row r="24" spans="4:9">
      <c r="D24" s="1"/>
      <c r="E24" s="1"/>
      <c r="H24" s="6"/>
      <c r="I24" s="6"/>
    </row>
    <row r="25" spans="4:9">
      <c r="D25" s="1"/>
      <c r="E25" s="1"/>
      <c r="H25" s="2"/>
      <c r="I25" s="2"/>
    </row>
    <row r="26" spans="4:9">
      <c r="D26" s="1"/>
      <c r="E26" s="1"/>
      <c r="H26" s="2"/>
      <c r="I26" s="2"/>
    </row>
    <row r="27" spans="4:9">
      <c r="D27" s="1"/>
      <c r="E27" s="1"/>
      <c r="H27" s="2"/>
      <c r="I27" s="2"/>
    </row>
    <row r="28" spans="4:9">
      <c r="D28" s="1"/>
      <c r="E28" s="1"/>
      <c r="H28" s="2"/>
      <c r="I28" s="2"/>
    </row>
    <row r="29" spans="4:9">
      <c r="D29" s="1"/>
      <c r="E29" s="1"/>
      <c r="H29" s="2"/>
      <c r="I29" s="2"/>
    </row>
    <row r="30" spans="4:9">
      <c r="D30" s="1"/>
      <c r="E30" s="1"/>
      <c r="H30" s="2"/>
      <c r="I30" s="2"/>
    </row>
    <row r="31" spans="4:9">
      <c r="D31" s="1"/>
      <c r="E31" s="1"/>
      <c r="H31" s="2"/>
      <c r="I31" s="2"/>
    </row>
    <row r="32" spans="4:9">
      <c r="D32" s="1"/>
      <c r="E32" s="1"/>
      <c r="H32" s="2"/>
      <c r="I32" s="2"/>
    </row>
    <row r="33" spans="4:9">
      <c r="D33" s="1"/>
      <c r="E33" s="1"/>
      <c r="H33" s="2"/>
      <c r="I33" s="2"/>
    </row>
    <row r="34" spans="4:9">
      <c r="D34" s="1"/>
      <c r="E34" s="1"/>
      <c r="H34" s="2"/>
      <c r="I34" s="2"/>
    </row>
    <row r="35" spans="4:9">
      <c r="D35" s="1"/>
      <c r="E35" s="1"/>
      <c r="H35" s="2"/>
      <c r="I35" s="2"/>
    </row>
    <row r="36" spans="4:9">
      <c r="D36" s="1"/>
      <c r="E36" s="1"/>
      <c r="H36" s="2"/>
      <c r="I3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Cooper</dc:creator>
  <cp:lastModifiedBy>Maciej Walerowski</cp:lastModifiedBy>
  <dcterms:created xsi:type="dcterms:W3CDTF">2024-03-28T16:45:44Z</dcterms:created>
  <dcterms:modified xsi:type="dcterms:W3CDTF">2024-07-31T14:29:50Z</dcterms:modified>
</cp:coreProperties>
</file>