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andre\My Drive\01. Academics\3. D.Ed - University of Southampton\Year 3\0. Thesis\8. Data Collection\Round 1\"/>
    </mc:Choice>
  </mc:AlternateContent>
  <xr:revisionPtr revIDLastSave="0" documentId="13_ncr:1_{33FCC640-20F7-43F9-A3AC-14817C81190F}" xr6:coauthVersionLast="47" xr6:coauthVersionMax="47" xr10:uidLastSave="{00000000-0000-0000-0000-000000000000}"/>
  <bookViews>
    <workbookView xWindow="19200" yWindow="0" windowWidth="19200" windowHeight="21000" xr2:uid="{00000000-000D-0000-FFFF-FFFF00000000}"/>
  </bookViews>
  <sheets>
    <sheet name="MASTER" sheetId="1" r:id="rId1"/>
    <sheet name="SCORES_SUM" sheetId="2" r:id="rId2"/>
    <sheet name="MASTER (backup)" sheetId="3" r:id="rId3"/>
  </sheets>
  <definedNames>
    <definedName name="_xlnm._FilterDatabase" localSheetId="0" hidden="1">MASTER!$A$2:$EA$33</definedName>
    <definedName name="_xlnm._FilterDatabase" localSheetId="2" hidden="1">'MASTER (backup)'!$A$2:$EA$43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2" l="1"/>
  <c r="D1" i="2"/>
  <c r="E1" i="2"/>
  <c r="F1" i="2"/>
  <c r="G1" i="2"/>
  <c r="H1" i="2"/>
  <c r="I1" i="2"/>
  <c r="J1" i="2"/>
  <c r="K1" i="2"/>
  <c r="L1" i="2"/>
  <c r="M1" i="2"/>
  <c r="N1" i="2"/>
  <c r="O1" i="2"/>
  <c r="P1" i="2"/>
  <c r="Q1" i="2"/>
  <c r="R1" i="2"/>
  <c r="S1" i="2"/>
  <c r="T1" i="2"/>
  <c r="U1" i="2"/>
  <c r="V1" i="2"/>
  <c r="W1" i="2"/>
  <c r="X1" i="2"/>
  <c r="Y1" i="2"/>
  <c r="Z1" i="2"/>
  <c r="AA1" i="2"/>
  <c r="AB1" i="2"/>
  <c r="AC1" i="2"/>
  <c r="AD1" i="2"/>
  <c r="AE1" i="2"/>
  <c r="AF1" i="2"/>
  <c r="AG1" i="2"/>
  <c r="AH1" i="2"/>
  <c r="AI1" i="2"/>
  <c r="AJ1" i="2"/>
  <c r="AK1" i="2"/>
  <c r="AL1" i="2"/>
  <c r="AM1" i="2"/>
  <c r="AN1" i="2"/>
  <c r="AO1" i="2"/>
  <c r="AP1" i="2"/>
  <c r="AQ1" i="2"/>
  <c r="AR1" i="2"/>
  <c r="AS1" i="2"/>
  <c r="AT1" i="2"/>
  <c r="AU1" i="2"/>
  <c r="AV1" i="2"/>
  <c r="AW1" i="2"/>
  <c r="AX1" i="2"/>
  <c r="AY1" i="2"/>
  <c r="AZ1" i="2"/>
  <c r="BA1" i="2"/>
  <c r="BB1" i="2"/>
  <c r="BC1" i="2"/>
  <c r="BD1" i="2"/>
  <c r="BE1" i="2"/>
  <c r="BF1" i="2"/>
  <c r="BG1" i="2"/>
  <c r="BH1" i="2"/>
  <c r="BI1" i="2"/>
  <c r="BJ1" i="2"/>
  <c r="BK1" i="2"/>
  <c r="BL1" i="2"/>
  <c r="BM1" i="2"/>
  <c r="BN1" i="2"/>
  <c r="BO1" i="2"/>
  <c r="BP1" i="2"/>
  <c r="BQ1" i="2"/>
  <c r="BR1" i="2"/>
  <c r="BS1" i="2"/>
  <c r="BT1" i="2"/>
  <c r="BU1" i="2"/>
  <c r="BV1" i="2"/>
  <c r="BW1" i="2"/>
  <c r="BX1" i="2"/>
  <c r="BY1" i="2"/>
  <c r="BZ1" i="2"/>
  <c r="CA1" i="2"/>
  <c r="CB1" i="2"/>
  <c r="CC1" i="2"/>
  <c r="CD1" i="2"/>
  <c r="CE1" i="2"/>
  <c r="CF1" i="2"/>
  <c r="CG1" i="2"/>
  <c r="CH1" i="2"/>
  <c r="CI1" i="2"/>
  <c r="CJ1" i="2"/>
  <c r="CK1" i="2"/>
  <c r="CL1" i="2"/>
  <c r="CM1" i="2"/>
  <c r="CN1" i="2"/>
  <c r="CO1" i="2"/>
  <c r="CP1" i="2"/>
  <c r="CQ1" i="2"/>
  <c r="CR1" i="2"/>
  <c r="CS1" i="2"/>
  <c r="CT1" i="2"/>
  <c r="CU1" i="2"/>
  <c r="CV1" i="2"/>
  <c r="CW1" i="2"/>
  <c r="CX1" i="2"/>
  <c r="CY1" i="2"/>
  <c r="CZ1" i="2"/>
  <c r="DA1" i="2"/>
  <c r="C2" i="2"/>
  <c r="D2" i="2"/>
  <c r="E2" i="2"/>
  <c r="F2" i="2"/>
  <c r="G2" i="2"/>
  <c r="H2" i="2"/>
  <c r="I2" i="2"/>
  <c r="J2" i="2"/>
  <c r="K2" i="2"/>
  <c r="L2" i="2"/>
  <c r="M2" i="2"/>
  <c r="N2" i="2"/>
  <c r="O2" i="2"/>
  <c r="P2" i="2"/>
  <c r="Q2" i="2"/>
  <c r="R2" i="2"/>
  <c r="S2" i="2"/>
  <c r="T2" i="2"/>
  <c r="U2" i="2"/>
  <c r="V2" i="2"/>
  <c r="W2" i="2"/>
  <c r="X2" i="2"/>
  <c r="Y2" i="2"/>
  <c r="Z2" i="2"/>
  <c r="AA2" i="2"/>
  <c r="AB2" i="2"/>
  <c r="AC2" i="2"/>
  <c r="AD2" i="2"/>
  <c r="AE2" i="2"/>
  <c r="AF2" i="2"/>
  <c r="AG2" i="2"/>
  <c r="AH2" i="2"/>
  <c r="AI2" i="2"/>
  <c r="AJ2" i="2"/>
  <c r="AK2" i="2"/>
  <c r="AL2" i="2"/>
  <c r="AM2" i="2"/>
  <c r="AN2" i="2"/>
  <c r="AO2" i="2"/>
  <c r="AP2" i="2"/>
  <c r="AQ2" i="2"/>
  <c r="AR2" i="2"/>
  <c r="AS2" i="2"/>
  <c r="AT2" i="2"/>
  <c r="AU2" i="2"/>
  <c r="AV2" i="2"/>
  <c r="AW2" i="2"/>
  <c r="AX2" i="2"/>
  <c r="AY2" i="2"/>
  <c r="AZ2" i="2"/>
  <c r="BA2" i="2"/>
  <c r="BB2" i="2"/>
  <c r="BC2" i="2"/>
  <c r="BD2" i="2"/>
  <c r="BE2" i="2"/>
  <c r="BF2" i="2"/>
  <c r="BG2" i="2"/>
  <c r="BH2" i="2"/>
  <c r="BI2" i="2"/>
  <c r="BJ2" i="2"/>
  <c r="BK2" i="2"/>
  <c r="BL2" i="2"/>
  <c r="BM2" i="2"/>
  <c r="BN2" i="2"/>
  <c r="BO2" i="2"/>
  <c r="BP2" i="2"/>
  <c r="BQ2" i="2"/>
  <c r="BR2" i="2"/>
  <c r="BS2" i="2"/>
  <c r="BT2" i="2"/>
  <c r="BU2" i="2"/>
  <c r="BV2" i="2"/>
  <c r="BW2" i="2"/>
  <c r="BX2" i="2"/>
  <c r="BY2" i="2"/>
  <c r="BZ2" i="2"/>
  <c r="CA2" i="2"/>
  <c r="CB2" i="2"/>
  <c r="CC2" i="2"/>
  <c r="CD2" i="2"/>
  <c r="CE2" i="2"/>
  <c r="CF2" i="2"/>
  <c r="CG2" i="2"/>
  <c r="CH2" i="2"/>
  <c r="CI2" i="2"/>
  <c r="CJ2" i="2"/>
  <c r="CK2" i="2"/>
  <c r="CL2" i="2"/>
  <c r="CM2" i="2"/>
  <c r="CN2" i="2"/>
  <c r="CO2" i="2"/>
  <c r="CP2" i="2"/>
  <c r="CQ2" i="2"/>
  <c r="CR2" i="2"/>
  <c r="CS2" i="2"/>
  <c r="CT2" i="2"/>
  <c r="CU2" i="2"/>
  <c r="CV2" i="2"/>
  <c r="CW2" i="2"/>
  <c r="CX2" i="2"/>
  <c r="CY2" i="2"/>
  <c r="CZ2" i="2"/>
  <c r="DA2" i="2"/>
  <c r="C3" i="2"/>
  <c r="D3" i="2"/>
  <c r="E3" i="2"/>
  <c r="F3" i="2"/>
  <c r="G3" i="2"/>
  <c r="H3" i="2"/>
  <c r="I3" i="2"/>
  <c r="J3" i="2"/>
  <c r="K3" i="2"/>
  <c r="L3" i="2"/>
  <c r="M3" i="2"/>
  <c r="N3" i="2"/>
  <c r="O3" i="2"/>
  <c r="P3" i="2"/>
  <c r="Q3" i="2"/>
  <c r="R3" i="2"/>
  <c r="S3" i="2"/>
  <c r="T3" i="2"/>
  <c r="U3" i="2"/>
  <c r="V3" i="2"/>
  <c r="W3" i="2"/>
  <c r="X3" i="2"/>
  <c r="Y3" i="2"/>
  <c r="Z3" i="2"/>
  <c r="AA3" i="2"/>
  <c r="AB3" i="2"/>
  <c r="AC3" i="2"/>
  <c r="AD3" i="2"/>
  <c r="AE3" i="2"/>
  <c r="AF3" i="2"/>
  <c r="AG3" i="2"/>
  <c r="AH3" i="2"/>
  <c r="AI3" i="2"/>
  <c r="AJ3" i="2"/>
  <c r="AK3" i="2"/>
  <c r="AL3" i="2"/>
  <c r="AM3" i="2"/>
  <c r="AN3" i="2"/>
  <c r="AO3" i="2"/>
  <c r="AP3" i="2"/>
  <c r="AQ3" i="2"/>
  <c r="AR3" i="2"/>
  <c r="AS3" i="2"/>
  <c r="AT3" i="2"/>
  <c r="AU3" i="2"/>
  <c r="AV3" i="2"/>
  <c r="AW3" i="2"/>
  <c r="AX3" i="2"/>
  <c r="AY3" i="2"/>
  <c r="AZ3" i="2"/>
  <c r="BA3" i="2"/>
  <c r="BB3" i="2"/>
  <c r="BC3" i="2"/>
  <c r="BD3" i="2"/>
  <c r="BE3" i="2"/>
  <c r="BF3" i="2"/>
  <c r="BG3" i="2"/>
  <c r="BH3" i="2"/>
  <c r="BI3" i="2"/>
  <c r="BJ3" i="2"/>
  <c r="BK3" i="2"/>
  <c r="BL3" i="2"/>
  <c r="BM3" i="2"/>
  <c r="BN3" i="2"/>
  <c r="BO3" i="2"/>
  <c r="BP3" i="2"/>
  <c r="BQ3" i="2"/>
  <c r="BR3" i="2"/>
  <c r="BS3" i="2"/>
  <c r="BT3" i="2"/>
  <c r="BU3" i="2"/>
  <c r="BV3" i="2"/>
  <c r="BW3" i="2"/>
  <c r="BX3" i="2"/>
  <c r="BY3" i="2"/>
  <c r="BZ3" i="2"/>
  <c r="CA3" i="2"/>
  <c r="CB3" i="2"/>
  <c r="CC3" i="2"/>
  <c r="CD3" i="2"/>
  <c r="CE3" i="2"/>
  <c r="CF3" i="2"/>
  <c r="CG3" i="2"/>
  <c r="CH3" i="2"/>
  <c r="CI3" i="2"/>
  <c r="CJ3" i="2"/>
  <c r="CK3" i="2"/>
  <c r="CL3" i="2"/>
  <c r="CM3" i="2"/>
  <c r="CN3" i="2"/>
  <c r="CO3" i="2"/>
  <c r="CP3" i="2"/>
  <c r="CQ3" i="2"/>
  <c r="CR3" i="2"/>
  <c r="CS3" i="2"/>
  <c r="CT3" i="2"/>
  <c r="CU3" i="2"/>
  <c r="CV3" i="2"/>
  <c r="CW3" i="2"/>
  <c r="CX3" i="2"/>
  <c r="CY3" i="2"/>
  <c r="CZ3" i="2"/>
  <c r="DA3" i="2"/>
  <c r="C4" i="2"/>
  <c r="D4" i="2"/>
  <c r="E4" i="2"/>
  <c r="F4" i="2"/>
  <c r="G4" i="2"/>
  <c r="H4" i="2"/>
  <c r="I4" i="2"/>
  <c r="J4" i="2"/>
  <c r="K4" i="2"/>
  <c r="L4" i="2"/>
  <c r="M4" i="2"/>
  <c r="N4" i="2"/>
  <c r="O4" i="2"/>
  <c r="P4" i="2"/>
  <c r="Q4" i="2"/>
  <c r="R4" i="2"/>
  <c r="S4" i="2"/>
  <c r="T4" i="2"/>
  <c r="U4" i="2"/>
  <c r="V4" i="2"/>
  <c r="W4" i="2"/>
  <c r="X4" i="2"/>
  <c r="Y4" i="2"/>
  <c r="Z4" i="2"/>
  <c r="AA4" i="2"/>
  <c r="AB4" i="2"/>
  <c r="AC4" i="2"/>
  <c r="AD4" i="2"/>
  <c r="AE4" i="2"/>
  <c r="AF4" i="2"/>
  <c r="AG4" i="2"/>
  <c r="AH4" i="2"/>
  <c r="AI4" i="2"/>
  <c r="AJ4" i="2"/>
  <c r="AK4" i="2"/>
  <c r="AL4" i="2"/>
  <c r="AM4" i="2"/>
  <c r="AN4" i="2"/>
  <c r="AO4" i="2"/>
  <c r="AP4" i="2"/>
  <c r="AQ4" i="2"/>
  <c r="AR4" i="2"/>
  <c r="AS4" i="2"/>
  <c r="AT4" i="2"/>
  <c r="AU4" i="2"/>
  <c r="AV4" i="2"/>
  <c r="AW4" i="2"/>
  <c r="AX4" i="2"/>
  <c r="AY4" i="2"/>
  <c r="AZ4" i="2"/>
  <c r="BA4" i="2"/>
  <c r="BB4" i="2"/>
  <c r="BC4" i="2"/>
  <c r="BD4" i="2"/>
  <c r="BE4" i="2"/>
  <c r="BF4" i="2"/>
  <c r="BG4" i="2"/>
  <c r="BH4" i="2"/>
  <c r="BI4" i="2"/>
  <c r="BJ4" i="2"/>
  <c r="BK4" i="2"/>
  <c r="BL4" i="2"/>
  <c r="BM4" i="2"/>
  <c r="BN4" i="2"/>
  <c r="BO4" i="2"/>
  <c r="BP4" i="2"/>
  <c r="BQ4" i="2"/>
  <c r="BR4" i="2"/>
  <c r="BS4" i="2"/>
  <c r="BT4" i="2"/>
  <c r="BU4" i="2"/>
  <c r="BV4" i="2"/>
  <c r="BW4" i="2"/>
  <c r="BX4" i="2"/>
  <c r="BY4" i="2"/>
  <c r="BZ4" i="2"/>
  <c r="CA4" i="2"/>
  <c r="CB4" i="2"/>
  <c r="CC4" i="2"/>
  <c r="CD4" i="2"/>
  <c r="CE4" i="2"/>
  <c r="CF4" i="2"/>
  <c r="CG4" i="2"/>
  <c r="CH4" i="2"/>
  <c r="CI4" i="2"/>
  <c r="CJ4" i="2"/>
  <c r="CK4" i="2"/>
  <c r="CL4" i="2"/>
  <c r="CM4" i="2"/>
  <c r="CN4" i="2"/>
  <c r="CO4" i="2"/>
  <c r="CP4" i="2"/>
  <c r="CQ4" i="2"/>
  <c r="CR4" i="2"/>
  <c r="CS4" i="2"/>
  <c r="CT4" i="2"/>
  <c r="CU4" i="2"/>
  <c r="CV4" i="2"/>
  <c r="CW4" i="2"/>
  <c r="CX4" i="2"/>
  <c r="CY4" i="2"/>
  <c r="CZ4" i="2"/>
  <c r="DA4" i="2"/>
  <c r="B2" i="2"/>
  <c r="B3" i="2"/>
  <c r="B4" i="2"/>
  <c r="B1" i="2"/>
</calcChain>
</file>

<file path=xl/sharedStrings.xml><?xml version="1.0" encoding="utf-8"?>
<sst xmlns="http://schemas.openxmlformats.org/spreadsheetml/2006/main" count="4839" uniqueCount="400">
  <si>
    <t>StartDate</t>
  </si>
  <si>
    <t>EndDate</t>
  </si>
  <si>
    <t>Status</t>
  </si>
  <si>
    <t>IPAddress</t>
  </si>
  <si>
    <t>Progress</t>
  </si>
  <si>
    <t>Duration (in seconds)</t>
  </si>
  <si>
    <t>Finished</t>
  </si>
  <si>
    <t>RecordedDate</t>
  </si>
  <si>
    <t>ResponseId</t>
  </si>
  <si>
    <t>RecipientLastName</t>
  </si>
  <si>
    <t>RecipientFirstName</t>
  </si>
  <si>
    <t>RecipientEmail</t>
  </si>
  <si>
    <t>ExternalReference</t>
  </si>
  <si>
    <t>LocationLatitude</t>
  </si>
  <si>
    <t>LocationLongitude</t>
  </si>
  <si>
    <t>DistributionChannel</t>
  </si>
  <si>
    <t>UserLanguage</t>
  </si>
  <si>
    <t>Q_RecaptchaScore</t>
  </si>
  <si>
    <t>Q_RelevantIDDuplicate</t>
  </si>
  <si>
    <t>Q_RelevantIDDuplicateScore</t>
  </si>
  <si>
    <t>Q_RelevantIDFraudScore</t>
  </si>
  <si>
    <t>Q_RelevantIDLastStartDate</t>
  </si>
  <si>
    <t>QID1</t>
  </si>
  <si>
    <t>Q6</t>
  </si>
  <si>
    <t>QID2_1</t>
  </si>
  <si>
    <t>QID2_2</t>
  </si>
  <si>
    <t>QID2_3</t>
  </si>
  <si>
    <t>QID2_4</t>
  </si>
  <si>
    <t>QID2_5</t>
  </si>
  <si>
    <t>QID2_6</t>
  </si>
  <si>
    <t>QID2_7</t>
  </si>
  <si>
    <t>QID2_8</t>
  </si>
  <si>
    <t>QID2_9</t>
  </si>
  <si>
    <t>QID2_10</t>
  </si>
  <si>
    <t>QID2_11</t>
  </si>
  <si>
    <t>QID2_12</t>
  </si>
  <si>
    <t>QID2_13</t>
  </si>
  <si>
    <t>QID2_14</t>
  </si>
  <si>
    <t>QID2_15</t>
  </si>
  <si>
    <t>QID2_16</t>
  </si>
  <si>
    <t>QID2_17</t>
  </si>
  <si>
    <t>QID2_18</t>
  </si>
  <si>
    <t>QID2_19</t>
  </si>
  <si>
    <t>QID2_20</t>
  </si>
  <si>
    <t>QID2_21</t>
  </si>
  <si>
    <t>QID2_22</t>
  </si>
  <si>
    <t>QID2_23</t>
  </si>
  <si>
    <t>QID2_24</t>
  </si>
  <si>
    <t>QID2_25</t>
  </si>
  <si>
    <t>QID2_26</t>
  </si>
  <si>
    <t>QID2_27</t>
  </si>
  <si>
    <t>QID2_28</t>
  </si>
  <si>
    <t>QID2_29</t>
  </si>
  <si>
    <t>QID2_30</t>
  </si>
  <si>
    <t>QID2_31</t>
  </si>
  <si>
    <t>QID2_32</t>
  </si>
  <si>
    <t>QID2_33</t>
  </si>
  <si>
    <t>QID2_34</t>
  </si>
  <si>
    <t>QID2_35</t>
  </si>
  <si>
    <t>QID2_36</t>
  </si>
  <si>
    <t>QID2_37</t>
  </si>
  <si>
    <t>QID2_38</t>
  </si>
  <si>
    <t>QID2_39</t>
  </si>
  <si>
    <t>QID2_40</t>
  </si>
  <si>
    <t>QID2_41</t>
  </si>
  <si>
    <t>QID2_42</t>
  </si>
  <si>
    <t>QID2_43</t>
  </si>
  <si>
    <t>QID2_44</t>
  </si>
  <si>
    <t>QID2_45</t>
  </si>
  <si>
    <t>QID2_46</t>
  </si>
  <si>
    <t>QID2_47</t>
  </si>
  <si>
    <t>QID2_48</t>
  </si>
  <si>
    <t>QID2_49</t>
  </si>
  <si>
    <t>QID2_50</t>
  </si>
  <si>
    <t>QID9_1</t>
  </si>
  <si>
    <t>QID9_2</t>
  </si>
  <si>
    <t>QID9_3</t>
  </si>
  <si>
    <t>QID9_4</t>
  </si>
  <si>
    <t>QID9_5</t>
  </si>
  <si>
    <t>QID9_6</t>
  </si>
  <si>
    <t>QID9_7</t>
  </si>
  <si>
    <t>QID9_8</t>
  </si>
  <si>
    <t>QID9_9</t>
  </si>
  <si>
    <t>QID9_10</t>
  </si>
  <si>
    <t>QID9_11</t>
  </si>
  <si>
    <t>QID9_12</t>
  </si>
  <si>
    <t>QID9_13</t>
  </si>
  <si>
    <t>QID9_14</t>
  </si>
  <si>
    <t>QID9_15</t>
  </si>
  <si>
    <t>QID9_16</t>
  </si>
  <si>
    <t>QID9_17</t>
  </si>
  <si>
    <t>QID9_18</t>
  </si>
  <si>
    <t>QID9_19</t>
  </si>
  <si>
    <t>QID9_20</t>
  </si>
  <si>
    <t>QID9_21</t>
  </si>
  <si>
    <t>QID9_22</t>
  </si>
  <si>
    <t>QID9_23</t>
  </si>
  <si>
    <t>QID9_24</t>
  </si>
  <si>
    <t>QID9_25</t>
  </si>
  <si>
    <t>QID9_26</t>
  </si>
  <si>
    <t>QID9_27</t>
  </si>
  <si>
    <t>QID9_28</t>
  </si>
  <si>
    <t>QID9_29</t>
  </si>
  <si>
    <t>QID9_30</t>
  </si>
  <si>
    <t>QID9_31</t>
  </si>
  <si>
    <t>QID9_32</t>
  </si>
  <si>
    <t>QID9_33</t>
  </si>
  <si>
    <t>QID9_34</t>
  </si>
  <si>
    <t>QID9_35</t>
  </si>
  <si>
    <t>QID9_36</t>
  </si>
  <si>
    <t>QID9_37</t>
  </si>
  <si>
    <t>QID9_38</t>
  </si>
  <si>
    <t>QID9_39</t>
  </si>
  <si>
    <t>QID9_40</t>
  </si>
  <si>
    <t>QID9_41</t>
  </si>
  <si>
    <t>QID9_42</t>
  </si>
  <si>
    <t>QID9_43</t>
  </si>
  <si>
    <t>QID9_44</t>
  </si>
  <si>
    <t>QID9_45</t>
  </si>
  <si>
    <t>QID9_46</t>
  </si>
  <si>
    <t>QID9_47</t>
  </si>
  <si>
    <t>QID9_48</t>
  </si>
  <si>
    <t>QID9_49</t>
  </si>
  <si>
    <t>QID9_50</t>
  </si>
  <si>
    <t>QID9_51</t>
  </si>
  <si>
    <t>QID9_52</t>
  </si>
  <si>
    <t>QID9_53</t>
  </si>
  <si>
    <t>QID9_54</t>
  </si>
  <si>
    <t>QID10</t>
  </si>
  <si>
    <t>Q_UnansweredPercentage</t>
  </si>
  <si>
    <t>Q_UnansweredQuestions</t>
  </si>
  <si>
    <t>Start Date</t>
  </si>
  <si>
    <t>End Date</t>
  </si>
  <si>
    <t>Response Type</t>
  </si>
  <si>
    <t>IP Address</t>
  </si>
  <si>
    <t>Recorded Date</t>
  </si>
  <si>
    <t>Response ID</t>
  </si>
  <si>
    <t>Recipient Last Name</t>
  </si>
  <si>
    <t>Recipient First Name</t>
  </si>
  <si>
    <t>Recipient Email</t>
  </si>
  <si>
    <t>External Data Reference</t>
  </si>
  <si>
    <t>Location Latitude</t>
  </si>
  <si>
    <t>Location Longitude</t>
  </si>
  <si>
    <t>Distribution Channel</t>
  </si>
  <si>
    <t>User Language</t>
  </si>
  <si>
    <t>Here you need to input the personal identifying number you have received by the researcher when you submitted your consent form.</t>
  </si>
  <si>
    <t>Optional Question - Why did you decide to participate in this study?</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</si>
  <si>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A person can feel that their body doesn’t match their experience of their gender</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</si>
  <si>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Sex and gender are two separate constructs</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</si>
  <si>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A person can identify with another sex more than their assigned sex</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</si>
  <si>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A person’s gender identity can differ from their birth-assigned sex</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</si>
  <si>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A person can identify as neither male or female</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</si>
  <si>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Ideas and systems of classification related to male and female are outdated</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</si>
  <si>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A person may not have a gender</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</si>
  <si>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A person may identify as having a specific, further gender outside of the binary</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</si>
  <si>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Gender identity can be fluid for some and static for others</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</si>
  <si>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A person’s gender identity does not always match their gender expression</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</si>
  <si>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A person’s expression of their gender can change over time</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</si>
  <si>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Gender identity is fluid and can fluctuate over time</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</si>
  <si>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Society’s understanding of gender can change over time</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</si>
  <si>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Use of identity terms continues to evolve over time</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</si>
  <si>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Non-binary is an umbrella term to capture a range of identities and experiences</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</si>
  <si>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Transgender identities are valid with and without medical interventions</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</si>
  <si>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Gender and pronouns are not always connected</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</si>
  <si>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Not all people who alter their gender expression are transgender</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</si>
  <si>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People should maintain a less gender-based outlook across all areas of life</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</si>
  <si>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People are inherently non-gendered; we apply a construct of gender to understanding our bodies</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</si>
  <si>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People are inherently non-gendered; we apply a construct of gender to our understanding of how people experience themselves</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</si>
  <si>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The way a person expresses themselves is inherently non-gendered; we apply a construct of gender to our understanding of a person’s expression</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</si>
  <si>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A person can alter their gender expression to match their gender identity</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</si>
  <si>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A person can identify as a mixture of male and female</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</si>
  <si>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A person’s experience of gender can change over time</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</si>
  <si>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A person can identify as more male or more female</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</si>
  <si>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A person can experience themselves to be more or less masculine, or more or less feminine</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</si>
  <si>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A transgender man may present as ‘feminine’, or a transgender woman may present as ‘masculine’, without compromising their identity as a transgender person</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</si>
  <si>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A person can experience themselves to be both masculine and feminine</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</si>
  <si>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The way a person expresses themselves can combine masculine and feminine elements</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</si>
  <si>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The way a person expresses themselves can possess neither masculine nor feminine elements</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</si>
  <si>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A person can identify equally with both sexes</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</si>
  <si>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Gender identity can fluctuate over contexts and social environments</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</si>
  <si>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A person’s experience of their gender can change because of their lived experience</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</si>
  <si>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The way we can experience gender can be influenced by other factors (e.g., ethnicity, disability, age)</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</si>
  <si>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A person’s experience of their gender can change because of external pressures (e.g., expectations of other people – parents/teachers etc.)</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</si>
  <si>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A person can change their expression of their gender to fit the norms of the environment (e.g., a person following a school uniform code)</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</si>
  <si>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A person can change their expression of their gender to challenge the norms of their environment</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</si>
  <si>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Terms such as “genderqueer” and “non-binary” help label gender</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</si>
  <si>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What a term means to one individual may mean something different to another</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</si>
  <si>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You do not need to label gender with an identity term (e.g., genderqueer; non-binary; male; female)</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</si>
  <si>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Gender expression is the ways in which an individual presents their gender</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</si>
  <si>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Some transgender people identify with binary genders (e.g., man/woman)</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</si>
  <si>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Changing your gender expression, even to the point of medical intervention, is not exclusive to transgender people</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</si>
  <si>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They/them pronouns should be used for all, unless you have been told the pronouns a person uses</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</si>
  <si>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Not every non-binary person uses they/them pronouns</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</si>
  <si>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Pronouns are an important and affirming expressive marker</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</si>
  <si>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Pronouns are not indicative of gender</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</si>
  <si>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Individuals are allowed to decide how they would like their physical markers to be interpreted by others</t>
  </si>
  <si>
    <t>Delphi Round 1 Statements
The following 104 statements have been collected from various studies as well as from participants in a recent study with 16-18 year olds in the UK who felt that the binary model of gender was not representing their experience.
Please read through each statement carefully and rate them from 1-4, indicating how important you think each statement for the way we talk about gender.
It should take around 10-20 minutes to respond to this questionnaire.
NOTE: If you are using your mobile device to respond, you will need to activate landscape mode for a better view of the statements. - There is a lack of gender-neutral expressive markers</t>
  </si>
  <si>
    <t>QID9 - Physical markers should be an individual’s personal choice</t>
  </si>
  <si>
    <t>QID9 - Gender is exclusively male and female</t>
  </si>
  <si>
    <t>QID9 - Sex and gender are the same constructs</t>
  </si>
  <si>
    <t>QID9 - A person can only express themselves as male and female</t>
  </si>
  <si>
    <t>QID9 - A person’s experience of gender is fixed and cannot change</t>
  </si>
  <si>
    <t>QID9 - You can confirm someone’s gender with physical markers</t>
  </si>
  <si>
    <t>QID9 - You can confirm someone’s gender with expressive markers</t>
  </si>
  <si>
    <t>QID9 - A person should express their gender in line with the gender they have been assigned at birth</t>
  </si>
  <si>
    <t>QID9 - In choosing a gender, individuals accept a binary narrative</t>
  </si>
  <si>
    <t>QID9 - Only transgender people need to alter their bodies through physical markers</t>
  </si>
  <si>
    <t>QID9 - Being transgender means your gender identity is either male or female</t>
  </si>
  <si>
    <t>QID9 - How someone was assigned at birth should be reinforced through socially required identification, which places a person in one or the other male/female category (e.g., use of bathrooms)</t>
  </si>
  <si>
    <t>QID9 - A person should learn to act in accordance with their gender (e.g., a person being assertive due to their gender)</t>
  </si>
  <si>
    <t>QID9 - A person should learn beliefs about themselves in accordance with their gender (e.g., a person feeling more confident in their maths or English abilities due to their gender)</t>
  </si>
  <si>
    <t>QID9 - A person’s expression of their gender cannot change over time</t>
  </si>
  <si>
    <t>QID9 - A person should be gendered using physical markers</t>
  </si>
  <si>
    <t>QID9 - Certain expressive markers tells us the individual belongs to another gender (e.g., using make-up implies you are female)</t>
  </si>
  <si>
    <t>QID9 - Medical measures, that result in permanent changes to the body, oppose the idea of gender fluidity</t>
  </si>
  <si>
    <t>QID9 - A person can experience themselves to be only male or female</t>
  </si>
  <si>
    <t>QID9 - Sex refers to being male or female</t>
  </si>
  <si>
    <t>QID9 - Sex refers to the physical markers of classifying individuals as male or female (e.g., genital differences at birth or chromosomal differences)</t>
  </si>
  <si>
    <t>QID9 - Sex is generally fixed, but there are outliers (e.g., intersex; those who change through medical interventions)</t>
  </si>
  <si>
    <t>QID9 - It’s important to know someone’s gender</t>
  </si>
  <si>
    <t>QID9 - It’s okay to assume someone’s gender based on their physical and expressive markers; individuals should understand it’s not possible to be right all the time</t>
  </si>
  <si>
    <t>QID9 - There are some moments where a binary understanding of gender (male or female) is useful (e.g., seeking medical transition/intervention)</t>
  </si>
  <si>
    <t>QID9 - A person’s body can be more or less masculine, or more or less feminine</t>
  </si>
  <si>
    <t>QID9 - A person’s expression can be more or less masculine, or more or less feminine</t>
  </si>
  <si>
    <t>QID9 - Transgender identities are valid based on a medical diagnosis</t>
  </si>
  <si>
    <t>QID9 - Transgender identities are valid where people have had medical intervention (e.g., hormone therapy)</t>
  </si>
  <si>
    <t>QID9 - Gender is biological in nature, but does not have to match sex</t>
  </si>
  <si>
    <t>QID9 - A body can range from more masculine to more feminine</t>
  </si>
  <si>
    <t>QID9 - A person can experience themselves on a spectrum from more masculine to more feminine</t>
  </si>
  <si>
    <t>QID9 - Being non-binary means living with a gender that falls between masculine and feminine</t>
  </si>
  <si>
    <t>QID9 - Identity terms (e.g., non-binary; transgender) are important because you can only be what you are by naming it</t>
  </si>
  <si>
    <t>QID9 - Seeing others present their gender helps to affirm one’s own gender</t>
  </si>
  <si>
    <t>QID9 - Gender is a way of grouping members of society to assign traits (e.g., clothing style; interests; height; social role, etc.)</t>
  </si>
  <si>
    <t>QID9 - Gender is a product of the cultural norms it conforms to</t>
  </si>
  <si>
    <t>QID9 - A person’s sex determines how they experience their gender</t>
  </si>
  <si>
    <t>QID9 - Gender should be assigned at birth</t>
  </si>
  <si>
    <t>QID9 - Discovery of gender identities is somewhat related to, yet not completely determined by a person’s body</t>
  </si>
  <si>
    <t>QID9 - Medical transition (e.g., hormone therapy or surgical interventions) are important to gender identity</t>
  </si>
  <si>
    <t>QID9 - A person’s sex can change over time</t>
  </si>
  <si>
    <t>QID9 - A person influences their surroundings and alters the way they express themselves to fit (e.g., changing their clothing)</t>
  </si>
  <si>
    <t>QID9 - A person influences their surroundings and alters how they experience their gender to fit</t>
  </si>
  <si>
    <t>QID9 - A person influences their surroundings and alters the expression of their gender to fit</t>
  </si>
  <si>
    <t>QID9 - Gender is the continuous searching and switching of identities</t>
  </si>
  <si>
    <t>QID9 - A person can choose how they experience their gender</t>
  </si>
  <si>
    <t>QID9 - Expressive markers are important in determining the gender of a person</t>
  </si>
  <si>
    <t>QID9 - No attention should be paid to determining gender by physical and/or expressive markers</t>
  </si>
  <si>
    <t>QID9 - Non-binary refers to the deconstruction of gender boundaries</t>
  </si>
  <si>
    <t>QID9 - Being non-binary means a person does not identify as a man or a woman</t>
  </si>
  <si>
    <t>QID9 - Being non-binary means living with a gender absent of a male/female role</t>
  </si>
  <si>
    <t>QID9 - Individuals who are non-binary erase their gender by choosing a gender (e.g., selecting ‘male’ on a form)</t>
  </si>
  <si>
    <t>QID9 - Society should strive to move away from models of gender, using sex to accommodate for when needed (e.g., medical reasons)</t>
  </si>
  <si>
    <t>Phew... That was something! 
Thank you for taking the time to rate these statements.
The following final section allows you to inculde any statements that YOU think are definitely important to the way gender is viewed.</t>
  </si>
  <si>
    <t/>
  </si>
  <si>
    <t>R_pbJBFWVANpPFwFb</t>
  </si>
  <si>
    <t>anonymous</t>
  </si>
  <si>
    <t>EN</t>
  </si>
  <si>
    <t>QID10,QID11</t>
  </si>
  <si>
    <t>R_1jZAWMNgVeAOM1G</t>
  </si>
  <si>
    <t>R_1f4aEZaXDOFX8Y1</t>
  </si>
  <si>
    <t>EL</t>
  </si>
  <si>
    <t xml:space="preserve">i believe it's a very important subject to be studied </t>
  </si>
  <si>
    <t>R_3mjCMc10Jm7Tb1y</t>
  </si>
  <si>
    <t>Volunteering</t>
  </si>
  <si>
    <t xml:space="preserve">Gender assumptions(uninformed designations) should be considered ethical as mistakes, not malevolence. Behavioural patterns should be considered when assigning a social gender as a third party. </t>
  </si>
  <si>
    <t>R_0NEgsCtgLlx3Pj3</t>
  </si>
  <si>
    <t>R_pz8bD3eKWt7Oezf</t>
  </si>
  <si>
    <t>μου αρέσει να βοηθάω όταν μπορώ</t>
  </si>
  <si>
    <t>δεν χρειάζεται να κατανοήσουμε το φύλο παρά μόνο να κατανοήσουμε και να σεβαστούμε τι  νιώθει ο άλλος. Δεν μας αφορά</t>
  </si>
  <si>
    <t>R_2AWN22VJLazV6kO</t>
  </si>
  <si>
    <t>Curiocity on the subject</t>
  </si>
  <si>
    <t>R_2q3fkR5lKq6rlav</t>
  </si>
  <si>
    <t>I found it interesting</t>
  </si>
  <si>
    <t>R_USC1fD5z5RBn2rT</t>
  </si>
  <si>
    <t>R_2UVPkyjR4t8Ydc7</t>
  </si>
  <si>
    <t>I am interested in the way views that are related to this particular group of individuals are formed.</t>
  </si>
  <si>
    <t>R_UMAZaKQB92c0dxf</t>
  </si>
  <si>
    <t xml:space="preserve">Because a friend requested it </t>
  </si>
  <si>
    <t>R_21gFSRktK6MJzwI</t>
  </si>
  <si>
    <t>Εθελοντικά</t>
  </si>
  <si>
    <t>Ένα φύλο καθορίζεται από τις βιολογικές του πεποιθήσεις. Από γεννήσεως δεν είναι ξεκάθαρο το φύλο. Στη πορεία ξεκαθάριζει το φύλο. πχ ενας γκει παντα ήταν γκει απλά στη πορει το συνειδητοποίησε.</t>
  </si>
  <si>
    <t>R_1NfyfHpAbuf5gHN</t>
  </si>
  <si>
    <t>Είναι ενδιαφέρον</t>
  </si>
  <si>
    <t xml:space="preserve">Ο καθε ένα όπως νιώθει μπορεί να είναι </t>
  </si>
  <si>
    <t>R_9AHkAJvuq5JnR2V</t>
  </si>
  <si>
    <t>Συνεισφορα στην διευρηνση της γνωσης</t>
  </si>
  <si>
    <t>R_31LTQap3M7Tgj88</t>
  </si>
  <si>
    <t>Με προσκάλεσε μια φίλη</t>
  </si>
  <si>
    <t xml:space="preserve">I believe that the biological gender is important, for medical reasons, for example and it can’t be changed. But if i see a person lets say,in the street, who looks like a woman the first thing im gonna think is that this person is a “she”. If they say that they identify as something different then it’s my job to address them correctly the next time. Sometimes it’s not obvious so they need to understand that some people need some explaining and guidance. </t>
  </si>
  <si>
    <t>R_3gTbXA69AEuEv52</t>
  </si>
  <si>
    <t xml:space="preserve">out of curiosity </t>
  </si>
  <si>
    <t>Ο καθένας δικαιούται να εκφράζετε όπως θέλει.</t>
  </si>
  <si>
    <t>R_29v0R8ykzMuwB8Q</t>
  </si>
  <si>
    <t>R_1jJxsS0X4RlyzCt</t>
  </si>
  <si>
    <t>R_3HtCmoSjvCiBsQH</t>
  </si>
  <si>
    <t>R_3KoKMfyvKgbb2bB</t>
  </si>
  <si>
    <t>I believe the subject material is important.</t>
  </si>
  <si>
    <t>I personally believe there must be a fluidity in gender. I don't understand how, but I truly believe people experience their gender differently than the clear-cut way that sex is assigned. The brain is a complex mechanism, and many things could affect the way we see ourselves and others. However, it is equally important to understand that this is not something that can be talked about lightly. It should not become a fad, but rather an honest understanding of the very few people in this world that "struggle" with this.</t>
  </si>
  <si>
    <t>R_3PnNiIjiV7EkoEN</t>
  </si>
  <si>
    <t xml:space="preserve">
</t>
  </si>
  <si>
    <t>QID11</t>
  </si>
  <si>
    <t>R_1Hc3s81Qh1ANeFF</t>
  </si>
  <si>
    <t>To help in the data collection</t>
  </si>
  <si>
    <t>Only 2 genders exist. How people identify themselves should be written in official documentation. It can be only expressed.</t>
  </si>
  <si>
    <t>R_T1pCK0KwFTWSxb3</t>
  </si>
  <si>
    <t>R_p4XmyQ7SI94kFXj</t>
  </si>
  <si>
    <t>Seemed like an interesting study</t>
  </si>
  <si>
    <t>R_1ePjArt9A4v3mvX</t>
  </si>
  <si>
    <t>R_UQ2w9j6sFvOcnct</t>
  </si>
  <si>
    <t>R_2qfN35vF104DJd9</t>
  </si>
  <si>
    <t>31.216.65.159</t>
  </si>
  <si>
    <t>R_3JlxbDT0agB5HCi</t>
  </si>
  <si>
    <t>να βοηθησω τον ερευνητη</t>
  </si>
  <si>
    <t>87.228.142.52</t>
  </si>
  <si>
    <t>R_6XddlkRsQQFEMwN</t>
  </si>
  <si>
    <t>true</t>
  </si>
  <si>
    <t>If found it very interesting</t>
  </si>
  <si>
    <t>213.207.186.84</t>
  </si>
  <si>
    <t>R_1ez0CTWhm1jumrJ</t>
  </si>
  <si>
    <t xml:space="preserve">I find this topic very interesting </t>
  </si>
  <si>
    <t>Gender can change multiple times in a persons life span!</t>
  </si>
  <si>
    <t>46.199.49.118</t>
  </si>
  <si>
    <t>R_9LC8R8lOuRwjC6J</t>
  </si>
  <si>
    <t xml:space="preserve">I decided to participate because I find the topic really interesting </t>
  </si>
  <si>
    <t>I think that gender topics should be introduced in schools also so it can help give an option to younger people to identify them selfs (if they want to)</t>
  </si>
  <si>
    <t>34.194.106.89</t>
  </si>
  <si>
    <t>R_XoYPuWCqJHptebn</t>
  </si>
  <si>
    <t>A friend of mine asked me to</t>
  </si>
  <si>
    <t>52.208.88.136</t>
  </si>
  <si>
    <t>R_1JPJBoArJk2EOPm</t>
  </si>
  <si>
    <t xml:space="preserve">Είναι ενδιαφέρον ζήτημα </t>
  </si>
  <si>
    <t>R_2VgYpVR4F3waai2</t>
  </si>
  <si>
    <t>Support the researcher</t>
  </si>
  <si>
    <t>87.228.137.212</t>
  </si>
  <si>
    <t>R_3MRLV5HmLH02Ndu</t>
  </si>
  <si>
    <t xml:space="preserve">Επείδη είναι ένα θέμα που απασχολεί αρκετά και έιναι καλο να εξάγουμε συμπεράσματα για καλύτερη διαχείριση </t>
  </si>
  <si>
    <t>52.53.92.154</t>
  </si>
  <si>
    <t>R_3ptGi1OF7YQCNXf</t>
  </si>
  <si>
    <t>93.109.34.61</t>
  </si>
  <si>
    <t>R_3n8Vn9K2GwhcLW5</t>
  </si>
  <si>
    <t>A friend recommended it</t>
  </si>
  <si>
    <t>34.232.161.99</t>
  </si>
  <si>
    <t>R_1LFmSHUFEWNFE9n</t>
  </si>
  <si>
    <t>A friend recommended it to me</t>
  </si>
  <si>
    <t>34.195.141.194</t>
  </si>
  <si>
    <t>R_2xLUKZd7VE6LULb</t>
  </si>
  <si>
    <t>128.0.212.95</t>
  </si>
  <si>
    <t>R_2Wxrf5gwMMFfk6W</t>
  </si>
  <si>
    <t>52.60.190.251</t>
  </si>
  <si>
    <t>R_31AALC9aqXSU8jw</t>
  </si>
  <si>
    <t>Its interesting</t>
  </si>
  <si>
    <t>213.207.159.180</t>
  </si>
  <si>
    <t>R_3QKkz9jWmAl6zXV</t>
  </si>
  <si>
    <t>84.23.203.14</t>
  </si>
  <si>
    <t>R_1C3cJ2uhA5iCUhD</t>
  </si>
  <si>
    <t>R_ZDlJ0jrIlWAMsCt</t>
  </si>
  <si>
    <t xml:space="preserve">Εθελοντικά </t>
  </si>
  <si>
    <t>52.209.81.230</t>
  </si>
  <si>
    <t>R_2Ck6Q6G4b5TU1LH</t>
  </si>
  <si>
    <t>52.63.243.213</t>
  </si>
  <si>
    <t>R_3CUvhC6QyYD3pT8</t>
  </si>
  <si>
    <t>34.211.243.55</t>
  </si>
  <si>
    <t>R_2AEAuAA65wLiJm3</t>
  </si>
  <si>
    <t>79.130.59.7</t>
  </si>
  <si>
    <t>R_2TZdjcCul0hnkjx</t>
  </si>
  <si>
    <t>Sex = female / male (something extra: medical surgery to change sex)
Gender can be whatever, and nobody has to know the identity of a person to interact with them.</t>
  </si>
  <si>
    <t>66.205.94.90</t>
  </si>
  <si>
    <t>R_bDdDAGOLyNV4owh</t>
  </si>
  <si>
    <t xml:space="preserve">I am very interested in this subject. i want to know a bit more </t>
  </si>
  <si>
    <t xml:space="preserve">Η δική μου άποψη γύρω απο αυτό το θέμα είναι πως, το βιολογικό φύλο είναι εντελώς διαφορέτικο απο το κοινωνικό φύλο. Το κάθε άτομο θα πρέπει να δώσει την απαραίτητη σημασία στο τί νιώθει μέσα του ανεξάρτητως αν έχει γεννηθεί με γυναικεία γενετικά όργανα ή ανδρικά. Το τι γενετικά όργανα φέρουμε με την γέννηση μας δεν πρέπει να καθορίζει την μετέπειτα πορεία μου. Αν κάποιος δεν νιώθει το βιολογικό του φύλο μπορεί να εκφράζεται και να συμπεριφέρεται με τρόπο που να νιώθω ικανοποίηση και ευχαρίστηση. Αν και μπορεί πολλά πράγματα να μην τα καταλαμβαίνουμε (όλες τις ορολογίες των κοινωνικών φύλων που δεν υπήρχαν πριν) δεν σημαίνει ότι θα πρέπει να μην δεχόμαστε ή να καταπιέζουμε ενα άτομο να νιώθει όπως έχουμε μάθει. Η εξέλιξη του ανθρώπου συμφωνώ πως γίνεται για την "διευκόλυνση" τρόπου ζωής του άνθρωπου ετσι ώστε να ζει περισσότερο, αλλά τι είναι η εξέλιξη χωρίς την κοινωνική, ψυχολογική και συναισθηματική εξέλιξη...Για να ολοκληρώσω λοιπόν, στο τι είναι σημαντικο για να κατανοησουμε το φύλο, το πιο σημαντικό για εμένα είναι να αποδεχόμαστε και να μην κρίνουμε αυτά που δεν καταλαμβαίνουμε. Ο καθέ ανθρωπος εχει το δικαιωμα να εκφράζεται και συμπεριφερεται με τροπο που θα τον κάνει ευτυχισμένο και οχι κοινωνικα αποδεκτό. </t>
  </si>
  <si>
    <t>R_2e9fbZiIWLbHHYZ</t>
  </si>
  <si>
    <t>Found the topic very interesting</t>
  </si>
  <si>
    <t>34.199.97.84</t>
  </si>
  <si>
    <t>R_x3hHKqin7lMoQZb</t>
  </si>
  <si>
    <t>94.67.65.194</t>
  </si>
  <si>
    <t>R_1HZ7vzcQLv7Vdfz</t>
  </si>
  <si>
    <t>31.216.74.218</t>
  </si>
  <si>
    <t>R_2EAxeTFiBwVG5sx</t>
  </si>
  <si>
    <t>79.140.115.66</t>
  </si>
  <si>
    <t>R_2Tt0aZpsjp1AFnv</t>
  </si>
  <si>
    <t xml:space="preserve">Help the community </t>
  </si>
  <si>
    <t>194.42.30.197</t>
  </si>
  <si>
    <t>R_3MJT8opac0maVHj</t>
  </si>
  <si>
    <t>R_1pAapBvpYcRVyDx</t>
  </si>
  <si>
    <t>R_21djwhPXv4tEfyc</t>
  </si>
  <si>
    <t>I found it very interesting</t>
  </si>
  <si>
    <t>145.40.129.154</t>
  </si>
  <si>
    <t>R_1H0hbXMJFYMOQF7</t>
  </si>
  <si>
    <t>213.207.159.171</t>
  </si>
  <si>
    <t>R_qIXZycSJMJWxByV</t>
  </si>
  <si>
    <t>109.110.231.141</t>
  </si>
  <si>
    <t>R_28BrQ2DOkCw6fG5</t>
  </si>
  <si>
    <t>94.46.239.102</t>
  </si>
  <si>
    <t>R_3sh7CXOe90tr6IC</t>
  </si>
  <si>
    <t>R_1K0IwdozDcIi7hm</t>
  </si>
  <si>
    <t>A friend recommend it</t>
  </si>
  <si>
    <t>62.228.24.97</t>
  </si>
  <si>
    <t>R_1dhmdR1sXOztK5a</t>
  </si>
  <si>
    <t>154.47.96.181</t>
  </si>
  <si>
    <t>R_2qfrm6YmHWOImX7</t>
  </si>
  <si>
    <t xml:space="preserve">Helping in research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</si>
</sst>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indexed="8"/>
      <name val="Calibri"/>
      <family val="2"/>
      <scheme val="minor"/>
    </font>
  </fonts>
  <fills count="4">
    <fill>
      <patternFill patternType="none"/>
    </fill>
    <fill>
      <patternFill patternType="gray125"/>
    </fill>
    <fill>
      <patternFill patternType="solid">
        <fgColor indexed="22"/>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0" fillId="2" borderId="1" xfId="0" applyFill="1" applyBorder="1"/>
    <xf numFmtId="22" fontId="0" fillId="0" borderId="1" xfId="0" applyNumberFormat="1" applyBorder="1"/>
    <xf numFmtId="49" fontId="0" fillId="0" borderId="1" xfId="0" applyNumberFormat="1" applyBorder="1" applyAlignment="1">
      <alignment wrapText="1"/>
    </xf>
    <xf numFmtId="0" fontId="0" fillId="0" borderId="1" xfId="0" applyBorder="1"/>
    <xf numFmtId="0" fontId="0" fillId="3" borderId="1" xfId="0" applyFill="1" applyBorder="1"/>
    <xf numFmtId="49" fontId="0" fillId="0" borderId="1" xfId="0" applyNumberFormat="1" applyBorder="1"/>
  </cellXfs>
  <cellStyles count="1">
    <cellStyle name="Normal" xfId="0" builtinId="0"/>
  </cellStyles>
  <dxfs count="6">
    <dxf>
      <font>
        <color rgb="FF9C0006"/>
      </font>
      <fill>
        <patternFill>
          <bgColor rgb="FFFFC7CE"/>
        </patternFill>
      </fill>
    </dxf>
    <dxf>
      <fill>
        <patternFill>
          <bgColor theme="5" tint="0.79998168889431442"/>
        </patternFill>
      </fill>
    </dxf>
    <dxf>
      <fill>
        <patternFill>
          <bgColor theme="9" tint="0.79998168889431442"/>
        </patternFill>
      </fill>
    </dxf>
    <dxf>
      <font>
        <color rgb="FF9C0006"/>
      </font>
      <fill>
        <patternFill>
          <bgColor rgb="FFFFC7CE"/>
        </patternFill>
      </fill>
    </dxf>
    <dxf>
      <fill>
        <patternFill>
          <bgColor theme="5"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A62"/>
  <sheetViews>
    <sheetView tabSelected="1" topLeftCell="DC19" zoomScale="70" zoomScaleNormal="70" workbookViewId="0">
      <selection activeCell="DK35" sqref="DK35"/>
    </sheetView>
  </sheetViews>
  <sheetFormatPr defaultRowHeight="15" x14ac:dyDescent="0.25"/>
  <cols>
    <col min="1" max="2" width="17.7109375" bestFit="1" customWidth="1"/>
    <col min="131" max="131" width="29.28515625" bestFit="1" customWidth="1"/>
  </cols>
  <sheetData>
    <row r="1" spans="1:131"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1" t="s">
        <v>73</v>
      </c>
      <c r="BW1" s="1" t="s">
        <v>74</v>
      </c>
      <c r="BX1" s="1" t="s">
        <v>75</v>
      </c>
      <c r="BY1" s="1" t="s">
        <v>76</v>
      </c>
      <c r="BZ1" s="1" t="s">
        <v>77</v>
      </c>
      <c r="CA1" s="1" t="s">
        <v>78</v>
      </c>
      <c r="CB1" s="1" t="s">
        <v>79</v>
      </c>
      <c r="CC1" s="1" t="s">
        <v>80</v>
      </c>
      <c r="CD1" s="1" t="s">
        <v>81</v>
      </c>
      <c r="CE1" s="1" t="s">
        <v>82</v>
      </c>
      <c r="CF1" s="1" t="s">
        <v>83</v>
      </c>
      <c r="CG1" s="1" t="s">
        <v>84</v>
      </c>
      <c r="CH1" s="1" t="s">
        <v>85</v>
      </c>
      <c r="CI1" s="1" t="s">
        <v>86</v>
      </c>
      <c r="CJ1" s="1" t="s">
        <v>87</v>
      </c>
      <c r="CK1" s="1" t="s">
        <v>88</v>
      </c>
      <c r="CL1" s="1" t="s">
        <v>89</v>
      </c>
      <c r="CM1" s="1" t="s">
        <v>90</v>
      </c>
      <c r="CN1" s="1" t="s">
        <v>91</v>
      </c>
      <c r="CO1" s="1" t="s">
        <v>92</v>
      </c>
      <c r="CP1" s="1" t="s">
        <v>93</v>
      </c>
      <c r="CQ1" s="1" t="s">
        <v>94</v>
      </c>
      <c r="CR1" s="1" t="s">
        <v>95</v>
      </c>
      <c r="CS1" s="1" t="s">
        <v>96</v>
      </c>
      <c r="CT1" s="1" t="s">
        <v>97</v>
      </c>
      <c r="CU1" s="1" t="s">
        <v>98</v>
      </c>
      <c r="CV1" s="1" t="s">
        <v>99</v>
      </c>
      <c r="CW1" s="1" t="s">
        <v>100</v>
      </c>
      <c r="CX1" s="1" t="s">
        <v>101</v>
      </c>
      <c r="CY1" s="1" t="s">
        <v>102</v>
      </c>
      <c r="CZ1" s="1" t="s">
        <v>103</v>
      </c>
      <c r="DA1" s="1" t="s">
        <v>104</v>
      </c>
      <c r="DB1" s="1" t="s">
        <v>105</v>
      </c>
      <c r="DC1" s="1" t="s">
        <v>106</v>
      </c>
      <c r="DD1" s="1" t="s">
        <v>107</v>
      </c>
      <c r="DE1" s="1" t="s">
        <v>108</v>
      </c>
      <c r="DF1" s="1" t="s">
        <v>109</v>
      </c>
      <c r="DG1" s="1" t="s">
        <v>110</v>
      </c>
      <c r="DH1" s="1" t="s">
        <v>111</v>
      </c>
      <c r="DI1" s="1" t="s">
        <v>112</v>
      </c>
      <c r="DJ1" s="1" t="s">
        <v>113</v>
      </c>
      <c r="DK1" s="1" t="s">
        <v>114</v>
      </c>
      <c r="DL1" s="1" t="s">
        <v>115</v>
      </c>
      <c r="DM1" s="1" t="s">
        <v>116</v>
      </c>
      <c r="DN1" s="1" t="s">
        <v>117</v>
      </c>
      <c r="DO1" s="1" t="s">
        <v>118</v>
      </c>
      <c r="DP1" s="1" t="s">
        <v>119</v>
      </c>
      <c r="DQ1" s="1" t="s">
        <v>120</v>
      </c>
      <c r="DR1" s="1" t="s">
        <v>121</v>
      </c>
      <c r="DS1" s="1" t="s">
        <v>122</v>
      </c>
      <c r="DT1" s="1" t="s">
        <v>123</v>
      </c>
      <c r="DU1" s="1" t="s">
        <v>124</v>
      </c>
      <c r="DV1" s="1" t="s">
        <v>125</v>
      </c>
      <c r="DW1" s="1" t="s">
        <v>126</v>
      </c>
      <c r="DX1" s="1" t="s">
        <v>127</v>
      </c>
      <c r="DY1" s="1" t="s">
        <v>128</v>
      </c>
      <c r="DZ1" s="1" t="s">
        <v>129</v>
      </c>
      <c r="EA1" s="1" t="s">
        <v>130</v>
      </c>
    </row>
    <row r="2" spans="1:131" x14ac:dyDescent="0.25">
      <c r="A2" s="1" t="s">
        <v>131</v>
      </c>
      <c r="B2" s="1" t="s">
        <v>132</v>
      </c>
      <c r="C2" s="1" t="s">
        <v>133</v>
      </c>
      <c r="D2" s="1" t="s">
        <v>134</v>
      </c>
      <c r="E2" s="1" t="s">
        <v>4</v>
      </c>
      <c r="F2" s="1" t="s">
        <v>5</v>
      </c>
      <c r="G2" s="1" t="s">
        <v>6</v>
      </c>
      <c r="H2" s="1" t="s">
        <v>135</v>
      </c>
      <c r="I2" s="1" t="s">
        <v>136</v>
      </c>
      <c r="J2" s="1" t="s">
        <v>137</v>
      </c>
      <c r="K2" s="1" t="s">
        <v>138</v>
      </c>
      <c r="L2" s="1" t="s">
        <v>139</v>
      </c>
      <c r="M2" s="1" t="s">
        <v>140</v>
      </c>
      <c r="N2" s="1" t="s">
        <v>141</v>
      </c>
      <c r="O2" s="1" t="s">
        <v>142</v>
      </c>
      <c r="P2" s="1" t="s">
        <v>143</v>
      </c>
      <c r="Q2" s="1" t="s">
        <v>144</v>
      </c>
      <c r="R2" s="1" t="s">
        <v>17</v>
      </c>
      <c r="S2" s="1" t="s">
        <v>18</v>
      </c>
      <c r="T2" s="1" t="s">
        <v>19</v>
      </c>
      <c r="U2" s="1" t="s">
        <v>20</v>
      </c>
      <c r="V2" s="1" t="s">
        <v>21</v>
      </c>
      <c r="W2" s="1" t="s">
        <v>145</v>
      </c>
      <c r="X2" s="1" t="s">
        <v>146</v>
      </c>
      <c r="Y2" s="1" t="s">
        <v>147</v>
      </c>
      <c r="Z2" s="1" t="s">
        <v>148</v>
      </c>
      <c r="AA2" s="1" t="s">
        <v>149</v>
      </c>
      <c r="AB2" s="1" t="s">
        <v>150</v>
      </c>
      <c r="AC2" s="1" t="s">
        <v>151</v>
      </c>
      <c r="AD2" s="1" t="s">
        <v>152</v>
      </c>
      <c r="AE2" s="1" t="s">
        <v>153</v>
      </c>
      <c r="AF2" s="1" t="s">
        <v>154</v>
      </c>
      <c r="AG2" s="1" t="s">
        <v>155</v>
      </c>
      <c r="AH2" s="1" t="s">
        <v>156</v>
      </c>
      <c r="AI2" s="1" t="s">
        <v>157</v>
      </c>
      <c r="AJ2" s="1" t="s">
        <v>158</v>
      </c>
      <c r="AK2" s="1" t="s">
        <v>159</v>
      </c>
      <c r="AL2" s="1" t="s">
        <v>160</v>
      </c>
      <c r="AM2" s="1" t="s">
        <v>161</v>
      </c>
      <c r="AN2" s="1" t="s">
        <v>162</v>
      </c>
      <c r="AO2" s="1" t="s">
        <v>163</v>
      </c>
      <c r="AP2" s="1" t="s">
        <v>164</v>
      </c>
      <c r="AQ2" s="1" t="s">
        <v>165</v>
      </c>
      <c r="AR2" s="1" t="s">
        <v>166</v>
      </c>
      <c r="AS2" s="1" t="s">
        <v>167</v>
      </c>
      <c r="AT2" s="1" t="s">
        <v>168</v>
      </c>
      <c r="AU2" s="1" t="s">
        <v>169</v>
      </c>
      <c r="AV2" s="1" t="s">
        <v>170</v>
      </c>
      <c r="AW2" s="1" t="s">
        <v>171</v>
      </c>
      <c r="AX2" s="1" t="s">
        <v>172</v>
      </c>
      <c r="AY2" s="1" t="s">
        <v>173</v>
      </c>
      <c r="AZ2" s="1" t="s">
        <v>174</v>
      </c>
      <c r="BA2" s="1" t="s">
        <v>175</v>
      </c>
      <c r="BB2" s="1" t="s">
        <v>176</v>
      </c>
      <c r="BC2" s="1" t="s">
        <v>177</v>
      </c>
      <c r="BD2" s="1" t="s">
        <v>178</v>
      </c>
      <c r="BE2" s="1" t="s">
        <v>179</v>
      </c>
      <c r="BF2" s="1" t="s">
        <v>180</v>
      </c>
      <c r="BG2" s="1" t="s">
        <v>181</v>
      </c>
      <c r="BH2" s="1" t="s">
        <v>182</v>
      </c>
      <c r="BI2" s="1" t="s">
        <v>183</v>
      </c>
      <c r="BJ2" s="1" t="s">
        <v>184</v>
      </c>
      <c r="BK2" s="1" t="s">
        <v>185</v>
      </c>
      <c r="BL2" s="1" t="s">
        <v>186</v>
      </c>
      <c r="BM2" s="1" t="s">
        <v>187</v>
      </c>
      <c r="BN2" s="1" t="s">
        <v>188</v>
      </c>
      <c r="BO2" s="1" t="s">
        <v>189</v>
      </c>
      <c r="BP2" s="1" t="s">
        <v>190</v>
      </c>
      <c r="BQ2" s="1" t="s">
        <v>191</v>
      </c>
      <c r="BR2" s="1" t="s">
        <v>192</v>
      </c>
      <c r="BS2" s="1" t="s">
        <v>193</v>
      </c>
      <c r="BT2" s="1" t="s">
        <v>194</v>
      </c>
      <c r="BU2" s="1" t="s">
        <v>195</v>
      </c>
      <c r="BV2" s="1" t="s">
        <v>196</v>
      </c>
      <c r="BW2" s="1" t="s">
        <v>197</v>
      </c>
      <c r="BX2" s="1" t="s">
        <v>198</v>
      </c>
      <c r="BY2" s="1" t="s">
        <v>199</v>
      </c>
      <c r="BZ2" s="1" t="s">
        <v>200</v>
      </c>
      <c r="CA2" s="1" t="s">
        <v>201</v>
      </c>
      <c r="CB2" s="1" t="s">
        <v>202</v>
      </c>
      <c r="CC2" s="1" t="s">
        <v>203</v>
      </c>
      <c r="CD2" s="1" t="s">
        <v>204</v>
      </c>
      <c r="CE2" s="1" t="s">
        <v>205</v>
      </c>
      <c r="CF2" s="1" t="s">
        <v>206</v>
      </c>
      <c r="CG2" s="1" t="s">
        <v>207</v>
      </c>
      <c r="CH2" s="1" t="s">
        <v>208</v>
      </c>
      <c r="CI2" s="1" t="s">
        <v>209</v>
      </c>
      <c r="CJ2" s="1" t="s">
        <v>210</v>
      </c>
      <c r="CK2" s="1" t="s">
        <v>211</v>
      </c>
      <c r="CL2" s="1" t="s">
        <v>212</v>
      </c>
      <c r="CM2" s="1" t="s">
        <v>213</v>
      </c>
      <c r="CN2" s="1" t="s">
        <v>214</v>
      </c>
      <c r="CO2" s="1" t="s">
        <v>215</v>
      </c>
      <c r="CP2" s="1" t="s">
        <v>216</v>
      </c>
      <c r="CQ2" s="1" t="s">
        <v>217</v>
      </c>
      <c r="CR2" s="1" t="s">
        <v>218</v>
      </c>
      <c r="CS2" s="1" t="s">
        <v>219</v>
      </c>
      <c r="CT2" s="1" t="s">
        <v>220</v>
      </c>
      <c r="CU2" s="1" t="s">
        <v>221</v>
      </c>
      <c r="CV2" s="1" t="s">
        <v>222</v>
      </c>
      <c r="CW2" s="1" t="s">
        <v>223</v>
      </c>
      <c r="CX2" s="1" t="s">
        <v>224</v>
      </c>
      <c r="CY2" s="1" t="s">
        <v>225</v>
      </c>
      <c r="CZ2" s="1" t="s">
        <v>226</v>
      </c>
      <c r="DA2" s="1" t="s">
        <v>227</v>
      </c>
      <c r="DB2" s="1" t="s">
        <v>228</v>
      </c>
      <c r="DC2" s="1" t="s">
        <v>229</v>
      </c>
      <c r="DD2" s="1" t="s">
        <v>230</v>
      </c>
      <c r="DE2" s="1" t="s">
        <v>231</v>
      </c>
      <c r="DF2" s="1" t="s">
        <v>232</v>
      </c>
      <c r="DG2" s="1" t="s">
        <v>233</v>
      </c>
      <c r="DH2" s="1" t="s">
        <v>234</v>
      </c>
      <c r="DI2" s="1" t="s">
        <v>235</v>
      </c>
      <c r="DJ2" s="1" t="s">
        <v>236</v>
      </c>
      <c r="DK2" s="1" t="s">
        <v>237</v>
      </c>
      <c r="DL2" s="1" t="s">
        <v>238</v>
      </c>
      <c r="DM2" s="1" t="s">
        <v>239</v>
      </c>
      <c r="DN2" s="1" t="s">
        <v>240</v>
      </c>
      <c r="DO2" s="1" t="s">
        <v>241</v>
      </c>
      <c r="DP2" s="1" t="s">
        <v>242</v>
      </c>
      <c r="DQ2" s="1" t="s">
        <v>243</v>
      </c>
      <c r="DR2" s="1" t="s">
        <v>244</v>
      </c>
      <c r="DS2" s="1" t="s">
        <v>245</v>
      </c>
      <c r="DT2" s="1" t="s">
        <v>246</v>
      </c>
      <c r="DU2" s="1" t="s">
        <v>247</v>
      </c>
      <c r="DV2" s="1" t="s">
        <v>248</v>
      </c>
      <c r="DW2" s="1" t="s">
        <v>249</v>
      </c>
      <c r="DX2" s="1" t="s">
        <v>250</v>
      </c>
      <c r="DY2" s="1" t="s">
        <v>251</v>
      </c>
      <c r="DZ2" s="1" t="s">
        <v>129</v>
      </c>
      <c r="EA2" s="1" t="s">
        <v>130</v>
      </c>
    </row>
    <row r="3" spans="1:131" ht="39.75" customHeight="1" x14ac:dyDescent="0.25">
      <c r="A3" s="2">
        <v>45245.426678240743</v>
      </c>
      <c r="B3" s="2">
        <v>45245.434317129628</v>
      </c>
      <c r="C3" s="4">
        <v>0</v>
      </c>
      <c r="D3" s="3" t="s">
        <v>252</v>
      </c>
      <c r="E3" s="4">
        <v>100</v>
      </c>
      <c r="F3" s="4">
        <v>659</v>
      </c>
      <c r="G3" s="4">
        <v>1</v>
      </c>
      <c r="H3" s="2">
        <v>45245.434331249999</v>
      </c>
      <c r="I3" s="3" t="s">
        <v>253</v>
      </c>
      <c r="J3" s="3" t="s">
        <v>252</v>
      </c>
      <c r="K3" s="3" t="s">
        <v>252</v>
      </c>
      <c r="L3" s="3" t="s">
        <v>252</v>
      </c>
      <c r="M3" s="3" t="s">
        <v>252</v>
      </c>
      <c r="N3" s="3" t="s">
        <v>252</v>
      </c>
      <c r="O3" s="3" t="s">
        <v>252</v>
      </c>
      <c r="P3" s="3" t="s">
        <v>254</v>
      </c>
      <c r="Q3" s="3" t="s">
        <v>255</v>
      </c>
      <c r="R3" s="4">
        <v>1</v>
      </c>
      <c r="S3" s="3" t="s">
        <v>252</v>
      </c>
      <c r="T3" s="3" t="s">
        <v>252</v>
      </c>
      <c r="U3" s="3" t="s">
        <v>252</v>
      </c>
      <c r="V3" s="3" t="s">
        <v>252</v>
      </c>
      <c r="W3" s="5">
        <v>7301</v>
      </c>
      <c r="X3" s="3" t="s">
        <v>252</v>
      </c>
      <c r="Y3" s="4">
        <v>4</v>
      </c>
      <c r="Z3" s="4">
        <v>3</v>
      </c>
      <c r="AA3" s="4">
        <v>4</v>
      </c>
      <c r="AB3" s="4">
        <v>3</v>
      </c>
      <c r="AC3" s="4">
        <v>3</v>
      </c>
      <c r="AD3" s="4">
        <v>2</v>
      </c>
      <c r="AE3" s="4">
        <v>4</v>
      </c>
      <c r="AF3" s="4">
        <v>1</v>
      </c>
      <c r="AG3" s="4">
        <v>3</v>
      </c>
      <c r="AH3" s="4">
        <v>4</v>
      </c>
      <c r="AI3" s="4">
        <v>4</v>
      </c>
      <c r="AJ3" s="4">
        <v>4</v>
      </c>
      <c r="AK3" s="4">
        <v>2</v>
      </c>
      <c r="AL3" s="4">
        <v>4</v>
      </c>
      <c r="AM3" s="4">
        <v>4</v>
      </c>
      <c r="AN3" s="4">
        <v>4</v>
      </c>
      <c r="AO3" s="4">
        <v>3</v>
      </c>
      <c r="AP3" s="4">
        <v>3</v>
      </c>
      <c r="AQ3" s="4">
        <v>3</v>
      </c>
      <c r="AR3" s="4">
        <v>1</v>
      </c>
      <c r="AS3" s="4">
        <v>1</v>
      </c>
      <c r="AT3" s="4">
        <v>2</v>
      </c>
      <c r="AU3" s="4">
        <v>4</v>
      </c>
      <c r="AV3" s="4">
        <v>4</v>
      </c>
      <c r="AW3" s="4">
        <v>3</v>
      </c>
      <c r="AX3" s="4">
        <v>4</v>
      </c>
      <c r="AY3" s="4">
        <v>4</v>
      </c>
      <c r="AZ3" s="4">
        <v>4</v>
      </c>
      <c r="BA3" s="4">
        <v>4</v>
      </c>
      <c r="BB3" s="4">
        <v>4</v>
      </c>
      <c r="BC3" s="4">
        <v>4</v>
      </c>
      <c r="BD3" s="4">
        <v>4</v>
      </c>
      <c r="BE3" s="4">
        <v>4</v>
      </c>
      <c r="BF3" s="4">
        <v>4</v>
      </c>
      <c r="BG3" s="4">
        <v>1</v>
      </c>
      <c r="BH3" s="4">
        <v>3</v>
      </c>
      <c r="BI3" s="4">
        <v>3</v>
      </c>
      <c r="BJ3" s="4">
        <v>3</v>
      </c>
      <c r="BK3" s="4">
        <v>4</v>
      </c>
      <c r="BL3" s="4">
        <v>4</v>
      </c>
      <c r="BM3" s="4">
        <v>4</v>
      </c>
      <c r="BN3" s="4">
        <v>3</v>
      </c>
      <c r="BO3" s="4">
        <v>4</v>
      </c>
      <c r="BP3" s="4">
        <v>4</v>
      </c>
      <c r="BQ3" s="4">
        <v>4</v>
      </c>
      <c r="BR3" s="4">
        <v>4</v>
      </c>
      <c r="BS3" s="4">
        <v>4</v>
      </c>
      <c r="BT3" s="4">
        <v>4</v>
      </c>
      <c r="BU3" s="4">
        <v>4</v>
      </c>
      <c r="BV3" s="4">
        <v>4</v>
      </c>
      <c r="BW3" s="4">
        <v>3</v>
      </c>
      <c r="BX3" s="4">
        <v>1</v>
      </c>
      <c r="BY3" s="4">
        <v>2</v>
      </c>
      <c r="BZ3" s="4">
        <v>1</v>
      </c>
      <c r="CA3" s="4">
        <v>1</v>
      </c>
      <c r="CB3" s="4">
        <v>1</v>
      </c>
      <c r="CC3" s="4">
        <v>1</v>
      </c>
      <c r="CD3" s="4">
        <v>1</v>
      </c>
      <c r="CE3" s="4">
        <v>3</v>
      </c>
      <c r="CF3" s="4">
        <v>1</v>
      </c>
      <c r="CG3" s="4">
        <v>1</v>
      </c>
      <c r="CH3" s="4">
        <v>1</v>
      </c>
      <c r="CI3" s="4">
        <v>1</v>
      </c>
      <c r="CJ3" s="4">
        <v>1</v>
      </c>
      <c r="CK3" s="4">
        <v>1</v>
      </c>
      <c r="CL3" s="4">
        <v>1</v>
      </c>
      <c r="CM3" s="4">
        <v>1</v>
      </c>
      <c r="CN3" s="4">
        <v>1</v>
      </c>
      <c r="CO3" s="4">
        <v>1</v>
      </c>
      <c r="CP3" s="4">
        <v>3</v>
      </c>
      <c r="CQ3" s="4">
        <v>2</v>
      </c>
      <c r="CR3" s="4">
        <v>2</v>
      </c>
      <c r="CS3" s="4">
        <v>4</v>
      </c>
      <c r="CT3" s="4">
        <v>2</v>
      </c>
      <c r="CU3" s="4">
        <v>2</v>
      </c>
      <c r="CV3" s="4">
        <v>4</v>
      </c>
      <c r="CW3" s="4">
        <v>4</v>
      </c>
      <c r="CX3" s="4">
        <v>3</v>
      </c>
      <c r="CY3" s="4">
        <v>3</v>
      </c>
      <c r="CZ3" s="4">
        <v>4</v>
      </c>
      <c r="DA3" s="4">
        <v>4</v>
      </c>
      <c r="DB3" s="4">
        <v>4</v>
      </c>
      <c r="DC3" s="4">
        <v>2</v>
      </c>
      <c r="DD3" s="4">
        <v>4</v>
      </c>
      <c r="DE3" s="4">
        <v>4</v>
      </c>
      <c r="DF3" s="4">
        <v>4</v>
      </c>
      <c r="DG3" s="4">
        <v>3</v>
      </c>
      <c r="DH3" s="4">
        <v>2</v>
      </c>
      <c r="DI3" s="4">
        <v>1</v>
      </c>
      <c r="DJ3" s="4">
        <v>2</v>
      </c>
      <c r="DK3" s="4">
        <v>4</v>
      </c>
      <c r="DL3" s="4">
        <v>4</v>
      </c>
      <c r="DM3" s="4">
        <v>3</v>
      </c>
      <c r="DN3" s="4">
        <v>3</v>
      </c>
      <c r="DO3" s="4">
        <v>4</v>
      </c>
      <c r="DP3" s="4">
        <v>1</v>
      </c>
      <c r="DQ3" s="4">
        <v>4</v>
      </c>
      <c r="DR3" s="4">
        <v>2</v>
      </c>
      <c r="DS3" s="4">
        <v>3</v>
      </c>
      <c r="DT3" s="4">
        <v>3</v>
      </c>
      <c r="DU3" s="4">
        <v>4</v>
      </c>
      <c r="DV3" s="4">
        <v>1</v>
      </c>
      <c r="DW3" s="4">
        <v>2</v>
      </c>
      <c r="DX3" s="4">
        <v>4</v>
      </c>
      <c r="DY3" s="3" t="s">
        <v>252</v>
      </c>
      <c r="DZ3" s="4">
        <v>0.4</v>
      </c>
      <c r="EA3" s="3" t="s">
        <v>256</v>
      </c>
    </row>
    <row r="4" spans="1:131" ht="39.75" customHeight="1" x14ac:dyDescent="0.25">
      <c r="A4" s="2">
        <v>45245.443298611113</v>
      </c>
      <c r="B4" s="2">
        <v>45245.452789351853</v>
      </c>
      <c r="C4" s="4">
        <v>0</v>
      </c>
      <c r="D4" s="3" t="s">
        <v>252</v>
      </c>
      <c r="E4" s="4">
        <v>100</v>
      </c>
      <c r="F4" s="4">
        <v>820</v>
      </c>
      <c r="G4" s="4">
        <v>1</v>
      </c>
      <c r="H4" s="2">
        <v>45245.452806979163</v>
      </c>
      <c r="I4" s="3" t="s">
        <v>257</v>
      </c>
      <c r="J4" s="3" t="s">
        <v>252</v>
      </c>
      <c r="K4" s="3" t="s">
        <v>252</v>
      </c>
      <c r="L4" s="3" t="s">
        <v>252</v>
      </c>
      <c r="M4" s="3" t="s">
        <v>252</v>
      </c>
      <c r="N4" s="3" t="s">
        <v>252</v>
      </c>
      <c r="O4" s="3" t="s">
        <v>252</v>
      </c>
      <c r="P4" s="3" t="s">
        <v>254</v>
      </c>
      <c r="Q4" s="3" t="s">
        <v>255</v>
      </c>
      <c r="R4" s="4">
        <v>1</v>
      </c>
      <c r="S4" s="3" t="s">
        <v>252</v>
      </c>
      <c r="T4" s="3" t="s">
        <v>252</v>
      </c>
      <c r="U4" s="3" t="s">
        <v>252</v>
      </c>
      <c r="V4" s="3" t="s">
        <v>252</v>
      </c>
      <c r="W4" s="5">
        <v>9059</v>
      </c>
      <c r="X4" s="3" t="s">
        <v>252</v>
      </c>
      <c r="Y4" s="4">
        <v>3</v>
      </c>
      <c r="Z4" s="4">
        <v>2</v>
      </c>
      <c r="AA4" s="4">
        <v>3</v>
      </c>
      <c r="AB4" s="4">
        <v>3</v>
      </c>
      <c r="AC4" s="4">
        <v>2</v>
      </c>
      <c r="AD4" s="4">
        <v>2</v>
      </c>
      <c r="AE4" s="4">
        <v>1</v>
      </c>
      <c r="AF4" s="4">
        <v>2</v>
      </c>
      <c r="AG4" s="4">
        <v>2</v>
      </c>
      <c r="AH4" s="4">
        <v>2</v>
      </c>
      <c r="AI4" s="4">
        <v>3</v>
      </c>
      <c r="AJ4" s="4">
        <v>3</v>
      </c>
      <c r="AK4" s="4">
        <v>3</v>
      </c>
      <c r="AL4" s="4">
        <v>3</v>
      </c>
      <c r="AM4" s="4">
        <v>2</v>
      </c>
      <c r="AN4" s="4">
        <v>3</v>
      </c>
      <c r="AO4" s="4">
        <v>2</v>
      </c>
      <c r="AP4" s="4">
        <v>1</v>
      </c>
      <c r="AQ4" s="4">
        <v>1</v>
      </c>
      <c r="AR4" s="4">
        <v>1</v>
      </c>
      <c r="AS4" s="4">
        <v>1</v>
      </c>
      <c r="AT4" s="4">
        <v>1</v>
      </c>
      <c r="AU4" s="4">
        <v>3</v>
      </c>
      <c r="AV4" s="4">
        <v>2</v>
      </c>
      <c r="AW4" s="4">
        <v>3</v>
      </c>
      <c r="AX4" s="4">
        <v>2</v>
      </c>
      <c r="AY4" s="4">
        <v>3</v>
      </c>
      <c r="AZ4" s="4">
        <v>2</v>
      </c>
      <c r="BA4" s="4">
        <v>3</v>
      </c>
      <c r="BB4" s="4">
        <v>3</v>
      </c>
      <c r="BC4" s="4">
        <v>1</v>
      </c>
      <c r="BD4" s="4">
        <v>1</v>
      </c>
      <c r="BE4" s="4">
        <v>1</v>
      </c>
      <c r="BF4" s="4">
        <v>3</v>
      </c>
      <c r="BG4" s="4">
        <v>3</v>
      </c>
      <c r="BH4" s="4">
        <v>3</v>
      </c>
      <c r="BI4" s="4">
        <v>3</v>
      </c>
      <c r="BJ4" s="4">
        <v>1</v>
      </c>
      <c r="BK4" s="4">
        <v>1</v>
      </c>
      <c r="BL4" s="4">
        <v>3</v>
      </c>
      <c r="BM4" s="4">
        <v>1</v>
      </c>
      <c r="BN4" s="4">
        <v>4</v>
      </c>
      <c r="BO4" s="4">
        <v>4</v>
      </c>
      <c r="BP4" s="4">
        <v>1</v>
      </c>
      <c r="BQ4" s="4">
        <v>1</v>
      </c>
      <c r="BR4" s="4">
        <v>3</v>
      </c>
      <c r="BS4" s="4">
        <v>4</v>
      </c>
      <c r="BT4" s="4">
        <v>3</v>
      </c>
      <c r="BU4" s="4">
        <v>2</v>
      </c>
      <c r="BV4" s="4">
        <v>1</v>
      </c>
      <c r="BW4" s="4">
        <v>2</v>
      </c>
      <c r="BX4" s="4">
        <v>3</v>
      </c>
      <c r="BY4" s="4">
        <v>3</v>
      </c>
      <c r="BZ4" s="4">
        <v>2</v>
      </c>
      <c r="CA4" s="4">
        <v>1</v>
      </c>
      <c r="CB4" s="4">
        <v>3</v>
      </c>
      <c r="CC4" s="4">
        <v>2</v>
      </c>
      <c r="CD4" s="4">
        <v>2</v>
      </c>
      <c r="CE4" s="4">
        <v>3</v>
      </c>
      <c r="CF4" s="4">
        <v>3</v>
      </c>
      <c r="CG4" s="4">
        <v>4</v>
      </c>
      <c r="CH4" s="4">
        <v>3</v>
      </c>
      <c r="CI4" s="4">
        <v>4</v>
      </c>
      <c r="CJ4" s="4">
        <v>1</v>
      </c>
      <c r="CK4" s="4">
        <v>1</v>
      </c>
      <c r="CL4" s="4">
        <v>3</v>
      </c>
      <c r="CM4" s="4">
        <v>2</v>
      </c>
      <c r="CN4" s="4">
        <v>1</v>
      </c>
      <c r="CO4" s="4">
        <v>3</v>
      </c>
      <c r="CP4" s="4">
        <v>3</v>
      </c>
      <c r="CQ4" s="4">
        <v>3</v>
      </c>
      <c r="CR4" s="4">
        <v>4</v>
      </c>
      <c r="CS4" s="4">
        <v>3</v>
      </c>
      <c r="CT4" s="4">
        <v>4</v>
      </c>
      <c r="CU4" s="4">
        <v>4</v>
      </c>
      <c r="CV4" s="4">
        <v>4</v>
      </c>
      <c r="CW4" s="4">
        <v>4</v>
      </c>
      <c r="CX4" s="4">
        <v>4</v>
      </c>
      <c r="CY4" s="4">
        <v>4</v>
      </c>
      <c r="CZ4" s="4">
        <v>2</v>
      </c>
      <c r="DA4" s="4">
        <v>4</v>
      </c>
      <c r="DB4" s="4">
        <v>3</v>
      </c>
      <c r="DC4" s="4">
        <v>4</v>
      </c>
      <c r="DD4" s="4">
        <v>3</v>
      </c>
      <c r="DE4" s="4">
        <v>1</v>
      </c>
      <c r="DF4" s="4">
        <v>2</v>
      </c>
      <c r="DG4" s="4">
        <v>1</v>
      </c>
      <c r="DH4" s="4">
        <v>3</v>
      </c>
      <c r="DI4" s="4">
        <v>4</v>
      </c>
      <c r="DJ4" s="4">
        <v>3</v>
      </c>
      <c r="DK4" s="4">
        <v>4</v>
      </c>
      <c r="DL4" s="4">
        <v>3</v>
      </c>
      <c r="DM4" s="4">
        <v>3</v>
      </c>
      <c r="DN4" s="4">
        <v>1</v>
      </c>
      <c r="DO4" s="4">
        <v>1</v>
      </c>
      <c r="DP4" s="4">
        <v>2</v>
      </c>
      <c r="DQ4" s="4">
        <v>2</v>
      </c>
      <c r="DR4" s="4">
        <v>3</v>
      </c>
      <c r="DS4" s="4">
        <v>1</v>
      </c>
      <c r="DT4" s="4">
        <v>2</v>
      </c>
      <c r="DU4" s="4">
        <v>2</v>
      </c>
      <c r="DV4" s="4">
        <v>2</v>
      </c>
      <c r="DW4" s="4">
        <v>3</v>
      </c>
      <c r="DX4" s="4">
        <v>3</v>
      </c>
      <c r="DY4" s="3" t="s">
        <v>252</v>
      </c>
      <c r="DZ4" s="4">
        <v>0.4</v>
      </c>
      <c r="EA4" s="3" t="s">
        <v>256</v>
      </c>
    </row>
    <row r="5" spans="1:131" ht="39.75" customHeight="1" x14ac:dyDescent="0.25">
      <c r="A5" s="2">
        <v>45245.439074074071</v>
      </c>
      <c r="B5" s="2">
        <v>45245.459537037037</v>
      </c>
      <c r="C5" s="4">
        <v>0</v>
      </c>
      <c r="D5" s="3" t="s">
        <v>252</v>
      </c>
      <c r="E5" s="4">
        <v>100</v>
      </c>
      <c r="F5" s="4">
        <v>1768</v>
      </c>
      <c r="G5" s="4">
        <v>1</v>
      </c>
      <c r="H5" s="2">
        <v>45245.459555092595</v>
      </c>
      <c r="I5" s="3" t="s">
        <v>258</v>
      </c>
      <c r="J5" s="3" t="s">
        <v>252</v>
      </c>
      <c r="K5" s="3" t="s">
        <v>252</v>
      </c>
      <c r="L5" s="3" t="s">
        <v>252</v>
      </c>
      <c r="M5" s="3" t="s">
        <v>252</v>
      </c>
      <c r="N5" s="3" t="s">
        <v>252</v>
      </c>
      <c r="O5" s="3" t="s">
        <v>252</v>
      </c>
      <c r="P5" s="3" t="s">
        <v>254</v>
      </c>
      <c r="Q5" s="3" t="s">
        <v>259</v>
      </c>
      <c r="R5" s="4">
        <v>1</v>
      </c>
      <c r="S5" s="3" t="s">
        <v>252</v>
      </c>
      <c r="T5" s="3" t="s">
        <v>252</v>
      </c>
      <c r="U5" s="3" t="s">
        <v>252</v>
      </c>
      <c r="V5" s="3" t="s">
        <v>252</v>
      </c>
      <c r="W5" s="5">
        <v>1191</v>
      </c>
      <c r="X5" s="3" t="s">
        <v>260</v>
      </c>
      <c r="Y5" s="4">
        <v>4</v>
      </c>
      <c r="Z5" s="4">
        <v>4</v>
      </c>
      <c r="AA5" s="4">
        <v>4</v>
      </c>
      <c r="AB5" s="4">
        <v>4</v>
      </c>
      <c r="AC5" s="4">
        <v>4</v>
      </c>
      <c r="AD5" s="4">
        <v>4</v>
      </c>
      <c r="AE5" s="4">
        <v>4</v>
      </c>
      <c r="AF5" s="4">
        <v>4</v>
      </c>
      <c r="AG5" s="4">
        <v>4</v>
      </c>
      <c r="AH5" s="4">
        <v>4</v>
      </c>
      <c r="AI5" s="4">
        <v>4</v>
      </c>
      <c r="AJ5" s="4">
        <v>4</v>
      </c>
      <c r="AK5" s="4">
        <v>4</v>
      </c>
      <c r="AL5" s="4">
        <v>4</v>
      </c>
      <c r="AM5" s="4">
        <v>3</v>
      </c>
      <c r="AN5" s="4">
        <v>4</v>
      </c>
      <c r="AO5" s="4">
        <v>3</v>
      </c>
      <c r="AP5" s="4">
        <v>4</v>
      </c>
      <c r="AQ5" s="4">
        <v>4</v>
      </c>
      <c r="AR5" s="4">
        <v>4</v>
      </c>
      <c r="AS5" s="4">
        <v>4</v>
      </c>
      <c r="AT5" s="4">
        <v>4</v>
      </c>
      <c r="AU5" s="4">
        <v>3</v>
      </c>
      <c r="AV5" s="4">
        <v>4</v>
      </c>
      <c r="AW5" s="4">
        <v>4</v>
      </c>
      <c r="AX5" s="4">
        <v>4</v>
      </c>
      <c r="AY5" s="4">
        <v>4</v>
      </c>
      <c r="AZ5" s="4">
        <v>4</v>
      </c>
      <c r="BA5" s="4">
        <v>4</v>
      </c>
      <c r="BB5" s="4">
        <v>3</v>
      </c>
      <c r="BC5" s="4">
        <v>4</v>
      </c>
      <c r="BD5" s="4">
        <v>4</v>
      </c>
      <c r="BE5" s="4">
        <v>4</v>
      </c>
      <c r="BF5" s="4">
        <v>4</v>
      </c>
      <c r="BG5" s="4">
        <v>4</v>
      </c>
      <c r="BH5" s="4">
        <v>4</v>
      </c>
      <c r="BI5" s="4">
        <v>4</v>
      </c>
      <c r="BJ5" s="4">
        <v>2</v>
      </c>
      <c r="BK5" s="4">
        <v>4</v>
      </c>
      <c r="BL5" s="4">
        <v>4</v>
      </c>
      <c r="BM5" s="4">
        <v>4</v>
      </c>
      <c r="BN5" s="4">
        <v>4</v>
      </c>
      <c r="BO5" s="4">
        <v>4</v>
      </c>
      <c r="BP5" s="4">
        <v>4</v>
      </c>
      <c r="BQ5" s="4">
        <v>3</v>
      </c>
      <c r="BR5" s="4">
        <v>3</v>
      </c>
      <c r="BS5" s="4">
        <v>4</v>
      </c>
      <c r="BT5" s="4">
        <v>4</v>
      </c>
      <c r="BU5" s="4">
        <v>4</v>
      </c>
      <c r="BV5" s="4">
        <v>4</v>
      </c>
      <c r="BW5" s="4">
        <v>3</v>
      </c>
      <c r="BX5" s="4">
        <v>1</v>
      </c>
      <c r="BY5" s="4">
        <v>4</v>
      </c>
      <c r="BZ5" s="4">
        <v>3</v>
      </c>
      <c r="CA5" s="4">
        <v>2</v>
      </c>
      <c r="CB5" s="4">
        <v>2</v>
      </c>
      <c r="CC5" s="4">
        <v>2</v>
      </c>
      <c r="CD5" s="4">
        <v>1</v>
      </c>
      <c r="CE5" s="4">
        <v>2</v>
      </c>
      <c r="CF5" s="4">
        <v>2</v>
      </c>
      <c r="CG5" s="4">
        <v>2</v>
      </c>
      <c r="CH5" s="4">
        <v>2</v>
      </c>
      <c r="CI5" s="4">
        <v>1</v>
      </c>
      <c r="CJ5" s="4">
        <v>1</v>
      </c>
      <c r="CK5" s="4">
        <v>1</v>
      </c>
      <c r="CL5" s="4">
        <v>1</v>
      </c>
      <c r="CM5" s="4">
        <v>1</v>
      </c>
      <c r="CN5" s="4">
        <v>1</v>
      </c>
      <c r="CO5" s="4">
        <v>2</v>
      </c>
      <c r="CP5" s="4">
        <v>2</v>
      </c>
      <c r="CQ5" s="4">
        <v>2</v>
      </c>
      <c r="CR5" s="4">
        <v>3</v>
      </c>
      <c r="CS5" s="4">
        <v>1</v>
      </c>
      <c r="CT5" s="4">
        <v>1</v>
      </c>
      <c r="CU5" s="4">
        <v>2</v>
      </c>
      <c r="CV5" s="4">
        <v>4</v>
      </c>
      <c r="CW5" s="4">
        <v>4</v>
      </c>
      <c r="CX5" s="4">
        <v>4</v>
      </c>
      <c r="CY5" s="4">
        <v>1</v>
      </c>
      <c r="CZ5" s="4">
        <v>2</v>
      </c>
      <c r="DA5" s="4">
        <v>3</v>
      </c>
      <c r="DB5" s="4">
        <v>3</v>
      </c>
      <c r="DC5" s="4">
        <v>2</v>
      </c>
      <c r="DD5" s="4">
        <v>4</v>
      </c>
      <c r="DE5" s="4">
        <v>3</v>
      </c>
      <c r="DF5" s="4">
        <v>1</v>
      </c>
      <c r="DG5" s="4">
        <v>3</v>
      </c>
      <c r="DH5" s="4">
        <v>2</v>
      </c>
      <c r="DI5" s="4">
        <v>1</v>
      </c>
      <c r="DJ5" s="4">
        <v>2</v>
      </c>
      <c r="DK5" s="4">
        <v>3</v>
      </c>
      <c r="DL5" s="4">
        <v>4</v>
      </c>
      <c r="DM5" s="4">
        <v>3</v>
      </c>
      <c r="DN5" s="4">
        <v>3</v>
      </c>
      <c r="DO5" s="4">
        <v>3</v>
      </c>
      <c r="DP5" s="4">
        <v>3</v>
      </c>
      <c r="DQ5" s="4">
        <v>4</v>
      </c>
      <c r="DR5" s="4">
        <v>3</v>
      </c>
      <c r="DS5" s="4">
        <v>2</v>
      </c>
      <c r="DT5" s="4">
        <v>1</v>
      </c>
      <c r="DU5" s="4">
        <v>4</v>
      </c>
      <c r="DV5" s="4">
        <v>4</v>
      </c>
      <c r="DW5" s="4">
        <v>1</v>
      </c>
      <c r="DX5" s="4">
        <v>4</v>
      </c>
      <c r="DY5" s="3" t="s">
        <v>252</v>
      </c>
      <c r="DZ5" s="4">
        <v>0.2</v>
      </c>
      <c r="EA5" s="3" t="s">
        <v>128</v>
      </c>
    </row>
    <row r="6" spans="1:131" ht="39.75" customHeight="1" x14ac:dyDescent="0.25">
      <c r="A6" s="2">
        <v>45245.440150462964</v>
      </c>
      <c r="B6" s="2">
        <v>45245.463368055556</v>
      </c>
      <c r="C6" s="4">
        <v>0</v>
      </c>
      <c r="D6" s="3" t="s">
        <v>252</v>
      </c>
      <c r="E6" s="4">
        <v>100</v>
      </c>
      <c r="F6" s="4">
        <v>2005</v>
      </c>
      <c r="G6" s="4">
        <v>1</v>
      </c>
      <c r="H6" s="2">
        <v>45245.463377777778</v>
      </c>
      <c r="I6" s="3" t="s">
        <v>261</v>
      </c>
      <c r="J6" s="3" t="s">
        <v>252</v>
      </c>
      <c r="K6" s="3" t="s">
        <v>252</v>
      </c>
      <c r="L6" s="3" t="s">
        <v>252</v>
      </c>
      <c r="M6" s="3" t="s">
        <v>252</v>
      </c>
      <c r="N6" s="3" t="s">
        <v>252</v>
      </c>
      <c r="O6" s="3" t="s">
        <v>252</v>
      </c>
      <c r="P6" s="3" t="s">
        <v>254</v>
      </c>
      <c r="Q6" s="3" t="s">
        <v>259</v>
      </c>
      <c r="R6" s="4">
        <v>1</v>
      </c>
      <c r="S6" s="3" t="s">
        <v>252</v>
      </c>
      <c r="T6" s="3" t="s">
        <v>252</v>
      </c>
      <c r="U6" s="3" t="s">
        <v>252</v>
      </c>
      <c r="V6" s="3" t="s">
        <v>252</v>
      </c>
      <c r="W6" s="5">
        <v>3262</v>
      </c>
      <c r="X6" s="3" t="s">
        <v>262</v>
      </c>
      <c r="Y6" s="4">
        <v>4</v>
      </c>
      <c r="Z6" s="4">
        <v>4</v>
      </c>
      <c r="AA6" s="4">
        <v>4</v>
      </c>
      <c r="AB6" s="4">
        <v>4</v>
      </c>
      <c r="AC6" s="4">
        <v>4</v>
      </c>
      <c r="AD6" s="4">
        <v>4</v>
      </c>
      <c r="AE6" s="4">
        <v>4</v>
      </c>
      <c r="AF6" s="4">
        <v>4</v>
      </c>
      <c r="AG6" s="4">
        <v>4</v>
      </c>
      <c r="AH6" s="4">
        <v>4</v>
      </c>
      <c r="AI6" s="4">
        <v>4</v>
      </c>
      <c r="AJ6" s="4">
        <v>4</v>
      </c>
      <c r="AK6" s="4">
        <v>4</v>
      </c>
      <c r="AL6" s="4">
        <v>4</v>
      </c>
      <c r="AM6" s="4">
        <v>4</v>
      </c>
      <c r="AN6" s="4">
        <v>4</v>
      </c>
      <c r="AO6" s="4">
        <v>4</v>
      </c>
      <c r="AP6" s="4">
        <v>4</v>
      </c>
      <c r="AQ6" s="4">
        <v>4</v>
      </c>
      <c r="AR6" s="4">
        <v>4</v>
      </c>
      <c r="AS6" s="4">
        <v>4</v>
      </c>
      <c r="AT6" s="4">
        <v>4</v>
      </c>
      <c r="AU6" s="4">
        <v>4</v>
      </c>
      <c r="AV6" s="4">
        <v>4</v>
      </c>
      <c r="AW6" s="4">
        <v>4</v>
      </c>
      <c r="AX6" s="4">
        <v>4</v>
      </c>
      <c r="AY6" s="4">
        <v>4</v>
      </c>
      <c r="AZ6" s="4">
        <v>4</v>
      </c>
      <c r="BA6" s="4">
        <v>4</v>
      </c>
      <c r="BB6" s="4">
        <v>4</v>
      </c>
      <c r="BC6" s="4">
        <v>4</v>
      </c>
      <c r="BD6" s="4">
        <v>4</v>
      </c>
      <c r="BE6" s="4">
        <v>4</v>
      </c>
      <c r="BF6" s="4">
        <v>4</v>
      </c>
      <c r="BG6" s="4">
        <v>2</v>
      </c>
      <c r="BH6" s="4">
        <v>1</v>
      </c>
      <c r="BI6" s="4">
        <v>1</v>
      </c>
      <c r="BJ6" s="4">
        <v>1</v>
      </c>
      <c r="BK6" s="4">
        <v>4</v>
      </c>
      <c r="BL6" s="4">
        <v>4</v>
      </c>
      <c r="BM6" s="4">
        <v>4</v>
      </c>
      <c r="BN6" s="4">
        <v>4</v>
      </c>
      <c r="BO6" s="4">
        <v>4</v>
      </c>
      <c r="BP6" s="4">
        <v>4</v>
      </c>
      <c r="BQ6" s="4">
        <v>4</v>
      </c>
      <c r="BR6" s="4">
        <v>4</v>
      </c>
      <c r="BS6" s="4">
        <v>4</v>
      </c>
      <c r="BT6" s="4">
        <v>4</v>
      </c>
      <c r="BU6" s="4">
        <v>4</v>
      </c>
      <c r="BV6" s="4">
        <v>4</v>
      </c>
      <c r="BW6" s="4">
        <v>4</v>
      </c>
      <c r="BX6" s="4">
        <v>1</v>
      </c>
      <c r="BY6" s="4">
        <v>1</v>
      </c>
      <c r="BZ6" s="4">
        <v>1</v>
      </c>
      <c r="CA6" s="4">
        <v>1</v>
      </c>
      <c r="CB6" s="4">
        <v>1</v>
      </c>
      <c r="CC6" s="4">
        <v>1</v>
      </c>
      <c r="CD6" s="4">
        <v>1</v>
      </c>
      <c r="CE6" s="4">
        <v>1</v>
      </c>
      <c r="CF6" s="4">
        <v>1</v>
      </c>
      <c r="CG6" s="4">
        <v>1</v>
      </c>
      <c r="CH6" s="4">
        <v>1</v>
      </c>
      <c r="CI6" s="4">
        <v>1</v>
      </c>
      <c r="CJ6" s="4">
        <v>1</v>
      </c>
      <c r="CK6" s="4">
        <v>1</v>
      </c>
      <c r="CL6" s="4">
        <v>1</v>
      </c>
      <c r="CM6" s="4">
        <v>1</v>
      </c>
      <c r="CN6" s="4">
        <v>1</v>
      </c>
      <c r="CO6" s="4">
        <v>1</v>
      </c>
      <c r="CP6" s="4">
        <v>1</v>
      </c>
      <c r="CQ6" s="4">
        <v>4</v>
      </c>
      <c r="CR6" s="4">
        <v>4</v>
      </c>
      <c r="CS6" s="4">
        <v>4</v>
      </c>
      <c r="CT6" s="4">
        <v>4</v>
      </c>
      <c r="CU6" s="4">
        <v>4</v>
      </c>
      <c r="CV6" s="4">
        <v>4</v>
      </c>
      <c r="CW6" s="4">
        <v>4</v>
      </c>
      <c r="CX6" s="4">
        <v>4</v>
      </c>
      <c r="CY6" s="4">
        <v>4</v>
      </c>
      <c r="CZ6" s="4">
        <v>1</v>
      </c>
      <c r="DA6" s="4">
        <v>4</v>
      </c>
      <c r="DB6" s="4">
        <v>4</v>
      </c>
      <c r="DC6" s="4">
        <v>4</v>
      </c>
      <c r="DD6" s="4">
        <v>4</v>
      </c>
      <c r="DE6" s="4">
        <v>4</v>
      </c>
      <c r="DF6" s="4">
        <v>4</v>
      </c>
      <c r="DG6" s="4">
        <v>4</v>
      </c>
      <c r="DH6" s="4">
        <v>1</v>
      </c>
      <c r="DI6" s="4">
        <v>1</v>
      </c>
      <c r="DJ6" s="4">
        <v>3</v>
      </c>
      <c r="DK6" s="4">
        <v>4</v>
      </c>
      <c r="DL6" s="4">
        <v>1</v>
      </c>
      <c r="DM6" s="4">
        <v>4</v>
      </c>
      <c r="DN6" s="4">
        <v>4</v>
      </c>
      <c r="DO6" s="4">
        <v>4</v>
      </c>
      <c r="DP6" s="4">
        <v>3</v>
      </c>
      <c r="DQ6" s="4">
        <v>4</v>
      </c>
      <c r="DR6" s="4">
        <v>4</v>
      </c>
      <c r="DS6" s="4">
        <v>4</v>
      </c>
      <c r="DT6" s="4">
        <v>4</v>
      </c>
      <c r="DU6" s="4">
        <v>4</v>
      </c>
      <c r="DV6" s="4">
        <v>4</v>
      </c>
      <c r="DW6" s="4">
        <v>4</v>
      </c>
      <c r="DX6" s="4">
        <v>1</v>
      </c>
      <c r="DY6" s="3" t="s">
        <v>263</v>
      </c>
      <c r="DZ6" s="4">
        <v>0</v>
      </c>
      <c r="EA6" s="3" t="s">
        <v>252</v>
      </c>
    </row>
    <row r="7" spans="1:131" ht="39.75" customHeight="1" x14ac:dyDescent="0.25">
      <c r="A7" s="2">
        <v>45245.471504629626</v>
      </c>
      <c r="B7" s="2">
        <v>45245.484479166669</v>
      </c>
      <c r="C7" s="4">
        <v>0</v>
      </c>
      <c r="D7" s="3" t="s">
        <v>252</v>
      </c>
      <c r="E7" s="4">
        <v>100</v>
      </c>
      <c r="F7" s="4">
        <v>1121</v>
      </c>
      <c r="G7" s="4">
        <v>1</v>
      </c>
      <c r="H7" s="2">
        <v>45245.484494560187</v>
      </c>
      <c r="I7" s="3" t="s">
        <v>264</v>
      </c>
      <c r="J7" s="3" t="s">
        <v>252</v>
      </c>
      <c r="K7" s="3" t="s">
        <v>252</v>
      </c>
      <c r="L7" s="3" t="s">
        <v>252</v>
      </c>
      <c r="M7" s="3" t="s">
        <v>252</v>
      </c>
      <c r="N7" s="3" t="s">
        <v>252</v>
      </c>
      <c r="O7" s="3" t="s">
        <v>252</v>
      </c>
      <c r="P7" s="3" t="s">
        <v>254</v>
      </c>
      <c r="Q7" s="3" t="s">
        <v>259</v>
      </c>
      <c r="R7" s="4">
        <v>1</v>
      </c>
      <c r="S7" s="3" t="s">
        <v>252</v>
      </c>
      <c r="T7" s="3" t="s">
        <v>252</v>
      </c>
      <c r="U7" s="3" t="s">
        <v>252</v>
      </c>
      <c r="V7" s="3" t="s">
        <v>252</v>
      </c>
      <c r="W7" s="5">
        <v>8653</v>
      </c>
      <c r="X7" s="3" t="s">
        <v>252</v>
      </c>
      <c r="Y7" s="4">
        <v>3</v>
      </c>
      <c r="Z7" s="4">
        <v>3</v>
      </c>
      <c r="AA7" s="4">
        <v>4</v>
      </c>
      <c r="AB7" s="4">
        <v>3</v>
      </c>
      <c r="AC7" s="4">
        <v>2</v>
      </c>
      <c r="AD7" s="4">
        <v>3</v>
      </c>
      <c r="AE7" s="4">
        <v>3</v>
      </c>
      <c r="AF7" s="4">
        <v>3</v>
      </c>
      <c r="AG7" s="4">
        <v>3</v>
      </c>
      <c r="AH7" s="4">
        <v>3</v>
      </c>
      <c r="AI7" s="4">
        <v>4</v>
      </c>
      <c r="AJ7" s="4">
        <v>4</v>
      </c>
      <c r="AK7" s="4">
        <v>2</v>
      </c>
      <c r="AL7" s="4">
        <v>3</v>
      </c>
      <c r="AM7" s="4">
        <v>3</v>
      </c>
      <c r="AN7" s="4">
        <v>2</v>
      </c>
      <c r="AO7" s="4">
        <v>2</v>
      </c>
      <c r="AP7" s="4">
        <v>3</v>
      </c>
      <c r="AQ7" s="4">
        <v>4</v>
      </c>
      <c r="AR7" s="4">
        <v>3</v>
      </c>
      <c r="AS7" s="4">
        <v>3</v>
      </c>
      <c r="AT7" s="4">
        <v>3</v>
      </c>
      <c r="AU7" s="4">
        <v>3</v>
      </c>
      <c r="AV7" s="4">
        <v>4</v>
      </c>
      <c r="AW7" s="4">
        <v>4</v>
      </c>
      <c r="AX7" s="4">
        <v>3</v>
      </c>
      <c r="AY7" s="4">
        <v>3</v>
      </c>
      <c r="AZ7" s="4">
        <v>3</v>
      </c>
      <c r="BA7" s="4">
        <v>4</v>
      </c>
      <c r="BB7" s="4">
        <v>3</v>
      </c>
      <c r="BC7" s="4">
        <v>2</v>
      </c>
      <c r="BD7" s="4">
        <v>4</v>
      </c>
      <c r="BE7" s="4">
        <v>2</v>
      </c>
      <c r="BF7" s="4">
        <v>4</v>
      </c>
      <c r="BG7" s="4">
        <v>2</v>
      </c>
      <c r="BH7" s="4">
        <v>3</v>
      </c>
      <c r="BI7" s="4">
        <v>3</v>
      </c>
      <c r="BJ7" s="4">
        <v>2</v>
      </c>
      <c r="BK7" s="4">
        <v>3</v>
      </c>
      <c r="BL7" s="4">
        <v>3</v>
      </c>
      <c r="BM7" s="4">
        <v>4</v>
      </c>
      <c r="BN7" s="4">
        <v>3</v>
      </c>
      <c r="BO7" s="4">
        <v>3</v>
      </c>
      <c r="BP7" s="4">
        <v>2</v>
      </c>
      <c r="BQ7" s="4">
        <v>2</v>
      </c>
      <c r="BR7" s="4">
        <v>2</v>
      </c>
      <c r="BS7" s="4">
        <v>3</v>
      </c>
      <c r="BT7" s="4">
        <v>2</v>
      </c>
      <c r="BU7" s="4">
        <v>2</v>
      </c>
      <c r="BV7" s="4">
        <v>2</v>
      </c>
      <c r="BW7" s="4">
        <v>4</v>
      </c>
      <c r="BX7" s="4">
        <v>1</v>
      </c>
      <c r="BY7" s="4">
        <v>2</v>
      </c>
      <c r="BZ7" s="4">
        <v>4</v>
      </c>
      <c r="CA7" s="4">
        <v>2</v>
      </c>
      <c r="CB7" s="4">
        <v>2</v>
      </c>
      <c r="CC7" s="4">
        <v>2</v>
      </c>
      <c r="CD7" s="4">
        <v>1</v>
      </c>
      <c r="CE7" s="4">
        <v>3</v>
      </c>
      <c r="CF7" s="4">
        <v>2</v>
      </c>
      <c r="CG7" s="4">
        <v>1</v>
      </c>
      <c r="CH7" s="4">
        <v>1</v>
      </c>
      <c r="CI7" s="4">
        <v>1</v>
      </c>
      <c r="CJ7" s="4">
        <v>1</v>
      </c>
      <c r="CK7" s="4">
        <v>1</v>
      </c>
      <c r="CL7" s="4">
        <v>2</v>
      </c>
      <c r="CM7" s="4">
        <v>2</v>
      </c>
      <c r="CN7" s="4">
        <v>2</v>
      </c>
      <c r="CO7" s="4">
        <v>4</v>
      </c>
      <c r="CP7" s="4">
        <v>1</v>
      </c>
      <c r="CQ7" s="4">
        <v>2</v>
      </c>
      <c r="CR7" s="4">
        <v>2</v>
      </c>
      <c r="CS7" s="4">
        <v>2</v>
      </c>
      <c r="CT7" s="4">
        <v>1</v>
      </c>
      <c r="CU7" s="4">
        <v>2</v>
      </c>
      <c r="CV7" s="4">
        <v>4</v>
      </c>
      <c r="CW7" s="4">
        <v>4</v>
      </c>
      <c r="CX7" s="4">
        <v>3</v>
      </c>
      <c r="CY7" s="4">
        <v>2</v>
      </c>
      <c r="CZ7" s="4">
        <v>3</v>
      </c>
      <c r="DA7" s="4">
        <v>3</v>
      </c>
      <c r="DB7" s="4">
        <v>3</v>
      </c>
      <c r="DC7" s="4">
        <v>2</v>
      </c>
      <c r="DD7" s="4">
        <v>2</v>
      </c>
      <c r="DE7" s="4">
        <v>2</v>
      </c>
      <c r="DF7" s="4">
        <v>2</v>
      </c>
      <c r="DG7" s="4">
        <v>2</v>
      </c>
      <c r="DH7" s="4">
        <v>2</v>
      </c>
      <c r="DI7" s="4">
        <v>2</v>
      </c>
      <c r="DJ7" s="4">
        <v>3</v>
      </c>
      <c r="DK7" s="4">
        <v>1</v>
      </c>
      <c r="DL7" s="4">
        <v>3</v>
      </c>
      <c r="DM7" s="4">
        <v>1</v>
      </c>
      <c r="DN7" s="4">
        <v>1</v>
      </c>
      <c r="DO7" s="4">
        <v>1</v>
      </c>
      <c r="DP7" s="4">
        <v>3</v>
      </c>
      <c r="DQ7" s="4">
        <v>3</v>
      </c>
      <c r="DR7" s="4">
        <v>1</v>
      </c>
      <c r="DS7" s="4">
        <v>4</v>
      </c>
      <c r="DT7" s="4">
        <v>2</v>
      </c>
      <c r="DU7" s="4">
        <v>3</v>
      </c>
      <c r="DV7" s="4">
        <v>3</v>
      </c>
      <c r="DW7" s="4">
        <v>1</v>
      </c>
      <c r="DX7" s="4">
        <v>2</v>
      </c>
      <c r="DY7" s="3" t="s">
        <v>252</v>
      </c>
      <c r="DZ7" s="4">
        <v>0.4</v>
      </c>
      <c r="EA7" s="3" t="s">
        <v>256</v>
      </c>
    </row>
    <row r="8" spans="1:131" ht="39.75" customHeight="1" x14ac:dyDescent="0.25">
      <c r="A8" s="2">
        <v>45245.490370370368</v>
      </c>
      <c r="B8" s="2">
        <v>45245.503379629627</v>
      </c>
      <c r="C8" s="4">
        <v>0</v>
      </c>
      <c r="D8" s="3" t="s">
        <v>252</v>
      </c>
      <c r="E8" s="4">
        <v>100</v>
      </c>
      <c r="F8" s="4">
        <v>1124</v>
      </c>
      <c r="G8" s="4">
        <v>1</v>
      </c>
      <c r="H8" s="2">
        <v>45245.503394699073</v>
      </c>
      <c r="I8" s="3" t="s">
        <v>265</v>
      </c>
      <c r="J8" s="3" t="s">
        <v>252</v>
      </c>
      <c r="K8" s="3" t="s">
        <v>252</v>
      </c>
      <c r="L8" s="3" t="s">
        <v>252</v>
      </c>
      <c r="M8" s="3" t="s">
        <v>252</v>
      </c>
      <c r="N8" s="3" t="s">
        <v>252</v>
      </c>
      <c r="O8" s="3" t="s">
        <v>252</v>
      </c>
      <c r="P8" s="3" t="s">
        <v>254</v>
      </c>
      <c r="Q8" s="3" t="s">
        <v>259</v>
      </c>
      <c r="R8" s="4">
        <v>1</v>
      </c>
      <c r="S8" s="3" t="s">
        <v>252</v>
      </c>
      <c r="T8" s="3" t="s">
        <v>252</v>
      </c>
      <c r="U8" s="3" t="s">
        <v>252</v>
      </c>
      <c r="V8" s="3" t="s">
        <v>252</v>
      </c>
      <c r="W8" s="5">
        <v>2225</v>
      </c>
      <c r="X8" s="3" t="s">
        <v>266</v>
      </c>
      <c r="Y8" s="4">
        <v>4</v>
      </c>
      <c r="Z8" s="4">
        <v>4</v>
      </c>
      <c r="AA8" s="4">
        <v>3</v>
      </c>
      <c r="AB8" s="4">
        <v>4</v>
      </c>
      <c r="AC8" s="4">
        <v>4</v>
      </c>
      <c r="AD8" s="4">
        <v>2</v>
      </c>
      <c r="AE8" s="4">
        <v>4</v>
      </c>
      <c r="AF8" s="4">
        <v>4</v>
      </c>
      <c r="AG8" s="4">
        <v>3</v>
      </c>
      <c r="AH8" s="4">
        <v>4</v>
      </c>
      <c r="AI8" s="4">
        <v>4</v>
      </c>
      <c r="AJ8" s="4">
        <v>4</v>
      </c>
      <c r="AK8" s="4">
        <v>3</v>
      </c>
      <c r="AL8" s="4">
        <v>4</v>
      </c>
      <c r="AM8" s="4">
        <v>3</v>
      </c>
      <c r="AN8" s="4">
        <v>2</v>
      </c>
      <c r="AO8" s="4">
        <v>4</v>
      </c>
      <c r="AP8" s="4">
        <v>2</v>
      </c>
      <c r="AQ8" s="4">
        <v>3</v>
      </c>
      <c r="AR8" s="4">
        <v>3</v>
      </c>
      <c r="AS8" s="4">
        <v>3</v>
      </c>
      <c r="AT8" s="4">
        <v>2</v>
      </c>
      <c r="AU8" s="4">
        <v>1</v>
      </c>
      <c r="AV8" s="4">
        <v>4</v>
      </c>
      <c r="AW8" s="4">
        <v>4</v>
      </c>
      <c r="AX8" s="4">
        <v>4</v>
      </c>
      <c r="AY8" s="4">
        <v>4</v>
      </c>
      <c r="AZ8" s="4">
        <v>4</v>
      </c>
      <c r="BA8" s="4">
        <v>4</v>
      </c>
      <c r="BB8" s="4">
        <v>4</v>
      </c>
      <c r="BC8" s="4">
        <v>4</v>
      </c>
      <c r="BD8" s="4">
        <v>4</v>
      </c>
      <c r="BE8" s="4">
        <v>4</v>
      </c>
      <c r="BF8" s="4">
        <v>4</v>
      </c>
      <c r="BG8" s="4">
        <v>4</v>
      </c>
      <c r="BH8" s="4">
        <v>4</v>
      </c>
      <c r="BI8" s="4">
        <v>1</v>
      </c>
      <c r="BJ8" s="4">
        <v>1</v>
      </c>
      <c r="BK8" s="4">
        <v>4</v>
      </c>
      <c r="BL8" s="4">
        <v>4</v>
      </c>
      <c r="BM8" s="4">
        <v>4</v>
      </c>
      <c r="BN8" s="4">
        <v>3</v>
      </c>
      <c r="BO8" s="4">
        <v>3</v>
      </c>
      <c r="BP8" s="4">
        <v>4</v>
      </c>
      <c r="BQ8" s="4">
        <v>4</v>
      </c>
      <c r="BR8" s="4">
        <v>4</v>
      </c>
      <c r="BS8" s="4">
        <v>4</v>
      </c>
      <c r="BT8" s="4">
        <v>4</v>
      </c>
      <c r="BU8" s="4">
        <v>4</v>
      </c>
      <c r="BV8" s="4">
        <v>3</v>
      </c>
      <c r="BW8" s="4">
        <v>3</v>
      </c>
      <c r="BX8" s="4">
        <v>1</v>
      </c>
      <c r="BY8" s="4">
        <v>1</v>
      </c>
      <c r="BZ8" s="4">
        <v>1</v>
      </c>
      <c r="CA8" s="4">
        <v>1</v>
      </c>
      <c r="CB8" s="4">
        <v>2</v>
      </c>
      <c r="CC8" s="4">
        <v>3</v>
      </c>
      <c r="CD8" s="4">
        <v>1</v>
      </c>
      <c r="CE8" s="4">
        <v>1</v>
      </c>
      <c r="CF8" s="4">
        <v>1</v>
      </c>
      <c r="CG8" s="4">
        <v>1</v>
      </c>
      <c r="CH8" s="4">
        <v>1</v>
      </c>
      <c r="CI8" s="4">
        <v>1</v>
      </c>
      <c r="CJ8" s="4">
        <v>1</v>
      </c>
      <c r="CK8" s="4">
        <v>1</v>
      </c>
      <c r="CL8" s="4">
        <v>1</v>
      </c>
      <c r="CM8" s="4">
        <v>1</v>
      </c>
      <c r="CN8" s="4">
        <v>1</v>
      </c>
      <c r="CO8" s="4">
        <v>1</v>
      </c>
      <c r="CP8" s="4">
        <v>3</v>
      </c>
      <c r="CQ8" s="4">
        <v>3</v>
      </c>
      <c r="CR8" s="4">
        <v>3</v>
      </c>
      <c r="CS8" s="4">
        <v>4</v>
      </c>
      <c r="CT8" s="4">
        <v>3</v>
      </c>
      <c r="CU8" s="4">
        <v>3</v>
      </c>
      <c r="CV8" s="4">
        <v>3</v>
      </c>
      <c r="CW8" s="4">
        <v>1</v>
      </c>
      <c r="CX8" s="4">
        <v>1</v>
      </c>
      <c r="CY8" s="4">
        <v>1</v>
      </c>
      <c r="CZ8" s="4">
        <v>1</v>
      </c>
      <c r="DA8" s="4">
        <v>2</v>
      </c>
      <c r="DB8" s="4">
        <v>2</v>
      </c>
      <c r="DC8" s="4">
        <v>1</v>
      </c>
      <c r="DD8" s="4">
        <v>4</v>
      </c>
      <c r="DE8" s="4">
        <v>2</v>
      </c>
      <c r="DF8" s="4">
        <v>1</v>
      </c>
      <c r="DG8" s="4">
        <v>1</v>
      </c>
      <c r="DH8" s="4">
        <v>3</v>
      </c>
      <c r="DI8" s="4">
        <v>1</v>
      </c>
      <c r="DJ8" s="4">
        <v>4</v>
      </c>
      <c r="DK8" s="4">
        <v>3</v>
      </c>
      <c r="DL8" s="4">
        <v>1</v>
      </c>
      <c r="DM8" s="4">
        <v>1</v>
      </c>
      <c r="DN8" s="4">
        <v>2</v>
      </c>
      <c r="DO8" s="4">
        <v>2</v>
      </c>
      <c r="DP8" s="4">
        <v>1</v>
      </c>
      <c r="DQ8" s="4">
        <v>4</v>
      </c>
      <c r="DR8" s="4">
        <v>3</v>
      </c>
      <c r="DS8" s="4">
        <v>2</v>
      </c>
      <c r="DT8" s="4">
        <v>2</v>
      </c>
      <c r="DU8" s="4">
        <v>2</v>
      </c>
      <c r="DV8" s="4">
        <v>2</v>
      </c>
      <c r="DW8" s="4">
        <v>2</v>
      </c>
      <c r="DX8" s="4">
        <v>1</v>
      </c>
      <c r="DY8" s="3" t="s">
        <v>267</v>
      </c>
      <c r="DZ8" s="4">
        <v>0</v>
      </c>
      <c r="EA8" s="3" t="s">
        <v>252</v>
      </c>
    </row>
    <row r="9" spans="1:131" ht="39.75" customHeight="1" x14ac:dyDescent="0.25">
      <c r="A9" s="2">
        <v>45245.59302083333</v>
      </c>
      <c r="B9" s="2">
        <v>45245.623240740744</v>
      </c>
      <c r="C9" s="4">
        <v>0</v>
      </c>
      <c r="D9" s="3" t="s">
        <v>252</v>
      </c>
      <c r="E9" s="4">
        <v>100</v>
      </c>
      <c r="F9" s="4">
        <v>2611</v>
      </c>
      <c r="G9" s="4">
        <v>1</v>
      </c>
      <c r="H9" s="2">
        <v>45245.623252546298</v>
      </c>
      <c r="I9" s="3" t="s">
        <v>268</v>
      </c>
      <c r="J9" s="3" t="s">
        <v>252</v>
      </c>
      <c r="K9" s="3" t="s">
        <v>252</v>
      </c>
      <c r="L9" s="3" t="s">
        <v>252</v>
      </c>
      <c r="M9" s="3" t="s">
        <v>252</v>
      </c>
      <c r="N9" s="3" t="s">
        <v>252</v>
      </c>
      <c r="O9" s="3" t="s">
        <v>252</v>
      </c>
      <c r="P9" s="3" t="s">
        <v>254</v>
      </c>
      <c r="Q9" s="3" t="s">
        <v>259</v>
      </c>
      <c r="R9" s="4">
        <v>0.69999998807907104</v>
      </c>
      <c r="S9" s="3" t="s">
        <v>252</v>
      </c>
      <c r="T9" s="3" t="s">
        <v>252</v>
      </c>
      <c r="U9" s="3" t="s">
        <v>252</v>
      </c>
      <c r="V9" s="3" t="s">
        <v>252</v>
      </c>
      <c r="W9" s="5">
        <v>7806</v>
      </c>
      <c r="X9" s="3" t="s">
        <v>269</v>
      </c>
      <c r="Y9" s="4">
        <v>3</v>
      </c>
      <c r="Z9" s="4">
        <v>2</v>
      </c>
      <c r="AA9" s="4">
        <v>3</v>
      </c>
      <c r="AB9" s="4">
        <v>2</v>
      </c>
      <c r="AC9" s="4">
        <v>3</v>
      </c>
      <c r="AD9" s="4">
        <v>3</v>
      </c>
      <c r="AE9" s="4">
        <v>2</v>
      </c>
      <c r="AF9" s="4">
        <v>3</v>
      </c>
      <c r="AG9" s="4">
        <v>4</v>
      </c>
      <c r="AH9" s="4">
        <v>3</v>
      </c>
      <c r="AI9" s="4">
        <v>3</v>
      </c>
      <c r="AJ9" s="4">
        <v>3</v>
      </c>
      <c r="AK9" s="4">
        <v>4</v>
      </c>
      <c r="AL9" s="4">
        <v>3</v>
      </c>
      <c r="AM9" s="4">
        <v>4</v>
      </c>
      <c r="AN9" s="4">
        <v>2</v>
      </c>
      <c r="AO9" s="4">
        <v>2</v>
      </c>
      <c r="AP9" s="4">
        <v>3</v>
      </c>
      <c r="AQ9" s="4">
        <v>4</v>
      </c>
      <c r="AR9" s="4">
        <v>2</v>
      </c>
      <c r="AS9" s="4">
        <v>2</v>
      </c>
      <c r="AT9" s="4">
        <v>3</v>
      </c>
      <c r="AU9" s="4">
        <v>3</v>
      </c>
      <c r="AV9" s="4">
        <v>3</v>
      </c>
      <c r="AW9" s="4">
        <v>3</v>
      </c>
      <c r="AX9" s="4">
        <v>3</v>
      </c>
      <c r="AY9" s="4">
        <v>3</v>
      </c>
      <c r="AZ9" s="4">
        <v>3</v>
      </c>
      <c r="BA9" s="4">
        <v>3</v>
      </c>
      <c r="BB9" s="4">
        <v>3</v>
      </c>
      <c r="BC9" s="4">
        <v>3</v>
      </c>
      <c r="BD9" s="4">
        <v>3</v>
      </c>
      <c r="BE9" s="4">
        <v>3</v>
      </c>
      <c r="BF9" s="4">
        <v>3</v>
      </c>
      <c r="BG9" s="4">
        <v>3</v>
      </c>
      <c r="BH9" s="4">
        <v>4</v>
      </c>
      <c r="BI9" s="4">
        <v>4</v>
      </c>
      <c r="BJ9" s="4">
        <v>3</v>
      </c>
      <c r="BK9" s="4">
        <v>2</v>
      </c>
      <c r="BL9" s="4">
        <v>4</v>
      </c>
      <c r="BM9" s="4">
        <v>3</v>
      </c>
      <c r="BN9" s="4">
        <v>3</v>
      </c>
      <c r="BO9" s="4">
        <v>4</v>
      </c>
      <c r="BP9" s="4">
        <v>2</v>
      </c>
      <c r="BQ9" s="4">
        <v>2</v>
      </c>
      <c r="BR9" s="4">
        <v>3</v>
      </c>
      <c r="BS9" s="4">
        <v>2</v>
      </c>
      <c r="BT9" s="4">
        <v>2</v>
      </c>
      <c r="BU9" s="4">
        <v>3</v>
      </c>
      <c r="BV9" s="4">
        <v>3</v>
      </c>
      <c r="BW9" s="4">
        <v>3</v>
      </c>
      <c r="BX9" s="4">
        <v>1</v>
      </c>
      <c r="BY9" s="4">
        <v>1</v>
      </c>
      <c r="BZ9" s="4">
        <v>1</v>
      </c>
      <c r="CA9" s="4">
        <v>1</v>
      </c>
      <c r="CB9" s="4">
        <v>2</v>
      </c>
      <c r="CC9" s="4">
        <v>1</v>
      </c>
      <c r="CD9" s="4">
        <v>2</v>
      </c>
      <c r="CE9" s="4">
        <v>2</v>
      </c>
      <c r="CF9" s="4">
        <v>1</v>
      </c>
      <c r="CG9" s="4">
        <v>2</v>
      </c>
      <c r="CH9" s="4">
        <v>2</v>
      </c>
      <c r="CI9" s="4">
        <v>2</v>
      </c>
      <c r="CJ9" s="4">
        <v>1</v>
      </c>
      <c r="CK9" s="4">
        <v>1</v>
      </c>
      <c r="CL9" s="4">
        <v>2</v>
      </c>
      <c r="CM9" s="4">
        <v>2</v>
      </c>
      <c r="CN9" s="4">
        <v>2</v>
      </c>
      <c r="CO9" s="4">
        <v>1</v>
      </c>
      <c r="CP9" s="4">
        <v>4</v>
      </c>
      <c r="CQ9" s="4">
        <v>4</v>
      </c>
      <c r="CR9" s="4">
        <v>2</v>
      </c>
      <c r="CS9" s="4">
        <v>1</v>
      </c>
      <c r="CT9" s="4">
        <v>4</v>
      </c>
      <c r="CU9" s="4">
        <v>3</v>
      </c>
      <c r="CV9" s="4">
        <v>4</v>
      </c>
      <c r="CW9" s="4">
        <v>3</v>
      </c>
      <c r="CX9" s="4">
        <v>2</v>
      </c>
      <c r="CY9" s="4">
        <v>2</v>
      </c>
      <c r="CZ9" s="4">
        <v>2</v>
      </c>
      <c r="DA9" s="4">
        <v>3</v>
      </c>
      <c r="DB9" s="4">
        <v>3</v>
      </c>
      <c r="DC9" s="4">
        <v>3</v>
      </c>
      <c r="DD9" s="4">
        <v>3</v>
      </c>
      <c r="DE9" s="4">
        <v>2</v>
      </c>
      <c r="DF9" s="4">
        <v>2</v>
      </c>
      <c r="DG9" s="4">
        <v>2</v>
      </c>
      <c r="DH9" s="4">
        <v>3</v>
      </c>
      <c r="DI9" s="4">
        <v>1</v>
      </c>
      <c r="DJ9" s="4">
        <v>4</v>
      </c>
      <c r="DK9" s="4">
        <v>2</v>
      </c>
      <c r="DL9" s="4">
        <v>1</v>
      </c>
      <c r="DM9" s="4">
        <v>3</v>
      </c>
      <c r="DN9" s="4">
        <v>3</v>
      </c>
      <c r="DO9" s="4">
        <v>3</v>
      </c>
      <c r="DP9" s="4">
        <v>2</v>
      </c>
      <c r="DQ9" s="4">
        <v>3</v>
      </c>
      <c r="DR9" s="4">
        <v>2</v>
      </c>
      <c r="DS9" s="4">
        <v>2</v>
      </c>
      <c r="DT9" s="4">
        <v>3</v>
      </c>
      <c r="DU9" s="4">
        <v>3</v>
      </c>
      <c r="DV9" s="4">
        <v>3</v>
      </c>
      <c r="DW9" s="4">
        <v>2</v>
      </c>
      <c r="DX9" s="4">
        <v>3</v>
      </c>
      <c r="DY9" s="3" t="s">
        <v>252</v>
      </c>
      <c r="DZ9" s="4">
        <v>0.2</v>
      </c>
      <c r="EA9" s="3" t="s">
        <v>128</v>
      </c>
    </row>
    <row r="10" spans="1:131" ht="39.75" customHeight="1" x14ac:dyDescent="0.25">
      <c r="A10" s="2">
        <v>45245.610868055555</v>
      </c>
      <c r="B10" s="2">
        <v>45245.625787037039</v>
      </c>
      <c r="C10" s="4">
        <v>0</v>
      </c>
      <c r="D10" s="3" t="s">
        <v>252</v>
      </c>
      <c r="E10" s="4">
        <v>100</v>
      </c>
      <c r="F10" s="4">
        <v>1289</v>
      </c>
      <c r="G10" s="4">
        <v>1</v>
      </c>
      <c r="H10" s="2">
        <v>45245.625805289354</v>
      </c>
      <c r="I10" s="3" t="s">
        <v>270</v>
      </c>
      <c r="J10" s="3" t="s">
        <v>252</v>
      </c>
      <c r="K10" s="3" t="s">
        <v>252</v>
      </c>
      <c r="L10" s="3" t="s">
        <v>252</v>
      </c>
      <c r="M10" s="3" t="s">
        <v>252</v>
      </c>
      <c r="N10" s="3" t="s">
        <v>252</v>
      </c>
      <c r="O10" s="3" t="s">
        <v>252</v>
      </c>
      <c r="P10" s="3" t="s">
        <v>254</v>
      </c>
      <c r="Q10" s="3" t="s">
        <v>255</v>
      </c>
      <c r="R10" s="4">
        <v>0.89999997615814209</v>
      </c>
      <c r="S10" s="3" t="s">
        <v>252</v>
      </c>
      <c r="T10" s="3" t="s">
        <v>252</v>
      </c>
      <c r="U10" s="3" t="s">
        <v>252</v>
      </c>
      <c r="V10" s="3" t="s">
        <v>252</v>
      </c>
      <c r="W10" s="5">
        <v>1267</v>
      </c>
      <c r="X10" s="3" t="s">
        <v>271</v>
      </c>
      <c r="Y10" s="4">
        <v>1</v>
      </c>
      <c r="Z10" s="4">
        <v>1</v>
      </c>
      <c r="AA10" s="4">
        <v>1</v>
      </c>
      <c r="AB10" s="4">
        <v>1</v>
      </c>
      <c r="AC10" s="4">
        <v>1</v>
      </c>
      <c r="AD10" s="4">
        <v>1</v>
      </c>
      <c r="AE10" s="4">
        <v>1</v>
      </c>
      <c r="AF10" s="4">
        <v>1</v>
      </c>
      <c r="AG10" s="4">
        <v>1</v>
      </c>
      <c r="AH10" s="4">
        <v>1</v>
      </c>
      <c r="AI10" s="4">
        <v>1</v>
      </c>
      <c r="AJ10" s="4">
        <v>1</v>
      </c>
      <c r="AK10" s="4">
        <v>2</v>
      </c>
      <c r="AL10" s="4">
        <v>1</v>
      </c>
      <c r="AM10" s="4">
        <v>1</v>
      </c>
      <c r="AN10" s="4">
        <v>1</v>
      </c>
      <c r="AO10" s="4">
        <v>1</v>
      </c>
      <c r="AP10" s="4">
        <v>1</v>
      </c>
      <c r="AQ10" s="4">
        <v>1</v>
      </c>
      <c r="AR10" s="4">
        <v>1</v>
      </c>
      <c r="AS10" s="4">
        <v>1</v>
      </c>
      <c r="AT10" s="4">
        <v>1</v>
      </c>
      <c r="AU10" s="4">
        <v>1</v>
      </c>
      <c r="AV10" s="4">
        <v>1</v>
      </c>
      <c r="AW10" s="4">
        <v>1</v>
      </c>
      <c r="AX10" s="4">
        <v>1</v>
      </c>
      <c r="AY10" s="4">
        <v>3</v>
      </c>
      <c r="AZ10" s="4">
        <v>1</v>
      </c>
      <c r="BA10" s="4">
        <v>1</v>
      </c>
      <c r="BB10" s="4">
        <v>1</v>
      </c>
      <c r="BC10" s="4">
        <v>2</v>
      </c>
      <c r="BD10" s="4">
        <v>1</v>
      </c>
      <c r="BE10" s="4">
        <v>1</v>
      </c>
      <c r="BF10" s="4">
        <v>2</v>
      </c>
      <c r="BG10" s="4">
        <v>1</v>
      </c>
      <c r="BH10" s="4">
        <v>1</v>
      </c>
      <c r="BI10" s="4">
        <v>1</v>
      </c>
      <c r="BJ10" s="4">
        <v>1</v>
      </c>
      <c r="BK10" s="4">
        <v>1</v>
      </c>
      <c r="BL10" s="4">
        <v>1</v>
      </c>
      <c r="BM10" s="4">
        <v>1</v>
      </c>
      <c r="BN10" s="4">
        <v>1</v>
      </c>
      <c r="BO10" s="4">
        <v>1</v>
      </c>
      <c r="BP10" s="4">
        <v>3</v>
      </c>
      <c r="BQ10" s="4">
        <v>1</v>
      </c>
      <c r="BR10" s="4">
        <v>1</v>
      </c>
      <c r="BS10" s="4">
        <v>1</v>
      </c>
      <c r="BT10" s="4">
        <v>3</v>
      </c>
      <c r="BU10" s="4">
        <v>1</v>
      </c>
      <c r="BV10" s="4">
        <v>1</v>
      </c>
      <c r="BW10" s="4">
        <v>1</v>
      </c>
      <c r="BX10" s="4">
        <v>4</v>
      </c>
      <c r="BY10" s="4">
        <v>4</v>
      </c>
      <c r="BZ10" s="4">
        <v>4</v>
      </c>
      <c r="CA10" s="4">
        <v>4</v>
      </c>
      <c r="CB10" s="4">
        <v>4</v>
      </c>
      <c r="CC10" s="4">
        <v>4</v>
      </c>
      <c r="CD10" s="4">
        <v>4</v>
      </c>
      <c r="CE10" s="4">
        <v>4</v>
      </c>
      <c r="CF10" s="4">
        <v>1</v>
      </c>
      <c r="CG10" s="4">
        <v>3</v>
      </c>
      <c r="CH10" s="4">
        <v>4</v>
      </c>
      <c r="CI10" s="4">
        <v>3</v>
      </c>
      <c r="CJ10" s="4">
        <v>1</v>
      </c>
      <c r="CK10" s="4">
        <v>4</v>
      </c>
      <c r="CL10" s="4">
        <v>4</v>
      </c>
      <c r="CM10" s="4">
        <v>4</v>
      </c>
      <c r="CN10" s="4">
        <v>4</v>
      </c>
      <c r="CO10" s="4">
        <v>4</v>
      </c>
      <c r="CP10" s="4">
        <v>4</v>
      </c>
      <c r="CQ10" s="4">
        <v>4</v>
      </c>
      <c r="CR10" s="4">
        <v>4</v>
      </c>
      <c r="CS10" s="4">
        <v>3</v>
      </c>
      <c r="CT10" s="4">
        <v>4</v>
      </c>
      <c r="CU10" s="4">
        <v>4</v>
      </c>
      <c r="CV10" s="4">
        <v>3</v>
      </c>
      <c r="CW10" s="4">
        <v>3</v>
      </c>
      <c r="CX10" s="4">
        <v>1</v>
      </c>
      <c r="CY10" s="4">
        <v>1</v>
      </c>
      <c r="CZ10" s="4">
        <v>1</v>
      </c>
      <c r="DA10" s="4">
        <v>3</v>
      </c>
      <c r="DB10" s="4">
        <v>3</v>
      </c>
      <c r="DC10" s="4">
        <v>1</v>
      </c>
      <c r="DD10" s="4">
        <v>1</v>
      </c>
      <c r="DE10" s="4">
        <v>1</v>
      </c>
      <c r="DF10" s="4">
        <v>1</v>
      </c>
      <c r="DG10" s="4">
        <v>1</v>
      </c>
      <c r="DH10" s="4">
        <v>1</v>
      </c>
      <c r="DI10" s="4">
        <v>4</v>
      </c>
      <c r="DJ10" s="4">
        <v>1</v>
      </c>
      <c r="DK10" s="4">
        <v>1</v>
      </c>
      <c r="DL10" s="4">
        <v>1</v>
      </c>
      <c r="DM10" s="4">
        <v>1</v>
      </c>
      <c r="DN10" s="4">
        <v>1</v>
      </c>
      <c r="DO10" s="4">
        <v>1</v>
      </c>
      <c r="DP10" s="4">
        <v>1</v>
      </c>
      <c r="DQ10" s="4">
        <v>1</v>
      </c>
      <c r="DR10" s="4">
        <v>1</v>
      </c>
      <c r="DS10" s="4">
        <v>3</v>
      </c>
      <c r="DT10" s="4">
        <v>1</v>
      </c>
      <c r="DU10" s="4">
        <v>1</v>
      </c>
      <c r="DV10" s="4">
        <v>1</v>
      </c>
      <c r="DW10" s="4">
        <v>4</v>
      </c>
      <c r="DX10" s="4">
        <v>4</v>
      </c>
      <c r="DY10" s="3" t="s">
        <v>252</v>
      </c>
      <c r="DZ10" s="4">
        <v>0.2</v>
      </c>
      <c r="EA10" s="3" t="s">
        <v>128</v>
      </c>
    </row>
    <row r="11" spans="1:131" ht="39.75" customHeight="1" x14ac:dyDescent="0.25">
      <c r="A11" s="2">
        <v>45245.72388888889</v>
      </c>
      <c r="B11" s="2">
        <v>45245.771527777775</v>
      </c>
      <c r="C11" s="4">
        <v>0</v>
      </c>
      <c r="D11" s="3" t="s">
        <v>252</v>
      </c>
      <c r="E11" s="4">
        <v>100</v>
      </c>
      <c r="F11" s="4">
        <v>4115</v>
      </c>
      <c r="G11" s="4">
        <v>1</v>
      </c>
      <c r="H11" s="2">
        <v>45245.771538958332</v>
      </c>
      <c r="I11" s="3" t="s">
        <v>272</v>
      </c>
      <c r="J11" s="3" t="s">
        <v>252</v>
      </c>
      <c r="K11" s="3" t="s">
        <v>252</v>
      </c>
      <c r="L11" s="3" t="s">
        <v>252</v>
      </c>
      <c r="M11" s="3" t="s">
        <v>252</v>
      </c>
      <c r="N11" s="3" t="s">
        <v>252</v>
      </c>
      <c r="O11" s="3" t="s">
        <v>252</v>
      </c>
      <c r="P11" s="3" t="s">
        <v>254</v>
      </c>
      <c r="Q11" s="3" t="s">
        <v>259</v>
      </c>
      <c r="R11" s="4">
        <v>0.60000002384185791</v>
      </c>
      <c r="S11" s="3" t="s">
        <v>252</v>
      </c>
      <c r="T11" s="3" t="s">
        <v>252</v>
      </c>
      <c r="U11" s="3" t="s">
        <v>252</v>
      </c>
      <c r="V11" s="3" t="s">
        <v>252</v>
      </c>
      <c r="W11" s="5">
        <v>3479</v>
      </c>
      <c r="X11" s="3" t="s">
        <v>252</v>
      </c>
      <c r="Y11" s="4">
        <v>3</v>
      </c>
      <c r="Z11" s="4">
        <v>4</v>
      </c>
      <c r="AA11" s="4">
        <v>3</v>
      </c>
      <c r="AB11" s="4">
        <v>3</v>
      </c>
      <c r="AC11" s="4">
        <v>2</v>
      </c>
      <c r="AD11" s="4">
        <v>2</v>
      </c>
      <c r="AE11" s="4">
        <v>1</v>
      </c>
      <c r="AF11" s="4">
        <v>2</v>
      </c>
      <c r="AG11" s="4">
        <v>3</v>
      </c>
      <c r="AH11" s="4">
        <v>3</v>
      </c>
      <c r="AI11" s="4">
        <v>3</v>
      </c>
      <c r="AJ11" s="4">
        <v>3</v>
      </c>
      <c r="AK11" s="4">
        <v>4</v>
      </c>
      <c r="AL11" s="4">
        <v>4</v>
      </c>
      <c r="AM11" s="4">
        <v>4</v>
      </c>
      <c r="AN11" s="4">
        <v>2</v>
      </c>
      <c r="AO11" s="4">
        <v>4</v>
      </c>
      <c r="AP11" s="4">
        <v>3</v>
      </c>
      <c r="AQ11" s="4">
        <v>3</v>
      </c>
      <c r="AR11" s="4">
        <v>4</v>
      </c>
      <c r="AS11" s="4">
        <v>4</v>
      </c>
      <c r="AT11" s="4">
        <v>4</v>
      </c>
      <c r="AU11" s="4">
        <v>4</v>
      </c>
      <c r="AV11" s="4">
        <v>3</v>
      </c>
      <c r="AW11" s="4">
        <v>3</v>
      </c>
      <c r="AX11" s="4">
        <v>3</v>
      </c>
      <c r="AY11" s="4">
        <v>4</v>
      </c>
      <c r="AZ11" s="4">
        <v>3</v>
      </c>
      <c r="BA11" s="4">
        <v>2</v>
      </c>
      <c r="BB11" s="4">
        <v>3</v>
      </c>
      <c r="BC11" s="4">
        <v>1</v>
      </c>
      <c r="BD11" s="4">
        <v>2</v>
      </c>
      <c r="BE11" s="4">
        <v>3</v>
      </c>
      <c r="BF11" s="4">
        <v>4</v>
      </c>
      <c r="BG11" s="4">
        <v>4</v>
      </c>
      <c r="BH11" s="4">
        <v>4</v>
      </c>
      <c r="BI11" s="4">
        <v>4</v>
      </c>
      <c r="BJ11" s="4">
        <v>4</v>
      </c>
      <c r="BK11" s="4">
        <v>3</v>
      </c>
      <c r="BL11" s="4">
        <v>4</v>
      </c>
      <c r="BM11" s="4">
        <v>2</v>
      </c>
      <c r="BN11" s="4">
        <v>4</v>
      </c>
      <c r="BO11" s="4">
        <v>4</v>
      </c>
      <c r="BP11" s="4">
        <v>4</v>
      </c>
      <c r="BQ11" s="4">
        <v>4</v>
      </c>
      <c r="BR11" s="4">
        <v>4</v>
      </c>
      <c r="BS11" s="4">
        <v>4</v>
      </c>
      <c r="BT11" s="4">
        <v>2</v>
      </c>
      <c r="BU11" s="4">
        <v>4</v>
      </c>
      <c r="BV11" s="4">
        <v>1</v>
      </c>
      <c r="BW11" s="4">
        <v>4</v>
      </c>
      <c r="BX11" s="4">
        <v>3</v>
      </c>
      <c r="BY11" s="4">
        <v>1</v>
      </c>
      <c r="BZ11" s="4">
        <v>2</v>
      </c>
      <c r="CA11" s="4">
        <v>1</v>
      </c>
      <c r="CB11" s="4">
        <v>1</v>
      </c>
      <c r="CC11" s="4">
        <v>1</v>
      </c>
      <c r="CD11" s="4">
        <v>1</v>
      </c>
      <c r="CE11" s="4">
        <v>3</v>
      </c>
      <c r="CF11" s="4">
        <v>1</v>
      </c>
      <c r="CG11" s="4">
        <v>1</v>
      </c>
      <c r="CH11" s="4">
        <v>4</v>
      </c>
      <c r="CI11" s="4">
        <v>1</v>
      </c>
      <c r="CJ11" s="4">
        <v>1</v>
      </c>
      <c r="CK11" s="4">
        <v>1</v>
      </c>
      <c r="CL11" s="4">
        <v>2</v>
      </c>
      <c r="CM11" s="4">
        <v>1</v>
      </c>
      <c r="CN11" s="4">
        <v>3</v>
      </c>
      <c r="CO11" s="4">
        <v>1</v>
      </c>
      <c r="CP11" s="4">
        <v>4</v>
      </c>
      <c r="CQ11" s="4">
        <v>4</v>
      </c>
      <c r="CR11" s="4">
        <v>4</v>
      </c>
      <c r="CS11" s="4">
        <v>4</v>
      </c>
      <c r="CT11" s="4">
        <v>4</v>
      </c>
      <c r="CU11" s="4">
        <v>4</v>
      </c>
      <c r="CV11" s="4">
        <v>4</v>
      </c>
      <c r="CW11" s="4">
        <v>4</v>
      </c>
      <c r="CX11" s="4">
        <v>4</v>
      </c>
      <c r="CY11" s="4">
        <v>3</v>
      </c>
      <c r="CZ11" s="4">
        <v>4</v>
      </c>
      <c r="DA11" s="4">
        <v>2</v>
      </c>
      <c r="DB11" s="4">
        <v>2</v>
      </c>
      <c r="DC11" s="4">
        <v>3</v>
      </c>
      <c r="DD11" s="4">
        <v>3</v>
      </c>
      <c r="DE11" s="4">
        <v>3</v>
      </c>
      <c r="DF11" s="4">
        <v>3</v>
      </c>
      <c r="DG11" s="4">
        <v>3</v>
      </c>
      <c r="DH11" s="4">
        <v>2</v>
      </c>
      <c r="DI11" s="4">
        <v>1</v>
      </c>
      <c r="DJ11" s="4">
        <v>3</v>
      </c>
      <c r="DK11" s="4">
        <v>3</v>
      </c>
      <c r="DL11" s="4">
        <v>1</v>
      </c>
      <c r="DM11" s="4">
        <v>4</v>
      </c>
      <c r="DN11" s="4">
        <v>4</v>
      </c>
      <c r="DO11" s="4">
        <v>4</v>
      </c>
      <c r="DP11" s="4">
        <v>2</v>
      </c>
      <c r="DQ11" s="4">
        <v>4</v>
      </c>
      <c r="DR11" s="4">
        <v>4</v>
      </c>
      <c r="DS11" s="4">
        <v>4</v>
      </c>
      <c r="DT11" s="4">
        <v>4</v>
      </c>
      <c r="DU11" s="4">
        <v>4</v>
      </c>
      <c r="DV11" s="4">
        <v>4</v>
      </c>
      <c r="DW11" s="4">
        <v>3</v>
      </c>
      <c r="DX11" s="4">
        <v>3</v>
      </c>
      <c r="DY11" s="3" t="s">
        <v>252</v>
      </c>
      <c r="DZ11" s="4">
        <v>0.4</v>
      </c>
      <c r="EA11" s="3" t="s">
        <v>256</v>
      </c>
    </row>
    <row r="12" spans="1:131" ht="39.75" customHeight="1" x14ac:dyDescent="0.25">
      <c r="A12" s="2">
        <v>45245.765555555554</v>
      </c>
      <c r="B12" s="2">
        <v>45245.798657407409</v>
      </c>
      <c r="C12" s="4">
        <v>0</v>
      </c>
      <c r="D12" s="3" t="s">
        <v>252</v>
      </c>
      <c r="E12" s="4">
        <v>100</v>
      </c>
      <c r="F12" s="4">
        <v>2860</v>
      </c>
      <c r="G12" s="4">
        <v>1</v>
      </c>
      <c r="H12" s="2">
        <v>45245.798674444442</v>
      </c>
      <c r="I12" s="3" t="s">
        <v>273</v>
      </c>
      <c r="J12" s="3" t="s">
        <v>252</v>
      </c>
      <c r="K12" s="3" t="s">
        <v>252</v>
      </c>
      <c r="L12" s="3" t="s">
        <v>252</v>
      </c>
      <c r="M12" s="3" t="s">
        <v>252</v>
      </c>
      <c r="N12" s="3" t="s">
        <v>252</v>
      </c>
      <c r="O12" s="3" t="s">
        <v>252</v>
      </c>
      <c r="P12" s="3" t="s">
        <v>254</v>
      </c>
      <c r="Q12" s="3" t="s">
        <v>255</v>
      </c>
      <c r="R12" s="4">
        <v>1</v>
      </c>
      <c r="S12" s="3" t="s">
        <v>252</v>
      </c>
      <c r="T12" s="3" t="s">
        <v>252</v>
      </c>
      <c r="U12" s="3" t="s">
        <v>252</v>
      </c>
      <c r="V12" s="3" t="s">
        <v>252</v>
      </c>
      <c r="W12" s="5">
        <v>7339</v>
      </c>
      <c r="X12" s="3" t="s">
        <v>274</v>
      </c>
      <c r="Y12" s="4">
        <v>4</v>
      </c>
      <c r="Z12" s="4">
        <v>1</v>
      </c>
      <c r="AA12" s="4">
        <v>4</v>
      </c>
      <c r="AB12" s="4">
        <v>3</v>
      </c>
      <c r="AC12" s="4">
        <v>4</v>
      </c>
      <c r="AD12" s="4">
        <v>1</v>
      </c>
      <c r="AE12" s="4">
        <v>1</v>
      </c>
      <c r="AF12" s="4">
        <v>4</v>
      </c>
      <c r="AG12" s="4">
        <v>3</v>
      </c>
      <c r="AH12" s="4">
        <v>2</v>
      </c>
      <c r="AI12" s="4">
        <v>3</v>
      </c>
      <c r="AJ12" s="4">
        <v>2</v>
      </c>
      <c r="AK12" s="4">
        <v>4</v>
      </c>
      <c r="AL12" s="4">
        <v>3</v>
      </c>
      <c r="AM12" s="4">
        <v>3</v>
      </c>
      <c r="AN12" s="4">
        <v>4</v>
      </c>
      <c r="AO12" s="4">
        <v>2</v>
      </c>
      <c r="AP12" s="4">
        <v>4</v>
      </c>
      <c r="AQ12" s="4">
        <v>4</v>
      </c>
      <c r="AR12" s="4">
        <v>1</v>
      </c>
      <c r="AS12" s="4">
        <v>1</v>
      </c>
      <c r="AT12" s="4">
        <v>1</v>
      </c>
      <c r="AU12" s="4">
        <v>3</v>
      </c>
      <c r="AV12" s="4">
        <v>4</v>
      </c>
      <c r="AW12" s="4">
        <v>4</v>
      </c>
      <c r="AX12" s="4">
        <v>3</v>
      </c>
      <c r="AY12" s="4">
        <v>4</v>
      </c>
      <c r="AZ12" s="4">
        <v>3</v>
      </c>
      <c r="BA12" s="4">
        <v>4</v>
      </c>
      <c r="BB12" s="4">
        <v>4</v>
      </c>
      <c r="BC12" s="4">
        <v>1</v>
      </c>
      <c r="BD12" s="4">
        <v>2</v>
      </c>
      <c r="BE12" s="4">
        <v>2</v>
      </c>
      <c r="BF12" s="4">
        <v>3</v>
      </c>
      <c r="BG12" s="4">
        <v>4</v>
      </c>
      <c r="BH12" s="4">
        <v>4</v>
      </c>
      <c r="BI12" s="4">
        <v>3</v>
      </c>
      <c r="BJ12" s="4">
        <v>2</v>
      </c>
      <c r="BK12" s="4">
        <v>2</v>
      </c>
      <c r="BL12" s="4">
        <v>4</v>
      </c>
      <c r="BM12" s="4">
        <v>4</v>
      </c>
      <c r="BN12" s="4">
        <v>4</v>
      </c>
      <c r="BO12" s="4">
        <v>4</v>
      </c>
      <c r="BP12" s="4">
        <v>4</v>
      </c>
      <c r="BQ12" s="4">
        <v>1</v>
      </c>
      <c r="BR12" s="4">
        <v>1</v>
      </c>
      <c r="BS12" s="4">
        <v>1</v>
      </c>
      <c r="BT12" s="4">
        <v>1</v>
      </c>
      <c r="BU12" s="4">
        <v>1</v>
      </c>
      <c r="BV12" s="4">
        <v>1</v>
      </c>
      <c r="BW12" s="4">
        <v>4</v>
      </c>
      <c r="BX12" s="4">
        <v>1</v>
      </c>
      <c r="BY12" s="4">
        <v>4</v>
      </c>
      <c r="BZ12" s="4">
        <v>1</v>
      </c>
      <c r="CA12" s="4">
        <v>1</v>
      </c>
      <c r="CB12" s="4">
        <v>3</v>
      </c>
      <c r="CC12" s="4">
        <v>3</v>
      </c>
      <c r="CD12" s="4">
        <v>1</v>
      </c>
      <c r="CE12" s="4">
        <v>3</v>
      </c>
      <c r="CF12" s="4">
        <v>1</v>
      </c>
      <c r="CG12" s="4">
        <v>4</v>
      </c>
      <c r="CH12" s="4">
        <v>4</v>
      </c>
      <c r="CI12" s="4">
        <v>1</v>
      </c>
      <c r="CJ12" s="4">
        <v>1</v>
      </c>
      <c r="CK12" s="4">
        <v>1</v>
      </c>
      <c r="CL12" s="4">
        <v>1</v>
      </c>
      <c r="CM12" s="4">
        <v>1</v>
      </c>
      <c r="CN12" s="4">
        <v>3</v>
      </c>
      <c r="CO12" s="4">
        <v>4</v>
      </c>
      <c r="CP12" s="4">
        <v>4</v>
      </c>
      <c r="CQ12" s="4">
        <v>4</v>
      </c>
      <c r="CR12" s="4">
        <v>4</v>
      </c>
      <c r="CS12" s="4">
        <v>1</v>
      </c>
      <c r="CT12" s="4">
        <v>4</v>
      </c>
      <c r="CU12" s="4">
        <v>3</v>
      </c>
      <c r="CV12" s="4">
        <v>4</v>
      </c>
      <c r="CW12" s="4">
        <v>4</v>
      </c>
      <c r="CX12" s="4">
        <v>2</v>
      </c>
      <c r="CY12" s="4">
        <v>1</v>
      </c>
      <c r="CZ12" s="4">
        <v>1</v>
      </c>
      <c r="DA12" s="4">
        <v>4</v>
      </c>
      <c r="DB12" s="4">
        <v>4</v>
      </c>
      <c r="DC12" s="4">
        <v>3</v>
      </c>
      <c r="DD12" s="4">
        <v>1</v>
      </c>
      <c r="DE12" s="4">
        <v>3</v>
      </c>
      <c r="DF12" s="4">
        <v>1</v>
      </c>
      <c r="DG12" s="4">
        <v>1</v>
      </c>
      <c r="DH12" s="4">
        <v>4</v>
      </c>
      <c r="DI12" s="4">
        <v>4</v>
      </c>
      <c r="DJ12" s="4">
        <v>3</v>
      </c>
      <c r="DK12" s="4">
        <v>1</v>
      </c>
      <c r="DL12" s="4">
        <v>1</v>
      </c>
      <c r="DM12" s="4">
        <v>4</v>
      </c>
      <c r="DN12" s="4">
        <v>4</v>
      </c>
      <c r="DO12" s="4">
        <v>4</v>
      </c>
      <c r="DP12" s="4">
        <v>2</v>
      </c>
      <c r="DQ12" s="4">
        <v>4</v>
      </c>
      <c r="DR12" s="4">
        <v>2</v>
      </c>
      <c r="DS12" s="4">
        <v>4</v>
      </c>
      <c r="DT12" s="4">
        <v>2</v>
      </c>
      <c r="DU12" s="4">
        <v>4</v>
      </c>
      <c r="DV12" s="4">
        <v>3</v>
      </c>
      <c r="DW12" s="4">
        <v>1</v>
      </c>
      <c r="DX12" s="4">
        <v>4</v>
      </c>
      <c r="DY12" s="3" t="s">
        <v>252</v>
      </c>
      <c r="DZ12" s="4">
        <v>0.2</v>
      </c>
      <c r="EA12" s="3" t="s">
        <v>128</v>
      </c>
    </row>
    <row r="13" spans="1:131" ht="39.75" customHeight="1" x14ac:dyDescent="0.25">
      <c r="A13" s="2">
        <v>45245.884583333333</v>
      </c>
      <c r="B13" s="2">
        <v>45245.898831018516</v>
      </c>
      <c r="C13" s="4">
        <v>0</v>
      </c>
      <c r="D13" s="3" t="s">
        <v>252</v>
      </c>
      <c r="E13" s="4">
        <v>100</v>
      </c>
      <c r="F13" s="4">
        <v>1231</v>
      </c>
      <c r="G13" s="4">
        <v>1</v>
      </c>
      <c r="H13" s="2">
        <v>45245.898851527774</v>
      </c>
      <c r="I13" s="3" t="s">
        <v>275</v>
      </c>
      <c r="J13" s="3" t="s">
        <v>252</v>
      </c>
      <c r="K13" s="3" t="s">
        <v>252</v>
      </c>
      <c r="L13" s="3" t="s">
        <v>252</v>
      </c>
      <c r="M13" s="3" t="s">
        <v>252</v>
      </c>
      <c r="N13" s="3" t="s">
        <v>252</v>
      </c>
      <c r="O13" s="3" t="s">
        <v>252</v>
      </c>
      <c r="P13" s="3" t="s">
        <v>254</v>
      </c>
      <c r="Q13" s="3" t="s">
        <v>255</v>
      </c>
      <c r="R13" s="4">
        <v>0.89999997615814209</v>
      </c>
      <c r="S13" s="3" t="s">
        <v>252</v>
      </c>
      <c r="T13" s="3" t="s">
        <v>252</v>
      </c>
      <c r="U13" s="3" t="s">
        <v>252</v>
      </c>
      <c r="V13" s="3" t="s">
        <v>252</v>
      </c>
      <c r="W13" s="5">
        <v>5304</v>
      </c>
      <c r="X13" s="3" t="s">
        <v>342</v>
      </c>
      <c r="Y13" s="4">
        <v>3</v>
      </c>
      <c r="Z13" s="4">
        <v>4</v>
      </c>
      <c r="AA13" s="4">
        <v>3</v>
      </c>
      <c r="AB13" s="4">
        <v>3</v>
      </c>
      <c r="AC13" s="4">
        <v>2</v>
      </c>
      <c r="AD13" s="4">
        <v>2</v>
      </c>
      <c r="AE13" s="4">
        <v>2</v>
      </c>
      <c r="AF13" s="4">
        <v>2</v>
      </c>
      <c r="AG13" s="4">
        <v>3</v>
      </c>
      <c r="AH13" s="4">
        <v>3</v>
      </c>
      <c r="AI13" s="4">
        <v>3</v>
      </c>
      <c r="AJ13" s="4">
        <v>3</v>
      </c>
      <c r="AK13" s="4">
        <v>3</v>
      </c>
      <c r="AL13" s="4">
        <v>2</v>
      </c>
      <c r="AM13" s="4">
        <v>3</v>
      </c>
      <c r="AN13" s="4">
        <v>2</v>
      </c>
      <c r="AO13" s="4">
        <v>3</v>
      </c>
      <c r="AP13" s="4">
        <v>2</v>
      </c>
      <c r="AQ13" s="4">
        <v>4</v>
      </c>
      <c r="AR13" s="4">
        <v>2</v>
      </c>
      <c r="AS13" s="4">
        <v>2</v>
      </c>
      <c r="AT13" s="4">
        <v>4</v>
      </c>
      <c r="AU13" s="4">
        <v>3</v>
      </c>
      <c r="AV13" s="4">
        <v>2</v>
      </c>
      <c r="AW13" s="4">
        <v>2</v>
      </c>
      <c r="AX13" s="4">
        <v>2</v>
      </c>
      <c r="AY13" s="4">
        <v>3</v>
      </c>
      <c r="AZ13" s="4">
        <v>3</v>
      </c>
      <c r="BA13" s="4">
        <v>3</v>
      </c>
      <c r="BB13" s="4">
        <v>3</v>
      </c>
      <c r="BC13" s="4">
        <v>2</v>
      </c>
      <c r="BD13" s="4">
        <v>3</v>
      </c>
      <c r="BE13" s="4">
        <v>3</v>
      </c>
      <c r="BF13" s="4">
        <v>4</v>
      </c>
      <c r="BG13" s="4">
        <v>4</v>
      </c>
      <c r="BH13" s="4">
        <v>4</v>
      </c>
      <c r="BI13" s="4">
        <v>4</v>
      </c>
      <c r="BJ13" s="4">
        <v>4</v>
      </c>
      <c r="BK13" s="4">
        <v>2</v>
      </c>
      <c r="BL13" s="4">
        <v>3</v>
      </c>
      <c r="BM13" s="4">
        <v>2</v>
      </c>
      <c r="BN13" s="4">
        <v>2</v>
      </c>
      <c r="BO13" s="4">
        <v>2</v>
      </c>
      <c r="BP13" s="4">
        <v>3</v>
      </c>
      <c r="BQ13" s="4">
        <v>1</v>
      </c>
      <c r="BR13" s="4">
        <v>1</v>
      </c>
      <c r="BS13" s="4">
        <v>1</v>
      </c>
      <c r="BT13" s="4">
        <v>2</v>
      </c>
      <c r="BU13" s="4">
        <v>2</v>
      </c>
      <c r="BV13" s="4">
        <v>2</v>
      </c>
      <c r="BW13" s="4">
        <v>2</v>
      </c>
      <c r="BX13" s="4">
        <v>3</v>
      </c>
      <c r="BY13" s="4">
        <v>3</v>
      </c>
      <c r="BZ13" s="4">
        <v>3</v>
      </c>
      <c r="CA13" s="4">
        <v>3</v>
      </c>
      <c r="CB13" s="4">
        <v>2</v>
      </c>
      <c r="CC13" s="4">
        <v>3</v>
      </c>
      <c r="CD13" s="4">
        <v>2</v>
      </c>
      <c r="CE13" s="4">
        <v>2</v>
      </c>
      <c r="CF13" s="4">
        <v>1</v>
      </c>
      <c r="CG13" s="4">
        <v>1</v>
      </c>
      <c r="CH13" s="4">
        <v>2</v>
      </c>
      <c r="CI13" s="4">
        <v>3</v>
      </c>
      <c r="CJ13" s="4">
        <v>4</v>
      </c>
      <c r="CK13" s="4">
        <v>3</v>
      </c>
      <c r="CL13" s="4">
        <v>3</v>
      </c>
      <c r="CM13" s="4">
        <v>3</v>
      </c>
      <c r="CN13" s="4">
        <v>2</v>
      </c>
      <c r="CO13" s="4">
        <v>4</v>
      </c>
      <c r="CP13" s="4">
        <v>4</v>
      </c>
      <c r="CQ13" s="4">
        <v>4</v>
      </c>
      <c r="CR13" s="4">
        <v>3</v>
      </c>
      <c r="CS13" s="4">
        <v>3</v>
      </c>
      <c r="CT13" s="4">
        <v>4</v>
      </c>
      <c r="CU13" s="4">
        <v>3</v>
      </c>
      <c r="CV13" s="4">
        <v>4</v>
      </c>
      <c r="CW13" s="4">
        <v>4</v>
      </c>
      <c r="CX13" s="4">
        <v>3</v>
      </c>
      <c r="CY13" s="4">
        <v>3</v>
      </c>
      <c r="CZ13" s="4">
        <v>4</v>
      </c>
      <c r="DA13" s="4">
        <v>3</v>
      </c>
      <c r="DB13" s="4">
        <v>2</v>
      </c>
      <c r="DC13" s="4">
        <v>2</v>
      </c>
      <c r="DD13" s="4">
        <v>3</v>
      </c>
      <c r="DE13" s="4">
        <v>2</v>
      </c>
      <c r="DF13" s="4">
        <v>4</v>
      </c>
      <c r="DG13" s="4">
        <v>4</v>
      </c>
      <c r="DH13" s="4">
        <v>4</v>
      </c>
      <c r="DI13" s="4">
        <v>4</v>
      </c>
      <c r="DJ13" s="4">
        <v>2</v>
      </c>
      <c r="DK13" s="4">
        <v>2</v>
      </c>
      <c r="DL13" s="4">
        <v>2</v>
      </c>
      <c r="DM13" s="4">
        <v>3</v>
      </c>
      <c r="DN13" s="4">
        <v>3</v>
      </c>
      <c r="DO13" s="4">
        <v>3</v>
      </c>
      <c r="DP13" s="4">
        <v>3</v>
      </c>
      <c r="DQ13" s="4">
        <v>3</v>
      </c>
      <c r="DR13" s="4">
        <v>4</v>
      </c>
      <c r="DS13" s="4">
        <v>2</v>
      </c>
      <c r="DT13" s="4">
        <v>4</v>
      </c>
      <c r="DU13" s="4">
        <v>3</v>
      </c>
      <c r="DV13" s="4">
        <v>2</v>
      </c>
      <c r="DW13" s="4">
        <v>2</v>
      </c>
      <c r="DX13" s="4">
        <v>2</v>
      </c>
      <c r="DY13" s="3" t="s">
        <v>252</v>
      </c>
      <c r="DZ13" s="4">
        <v>0.2</v>
      </c>
      <c r="EA13" s="3" t="s">
        <v>128</v>
      </c>
    </row>
    <row r="14" spans="1:131" ht="39.75" customHeight="1" x14ac:dyDescent="0.25">
      <c r="A14" s="2">
        <v>45246.362581018519</v>
      </c>
      <c r="B14" s="2">
        <v>45246.379733796297</v>
      </c>
      <c r="C14" s="4">
        <v>0</v>
      </c>
      <c r="D14" s="3" t="s">
        <v>252</v>
      </c>
      <c r="E14" s="4">
        <v>100</v>
      </c>
      <c r="F14" s="4">
        <v>1482</v>
      </c>
      <c r="G14" s="4">
        <v>1</v>
      </c>
      <c r="H14" s="2">
        <v>45246.37974916667</v>
      </c>
      <c r="I14" s="3" t="s">
        <v>277</v>
      </c>
      <c r="J14" s="3" t="s">
        <v>252</v>
      </c>
      <c r="K14" s="3" t="s">
        <v>252</v>
      </c>
      <c r="L14" s="3" t="s">
        <v>252</v>
      </c>
      <c r="M14" s="3" t="s">
        <v>252</v>
      </c>
      <c r="N14" s="3" t="s">
        <v>252</v>
      </c>
      <c r="O14" s="3" t="s">
        <v>252</v>
      </c>
      <c r="P14" s="3" t="s">
        <v>254</v>
      </c>
      <c r="Q14" s="3" t="s">
        <v>259</v>
      </c>
      <c r="R14" s="4">
        <v>0.89999997615814209</v>
      </c>
      <c r="S14" s="3" t="s">
        <v>252</v>
      </c>
      <c r="T14" s="3" t="s">
        <v>252</v>
      </c>
      <c r="U14" s="3" t="s">
        <v>252</v>
      </c>
      <c r="V14" s="3" t="s">
        <v>252</v>
      </c>
      <c r="W14" s="5">
        <v>5488</v>
      </c>
      <c r="X14" s="3" t="s">
        <v>278</v>
      </c>
      <c r="Y14" s="4">
        <v>2</v>
      </c>
      <c r="Z14" s="4">
        <v>3</v>
      </c>
      <c r="AA14" s="4">
        <v>4</v>
      </c>
      <c r="AB14" s="4">
        <v>2</v>
      </c>
      <c r="AC14" s="4">
        <v>3</v>
      </c>
      <c r="AD14" s="4">
        <v>4</v>
      </c>
      <c r="AE14" s="4">
        <v>2</v>
      </c>
      <c r="AF14" s="4">
        <v>3</v>
      </c>
      <c r="AG14" s="4">
        <v>2</v>
      </c>
      <c r="AH14" s="4">
        <v>3</v>
      </c>
      <c r="AI14" s="4">
        <v>4</v>
      </c>
      <c r="AJ14" s="4">
        <v>3</v>
      </c>
      <c r="AK14" s="4">
        <v>3</v>
      </c>
      <c r="AL14" s="4">
        <v>3</v>
      </c>
      <c r="AM14" s="4">
        <v>2</v>
      </c>
      <c r="AN14" s="4">
        <v>2</v>
      </c>
      <c r="AO14" s="4">
        <v>3</v>
      </c>
      <c r="AP14" s="4">
        <v>3</v>
      </c>
      <c r="AQ14" s="4">
        <v>2</v>
      </c>
      <c r="AR14" s="4">
        <v>3</v>
      </c>
      <c r="AS14" s="4">
        <v>2</v>
      </c>
      <c r="AT14" s="4">
        <v>3</v>
      </c>
      <c r="AU14" s="4">
        <v>3</v>
      </c>
      <c r="AV14" s="4">
        <v>2</v>
      </c>
      <c r="AW14" s="4">
        <v>3</v>
      </c>
      <c r="AX14" s="4">
        <v>3</v>
      </c>
      <c r="AY14" s="4">
        <v>3</v>
      </c>
      <c r="AZ14" s="4">
        <v>2</v>
      </c>
      <c r="BA14" s="4">
        <v>3</v>
      </c>
      <c r="BB14" s="4">
        <v>3</v>
      </c>
      <c r="BC14" s="4">
        <v>2</v>
      </c>
      <c r="BD14" s="4">
        <v>3</v>
      </c>
      <c r="BE14" s="4">
        <v>3</v>
      </c>
      <c r="BF14" s="4">
        <v>2</v>
      </c>
      <c r="BG14" s="4">
        <v>3</v>
      </c>
      <c r="BH14" s="4">
        <v>3</v>
      </c>
      <c r="BI14" s="4">
        <v>2</v>
      </c>
      <c r="BJ14" s="4">
        <v>3</v>
      </c>
      <c r="BK14" s="4">
        <v>2</v>
      </c>
      <c r="BL14" s="4">
        <v>2</v>
      </c>
      <c r="BM14" s="4">
        <v>3</v>
      </c>
      <c r="BN14" s="4">
        <v>2</v>
      </c>
      <c r="BO14" s="4">
        <v>3</v>
      </c>
      <c r="BP14" s="4">
        <v>3</v>
      </c>
      <c r="BQ14" s="4">
        <v>3</v>
      </c>
      <c r="BR14" s="4">
        <v>2</v>
      </c>
      <c r="BS14" s="4">
        <v>3</v>
      </c>
      <c r="BT14" s="4">
        <v>3</v>
      </c>
      <c r="BU14" s="4">
        <v>2</v>
      </c>
      <c r="BV14" s="4">
        <v>2</v>
      </c>
      <c r="BW14" s="4">
        <v>3</v>
      </c>
      <c r="BX14" s="4">
        <v>2</v>
      </c>
      <c r="BY14" s="4">
        <v>3</v>
      </c>
      <c r="BZ14" s="4">
        <v>2</v>
      </c>
      <c r="CA14" s="4">
        <v>2</v>
      </c>
      <c r="CB14" s="4">
        <v>3</v>
      </c>
      <c r="CC14" s="4">
        <v>3</v>
      </c>
      <c r="CD14" s="4">
        <v>2</v>
      </c>
      <c r="CE14" s="4">
        <v>3</v>
      </c>
      <c r="CF14" s="4">
        <v>3</v>
      </c>
      <c r="CG14" s="4">
        <v>2</v>
      </c>
      <c r="CH14" s="4">
        <v>1</v>
      </c>
      <c r="CI14" s="4">
        <v>2</v>
      </c>
      <c r="CJ14" s="4">
        <v>3</v>
      </c>
      <c r="CK14" s="4">
        <v>2</v>
      </c>
      <c r="CL14" s="4">
        <v>3</v>
      </c>
      <c r="CM14" s="4">
        <v>2</v>
      </c>
      <c r="CN14" s="4">
        <v>3</v>
      </c>
      <c r="CO14" s="4">
        <v>2</v>
      </c>
      <c r="CP14" s="4">
        <v>2</v>
      </c>
      <c r="CQ14" s="4">
        <v>3</v>
      </c>
      <c r="CR14" s="4">
        <v>2</v>
      </c>
      <c r="CS14" s="4">
        <v>3</v>
      </c>
      <c r="CT14" s="4">
        <v>3</v>
      </c>
      <c r="CU14" s="4">
        <v>2</v>
      </c>
      <c r="CV14" s="4">
        <v>2</v>
      </c>
      <c r="CW14" s="4">
        <v>3</v>
      </c>
      <c r="CX14" s="4">
        <v>2</v>
      </c>
      <c r="CY14" s="4">
        <v>2</v>
      </c>
      <c r="CZ14" s="4">
        <v>3</v>
      </c>
      <c r="DA14" s="4">
        <v>2</v>
      </c>
      <c r="DB14" s="4">
        <v>3</v>
      </c>
      <c r="DC14" s="4">
        <v>2</v>
      </c>
      <c r="DD14" s="4">
        <v>3</v>
      </c>
      <c r="DE14" s="4">
        <v>2</v>
      </c>
      <c r="DF14" s="4">
        <v>2</v>
      </c>
      <c r="DG14" s="4">
        <v>3</v>
      </c>
      <c r="DH14" s="4">
        <v>2</v>
      </c>
      <c r="DI14" s="4">
        <v>3</v>
      </c>
      <c r="DJ14" s="4">
        <v>2</v>
      </c>
      <c r="DK14" s="4">
        <v>3</v>
      </c>
      <c r="DL14" s="4">
        <v>3</v>
      </c>
      <c r="DM14" s="4">
        <v>2</v>
      </c>
      <c r="DN14" s="4">
        <v>4</v>
      </c>
      <c r="DO14" s="4">
        <v>2</v>
      </c>
      <c r="DP14" s="4">
        <v>3</v>
      </c>
      <c r="DQ14" s="4">
        <v>3</v>
      </c>
      <c r="DR14" s="4">
        <v>2</v>
      </c>
      <c r="DS14" s="4">
        <v>3</v>
      </c>
      <c r="DT14" s="4">
        <v>2</v>
      </c>
      <c r="DU14" s="4">
        <v>3</v>
      </c>
      <c r="DV14" s="4">
        <v>2</v>
      </c>
      <c r="DW14" s="4">
        <v>3</v>
      </c>
      <c r="DX14" s="4">
        <v>2</v>
      </c>
      <c r="DY14" s="3" t="s">
        <v>279</v>
      </c>
      <c r="DZ14" s="4">
        <v>0</v>
      </c>
      <c r="EA14" s="3" t="s">
        <v>252</v>
      </c>
    </row>
    <row r="15" spans="1:131" ht="39.75" customHeight="1" x14ac:dyDescent="0.25">
      <c r="A15" s="2">
        <v>45246.437511574077</v>
      </c>
      <c r="B15" s="2">
        <v>45246.451261574075</v>
      </c>
      <c r="C15" s="4">
        <v>0</v>
      </c>
      <c r="D15" s="3" t="s">
        <v>252</v>
      </c>
      <c r="E15" s="4">
        <v>100</v>
      </c>
      <c r="F15" s="4">
        <v>1187</v>
      </c>
      <c r="G15" s="4">
        <v>1</v>
      </c>
      <c r="H15" s="2">
        <v>45246.451270671299</v>
      </c>
      <c r="I15" s="3" t="s">
        <v>280</v>
      </c>
      <c r="J15" s="3" t="s">
        <v>252</v>
      </c>
      <c r="K15" s="3" t="s">
        <v>252</v>
      </c>
      <c r="L15" s="3" t="s">
        <v>252</v>
      </c>
      <c r="M15" s="3" t="s">
        <v>252</v>
      </c>
      <c r="N15" s="3" t="s">
        <v>252</v>
      </c>
      <c r="O15" s="3" t="s">
        <v>252</v>
      </c>
      <c r="P15" s="3" t="s">
        <v>254</v>
      </c>
      <c r="Q15" s="3" t="s">
        <v>259</v>
      </c>
      <c r="R15" s="4">
        <v>0.89999997615814209</v>
      </c>
      <c r="S15" s="3" t="s">
        <v>252</v>
      </c>
      <c r="T15" s="3" t="s">
        <v>252</v>
      </c>
      <c r="U15" s="3" t="s">
        <v>252</v>
      </c>
      <c r="V15" s="3" t="s">
        <v>252</v>
      </c>
      <c r="W15" s="5">
        <v>1485</v>
      </c>
      <c r="X15" s="3" t="s">
        <v>281</v>
      </c>
      <c r="Y15" s="4">
        <v>3</v>
      </c>
      <c r="Z15" s="4">
        <v>2</v>
      </c>
      <c r="AA15" s="4">
        <v>3</v>
      </c>
      <c r="AB15" s="4">
        <v>3</v>
      </c>
      <c r="AC15" s="4">
        <v>1</v>
      </c>
      <c r="AD15" s="4">
        <v>2</v>
      </c>
      <c r="AE15" s="4">
        <v>1</v>
      </c>
      <c r="AF15" s="4">
        <v>2</v>
      </c>
      <c r="AG15" s="4">
        <v>3</v>
      </c>
      <c r="AH15" s="4">
        <v>3</v>
      </c>
      <c r="AI15" s="4">
        <v>2</v>
      </c>
      <c r="AJ15" s="4">
        <v>2</v>
      </c>
      <c r="AK15" s="4">
        <v>3</v>
      </c>
      <c r="AL15" s="4">
        <v>2</v>
      </c>
      <c r="AM15" s="4">
        <v>3</v>
      </c>
      <c r="AN15" s="4">
        <v>2</v>
      </c>
      <c r="AO15" s="4">
        <v>2</v>
      </c>
      <c r="AP15" s="4">
        <v>2</v>
      </c>
      <c r="AQ15" s="4">
        <v>2</v>
      </c>
      <c r="AR15" s="4">
        <v>2</v>
      </c>
      <c r="AS15" s="4">
        <v>4</v>
      </c>
      <c r="AT15" s="4">
        <v>2</v>
      </c>
      <c r="AU15" s="4">
        <v>3</v>
      </c>
      <c r="AV15" s="4">
        <v>3</v>
      </c>
      <c r="AW15" s="4">
        <v>2</v>
      </c>
      <c r="AX15" s="4">
        <v>2</v>
      </c>
      <c r="AY15" s="4">
        <v>2</v>
      </c>
      <c r="AZ15" s="4">
        <v>2</v>
      </c>
      <c r="BA15" s="4">
        <v>2</v>
      </c>
      <c r="BB15" s="4">
        <v>3</v>
      </c>
      <c r="BC15" s="4">
        <v>2</v>
      </c>
      <c r="BD15" s="4">
        <v>3</v>
      </c>
      <c r="BE15" s="4">
        <v>3</v>
      </c>
      <c r="BF15" s="4">
        <v>2</v>
      </c>
      <c r="BG15" s="4">
        <v>2</v>
      </c>
      <c r="BH15" s="4">
        <v>3</v>
      </c>
      <c r="BI15" s="4">
        <v>3</v>
      </c>
      <c r="BJ15" s="4">
        <v>3</v>
      </c>
      <c r="BK15" s="4">
        <v>1</v>
      </c>
      <c r="BL15" s="4">
        <v>3</v>
      </c>
      <c r="BM15" s="4">
        <v>3</v>
      </c>
      <c r="BN15" s="4">
        <v>3</v>
      </c>
      <c r="BO15" s="4">
        <v>2</v>
      </c>
      <c r="BP15" s="4">
        <v>2</v>
      </c>
      <c r="BQ15" s="4">
        <v>3</v>
      </c>
      <c r="BR15" s="4">
        <v>3</v>
      </c>
      <c r="BS15" s="4">
        <v>2</v>
      </c>
      <c r="BT15" s="4">
        <v>2</v>
      </c>
      <c r="BU15" s="4">
        <v>2</v>
      </c>
      <c r="BV15" s="4">
        <v>3</v>
      </c>
      <c r="BW15" s="4">
        <v>3</v>
      </c>
      <c r="BX15" s="4">
        <v>4</v>
      </c>
      <c r="BY15" s="4">
        <v>2</v>
      </c>
      <c r="BZ15" s="4">
        <v>4</v>
      </c>
      <c r="CA15" s="4">
        <v>3</v>
      </c>
      <c r="CB15" s="4">
        <v>2</v>
      </c>
      <c r="CC15" s="4">
        <v>2</v>
      </c>
      <c r="CD15" s="4">
        <v>2</v>
      </c>
      <c r="CE15" s="4">
        <v>2</v>
      </c>
      <c r="CF15" s="4">
        <v>1</v>
      </c>
      <c r="CG15" s="4">
        <v>3</v>
      </c>
      <c r="CH15" s="4">
        <v>3</v>
      </c>
      <c r="CI15" s="4">
        <v>3</v>
      </c>
      <c r="CJ15" s="4">
        <v>2</v>
      </c>
      <c r="CK15" s="4">
        <v>2</v>
      </c>
      <c r="CL15" s="4">
        <v>2</v>
      </c>
      <c r="CM15" s="4">
        <v>2</v>
      </c>
      <c r="CN15" s="4">
        <v>3</v>
      </c>
      <c r="CO15" s="4">
        <v>2</v>
      </c>
      <c r="CP15" s="4">
        <v>3</v>
      </c>
      <c r="CQ15" s="4">
        <v>2</v>
      </c>
      <c r="CR15" s="4">
        <v>3</v>
      </c>
      <c r="CS15" s="4">
        <v>2</v>
      </c>
      <c r="CT15" s="4">
        <v>2</v>
      </c>
      <c r="CU15" s="4">
        <v>2</v>
      </c>
      <c r="CV15" s="4">
        <v>3</v>
      </c>
      <c r="CW15" s="4">
        <v>2</v>
      </c>
      <c r="CX15" s="4">
        <v>2</v>
      </c>
      <c r="CY15" s="4">
        <v>2</v>
      </c>
      <c r="CZ15" s="4">
        <v>2</v>
      </c>
      <c r="DA15" s="4">
        <v>2</v>
      </c>
      <c r="DB15" s="4">
        <v>2</v>
      </c>
      <c r="DC15" s="4">
        <v>2</v>
      </c>
      <c r="DD15" s="4">
        <v>2</v>
      </c>
      <c r="DE15" s="4">
        <v>2</v>
      </c>
      <c r="DF15" s="4">
        <v>2</v>
      </c>
      <c r="DG15" s="4">
        <v>2</v>
      </c>
      <c r="DH15" s="4">
        <v>3</v>
      </c>
      <c r="DI15" s="4">
        <v>3</v>
      </c>
      <c r="DJ15" s="4">
        <v>3</v>
      </c>
      <c r="DK15" s="4">
        <v>3</v>
      </c>
      <c r="DL15" s="4">
        <v>2</v>
      </c>
      <c r="DM15" s="4">
        <v>2</v>
      </c>
      <c r="DN15" s="4">
        <v>2</v>
      </c>
      <c r="DO15" s="4">
        <v>2</v>
      </c>
      <c r="DP15" s="4">
        <v>2</v>
      </c>
      <c r="DQ15" s="4">
        <v>2</v>
      </c>
      <c r="DR15" s="4">
        <v>2</v>
      </c>
      <c r="DS15" s="4">
        <v>2</v>
      </c>
      <c r="DT15" s="4">
        <v>2</v>
      </c>
      <c r="DU15" s="4">
        <v>2</v>
      </c>
      <c r="DV15" s="4">
        <v>2</v>
      </c>
      <c r="DW15" s="4">
        <v>2</v>
      </c>
      <c r="DX15" s="4">
        <v>2</v>
      </c>
      <c r="DY15" s="3" t="s">
        <v>282</v>
      </c>
      <c r="DZ15" s="4">
        <v>0</v>
      </c>
      <c r="EA15" s="3" t="s">
        <v>252</v>
      </c>
    </row>
    <row r="16" spans="1:131" ht="39.75" customHeight="1" x14ac:dyDescent="0.25">
      <c r="A16" s="2">
        <v>45246.516932870371</v>
      </c>
      <c r="B16" s="2">
        <v>45246.528877314813</v>
      </c>
      <c r="C16" s="4">
        <v>0</v>
      </c>
      <c r="D16" s="3" t="s">
        <v>252</v>
      </c>
      <c r="E16" s="4">
        <v>100</v>
      </c>
      <c r="F16" s="4">
        <v>1032</v>
      </c>
      <c r="G16" s="4">
        <v>1</v>
      </c>
      <c r="H16" s="2">
        <v>45246.528895451389</v>
      </c>
      <c r="I16" s="3" t="s">
        <v>283</v>
      </c>
      <c r="J16" s="3" t="s">
        <v>252</v>
      </c>
      <c r="K16" s="3" t="s">
        <v>252</v>
      </c>
      <c r="L16" s="3" t="s">
        <v>252</v>
      </c>
      <c r="M16" s="3" t="s">
        <v>252</v>
      </c>
      <c r="N16" s="3" t="s">
        <v>252</v>
      </c>
      <c r="O16" s="3" t="s">
        <v>252</v>
      </c>
      <c r="P16" s="3" t="s">
        <v>254</v>
      </c>
      <c r="Q16" s="3" t="s">
        <v>259</v>
      </c>
      <c r="R16" s="4">
        <v>0.89999997615814209</v>
      </c>
      <c r="S16" s="3" t="s">
        <v>252</v>
      </c>
      <c r="T16" s="3" t="s">
        <v>252</v>
      </c>
      <c r="U16" s="3" t="s">
        <v>252</v>
      </c>
      <c r="V16" s="3" t="s">
        <v>252</v>
      </c>
      <c r="W16" s="5">
        <v>4405</v>
      </c>
      <c r="X16" s="3" t="s">
        <v>284</v>
      </c>
      <c r="Y16" s="4">
        <v>4</v>
      </c>
      <c r="Z16" s="4">
        <v>3</v>
      </c>
      <c r="AA16" s="4">
        <v>3</v>
      </c>
      <c r="AB16" s="4">
        <v>3</v>
      </c>
      <c r="AC16" s="4">
        <v>3</v>
      </c>
      <c r="AD16" s="4">
        <v>2</v>
      </c>
      <c r="AE16" s="4">
        <v>2</v>
      </c>
      <c r="AF16" s="4">
        <v>2</v>
      </c>
      <c r="AG16" s="4">
        <v>3</v>
      </c>
      <c r="AH16" s="4">
        <v>3</v>
      </c>
      <c r="AI16" s="4">
        <v>3</v>
      </c>
      <c r="AJ16" s="4">
        <v>3</v>
      </c>
      <c r="AK16" s="4">
        <v>4</v>
      </c>
      <c r="AL16" s="4">
        <v>4</v>
      </c>
      <c r="AM16" s="4">
        <v>3</v>
      </c>
      <c r="AN16" s="4">
        <v>4</v>
      </c>
      <c r="AO16" s="4">
        <v>2</v>
      </c>
      <c r="AP16" s="4">
        <v>4</v>
      </c>
      <c r="AQ16" s="4">
        <v>3</v>
      </c>
      <c r="AR16" s="4">
        <v>3</v>
      </c>
      <c r="AS16" s="4">
        <v>3</v>
      </c>
      <c r="AT16" s="4">
        <v>3</v>
      </c>
      <c r="AU16" s="4">
        <v>3</v>
      </c>
      <c r="AV16" s="4">
        <v>2</v>
      </c>
      <c r="AW16" s="4">
        <v>3</v>
      </c>
      <c r="AX16" s="4">
        <v>3</v>
      </c>
      <c r="AY16" s="4">
        <v>4</v>
      </c>
      <c r="AZ16" s="4">
        <v>4</v>
      </c>
      <c r="BA16" s="4">
        <v>3</v>
      </c>
      <c r="BB16" s="4">
        <v>3</v>
      </c>
      <c r="BC16" s="4">
        <v>3</v>
      </c>
      <c r="BD16" s="4">
        <v>3</v>
      </c>
      <c r="BE16" s="4">
        <v>3</v>
      </c>
      <c r="BF16" s="4">
        <v>3</v>
      </c>
      <c r="BG16" s="4">
        <v>3</v>
      </c>
      <c r="BH16" s="4">
        <v>4</v>
      </c>
      <c r="BI16" s="4">
        <v>3</v>
      </c>
      <c r="BJ16" s="4">
        <v>4</v>
      </c>
      <c r="BK16" s="4">
        <v>3</v>
      </c>
      <c r="BL16" s="4">
        <v>3</v>
      </c>
      <c r="BM16" s="4">
        <v>2</v>
      </c>
      <c r="BN16" s="4">
        <v>2</v>
      </c>
      <c r="BO16" s="4">
        <v>3</v>
      </c>
      <c r="BP16" s="4">
        <v>3</v>
      </c>
      <c r="BQ16" s="4">
        <v>2</v>
      </c>
      <c r="BR16" s="4">
        <v>2</v>
      </c>
      <c r="BS16" s="4">
        <v>2</v>
      </c>
      <c r="BT16" s="4">
        <v>2</v>
      </c>
      <c r="BU16" s="4">
        <v>3</v>
      </c>
      <c r="BV16" s="4">
        <v>4</v>
      </c>
      <c r="BW16" s="4">
        <v>3</v>
      </c>
      <c r="BX16" s="4">
        <v>1</v>
      </c>
      <c r="BY16" s="4">
        <v>1</v>
      </c>
      <c r="BZ16" s="4">
        <v>1</v>
      </c>
      <c r="CA16" s="4">
        <v>1</v>
      </c>
      <c r="CB16" s="4">
        <v>2</v>
      </c>
      <c r="CC16" s="4">
        <v>2</v>
      </c>
      <c r="CD16" s="4">
        <v>1</v>
      </c>
      <c r="CE16" s="4">
        <v>2</v>
      </c>
      <c r="CF16" s="4">
        <v>1</v>
      </c>
      <c r="CG16" s="4">
        <v>2</v>
      </c>
      <c r="CH16" s="4">
        <v>2</v>
      </c>
      <c r="CI16" s="4">
        <v>1</v>
      </c>
      <c r="CJ16" s="4">
        <v>1</v>
      </c>
      <c r="CK16" s="4">
        <v>1</v>
      </c>
      <c r="CL16" s="4">
        <v>2</v>
      </c>
      <c r="CM16" s="4">
        <v>1</v>
      </c>
      <c r="CN16" s="4">
        <v>2</v>
      </c>
      <c r="CO16" s="4">
        <v>1</v>
      </c>
      <c r="CP16" s="4">
        <v>4</v>
      </c>
      <c r="CQ16" s="4">
        <v>4</v>
      </c>
      <c r="CR16" s="4">
        <v>3</v>
      </c>
      <c r="CS16" s="4">
        <v>3</v>
      </c>
      <c r="CT16" s="4">
        <v>2</v>
      </c>
      <c r="CU16" s="4">
        <v>3</v>
      </c>
      <c r="CV16" s="4">
        <v>3</v>
      </c>
      <c r="CW16" s="4">
        <v>3</v>
      </c>
      <c r="CX16" s="4">
        <v>1</v>
      </c>
      <c r="CY16" s="4">
        <v>2</v>
      </c>
      <c r="CZ16" s="4">
        <v>1</v>
      </c>
      <c r="DA16" s="4">
        <v>2</v>
      </c>
      <c r="DB16" s="4">
        <v>2</v>
      </c>
      <c r="DC16" s="4">
        <v>1</v>
      </c>
      <c r="DD16" s="4">
        <v>3</v>
      </c>
      <c r="DE16" s="4">
        <v>3</v>
      </c>
      <c r="DF16" s="4">
        <v>1</v>
      </c>
      <c r="DG16" s="4">
        <v>3</v>
      </c>
      <c r="DH16" s="4">
        <v>2</v>
      </c>
      <c r="DI16" s="4">
        <v>1</v>
      </c>
      <c r="DJ16" s="4">
        <v>3</v>
      </c>
      <c r="DK16" s="4">
        <v>2</v>
      </c>
      <c r="DL16" s="4">
        <v>2</v>
      </c>
      <c r="DM16" s="4">
        <v>2</v>
      </c>
      <c r="DN16" s="4">
        <v>2</v>
      </c>
      <c r="DO16" s="4">
        <v>2</v>
      </c>
      <c r="DP16" s="4">
        <v>2</v>
      </c>
      <c r="DQ16" s="4">
        <v>4</v>
      </c>
      <c r="DR16" s="4">
        <v>2</v>
      </c>
      <c r="DS16" s="4">
        <v>2</v>
      </c>
      <c r="DT16" s="4">
        <v>2</v>
      </c>
      <c r="DU16" s="4">
        <v>4</v>
      </c>
      <c r="DV16" s="4">
        <v>3</v>
      </c>
      <c r="DW16" s="4">
        <v>3</v>
      </c>
      <c r="DX16" s="4">
        <v>2</v>
      </c>
      <c r="DY16" s="3" t="s">
        <v>252</v>
      </c>
      <c r="DZ16" s="4">
        <v>0.2</v>
      </c>
      <c r="EA16" s="3" t="s">
        <v>128</v>
      </c>
    </row>
    <row r="17" spans="1:131" ht="39.75" customHeight="1" x14ac:dyDescent="0.25">
      <c r="A17" s="2">
        <v>45246.515543981484</v>
      </c>
      <c r="B17" s="2">
        <v>45246.534097222226</v>
      </c>
      <c r="C17" s="4">
        <v>0</v>
      </c>
      <c r="D17" s="3" t="s">
        <v>252</v>
      </c>
      <c r="E17" s="4">
        <v>100</v>
      </c>
      <c r="F17" s="4">
        <v>1603</v>
      </c>
      <c r="G17" s="4">
        <v>1</v>
      </c>
      <c r="H17" s="2">
        <v>45246.534114502312</v>
      </c>
      <c r="I17" s="3" t="s">
        <v>285</v>
      </c>
      <c r="J17" s="3" t="s">
        <v>252</v>
      </c>
      <c r="K17" s="3" t="s">
        <v>252</v>
      </c>
      <c r="L17" s="3" t="s">
        <v>252</v>
      </c>
      <c r="M17" s="3" t="s">
        <v>252</v>
      </c>
      <c r="N17" s="3" t="s">
        <v>252</v>
      </c>
      <c r="O17" s="3" t="s">
        <v>252</v>
      </c>
      <c r="P17" s="3" t="s">
        <v>254</v>
      </c>
      <c r="Q17" s="3" t="s">
        <v>259</v>
      </c>
      <c r="R17" s="4">
        <v>0.89999997615814209</v>
      </c>
      <c r="S17" s="3" t="s">
        <v>252</v>
      </c>
      <c r="T17" s="3" t="s">
        <v>252</v>
      </c>
      <c r="U17" s="3" t="s">
        <v>252</v>
      </c>
      <c r="V17" s="3" t="s">
        <v>252</v>
      </c>
      <c r="W17" s="5">
        <v>7433</v>
      </c>
      <c r="X17" s="3" t="s">
        <v>286</v>
      </c>
      <c r="Y17" s="4">
        <v>4</v>
      </c>
      <c r="Z17" s="4">
        <v>4</v>
      </c>
      <c r="AA17" s="4">
        <v>4</v>
      </c>
      <c r="AB17" s="4">
        <v>4</v>
      </c>
      <c r="AC17" s="4">
        <v>3</v>
      </c>
      <c r="AD17" s="4">
        <v>3</v>
      </c>
      <c r="AE17" s="4">
        <v>3</v>
      </c>
      <c r="AF17" s="4">
        <v>4</v>
      </c>
      <c r="AG17" s="4">
        <v>4</v>
      </c>
      <c r="AH17" s="4">
        <v>3</v>
      </c>
      <c r="AI17" s="4">
        <v>4</v>
      </c>
      <c r="AJ17" s="4">
        <v>4</v>
      </c>
      <c r="AK17" s="4">
        <v>4</v>
      </c>
      <c r="AL17" s="4">
        <v>4</v>
      </c>
      <c r="AM17" s="4">
        <v>4</v>
      </c>
      <c r="AN17" s="4">
        <v>3</v>
      </c>
      <c r="AO17" s="4">
        <v>4</v>
      </c>
      <c r="AP17" s="4">
        <v>4</v>
      </c>
      <c r="AQ17" s="4">
        <v>2</v>
      </c>
      <c r="AR17" s="4">
        <v>4</v>
      </c>
      <c r="AS17" s="4">
        <v>4</v>
      </c>
      <c r="AT17" s="4">
        <v>4</v>
      </c>
      <c r="AU17" s="4">
        <v>4</v>
      </c>
      <c r="AV17" s="4">
        <v>4</v>
      </c>
      <c r="AW17" s="4">
        <v>3</v>
      </c>
      <c r="AX17" s="4">
        <v>3</v>
      </c>
      <c r="AY17" s="4">
        <v>4</v>
      </c>
      <c r="AZ17" s="4">
        <v>4</v>
      </c>
      <c r="BA17" s="4">
        <v>4</v>
      </c>
      <c r="BB17" s="4">
        <v>4</v>
      </c>
      <c r="BC17" s="4">
        <v>4</v>
      </c>
      <c r="BD17" s="4">
        <v>4</v>
      </c>
      <c r="BE17" s="4">
        <v>3</v>
      </c>
      <c r="BF17" s="4">
        <v>2</v>
      </c>
      <c r="BG17" s="4">
        <v>4</v>
      </c>
      <c r="BH17" s="4">
        <v>4</v>
      </c>
      <c r="BI17" s="4">
        <v>4</v>
      </c>
      <c r="BJ17" s="4">
        <v>2</v>
      </c>
      <c r="BK17" s="4">
        <v>4</v>
      </c>
      <c r="BL17" s="4">
        <v>4</v>
      </c>
      <c r="BM17" s="4">
        <v>2</v>
      </c>
      <c r="BN17" s="4">
        <v>4</v>
      </c>
      <c r="BO17" s="4">
        <v>4</v>
      </c>
      <c r="BP17" s="4">
        <v>4</v>
      </c>
      <c r="BQ17" s="4">
        <v>1</v>
      </c>
      <c r="BR17" s="4">
        <v>4</v>
      </c>
      <c r="BS17" s="4">
        <v>4</v>
      </c>
      <c r="BT17" s="4">
        <v>4</v>
      </c>
      <c r="BU17" s="4">
        <v>4</v>
      </c>
      <c r="BV17" s="4">
        <v>3</v>
      </c>
      <c r="BW17" s="4">
        <v>2</v>
      </c>
      <c r="BX17" s="4">
        <v>4</v>
      </c>
      <c r="BY17" s="4">
        <v>1</v>
      </c>
      <c r="BZ17" s="4">
        <v>1</v>
      </c>
      <c r="CA17" s="4">
        <v>2</v>
      </c>
      <c r="CB17" s="4">
        <v>4</v>
      </c>
      <c r="CC17" s="4">
        <v>1</v>
      </c>
      <c r="CD17" s="4">
        <v>1</v>
      </c>
      <c r="CE17" s="4">
        <v>4</v>
      </c>
      <c r="CF17" s="4">
        <v>1</v>
      </c>
      <c r="CG17" s="4">
        <v>2</v>
      </c>
      <c r="CH17" s="4">
        <v>4</v>
      </c>
      <c r="CI17" s="4">
        <v>1</v>
      </c>
      <c r="CJ17" s="4">
        <v>1</v>
      </c>
      <c r="CK17" s="4">
        <v>1</v>
      </c>
      <c r="CL17" s="4">
        <v>1</v>
      </c>
      <c r="CM17" s="4">
        <v>1</v>
      </c>
      <c r="CN17" s="4">
        <v>3</v>
      </c>
      <c r="CO17" s="4">
        <v>1</v>
      </c>
      <c r="CP17" s="4">
        <v>4</v>
      </c>
      <c r="CQ17" s="4">
        <v>4</v>
      </c>
      <c r="CR17" s="4">
        <v>4</v>
      </c>
      <c r="CS17" s="4">
        <v>4</v>
      </c>
      <c r="CT17" s="4">
        <v>4</v>
      </c>
      <c r="CU17" s="4">
        <v>4</v>
      </c>
      <c r="CV17" s="4">
        <v>2</v>
      </c>
      <c r="CW17" s="4">
        <v>4</v>
      </c>
      <c r="CX17" s="4">
        <v>4</v>
      </c>
      <c r="CY17" s="4">
        <v>4</v>
      </c>
      <c r="CZ17" s="4">
        <v>3</v>
      </c>
      <c r="DA17" s="4">
        <v>4</v>
      </c>
      <c r="DB17" s="4">
        <v>3</v>
      </c>
      <c r="DC17" s="4">
        <v>4</v>
      </c>
      <c r="DD17" s="4">
        <v>4</v>
      </c>
      <c r="DE17" s="4">
        <v>3</v>
      </c>
      <c r="DF17" s="4">
        <v>2</v>
      </c>
      <c r="DG17" s="4">
        <v>2</v>
      </c>
      <c r="DH17" s="4">
        <v>2</v>
      </c>
      <c r="DI17" s="4">
        <v>1</v>
      </c>
      <c r="DJ17" s="4">
        <v>1</v>
      </c>
      <c r="DK17" s="4">
        <v>4</v>
      </c>
      <c r="DL17" s="4">
        <v>1</v>
      </c>
      <c r="DM17" s="4">
        <v>2</v>
      </c>
      <c r="DN17" s="4">
        <v>2</v>
      </c>
      <c r="DO17" s="4">
        <v>2</v>
      </c>
      <c r="DP17" s="4">
        <v>1</v>
      </c>
      <c r="DQ17" s="4">
        <v>4</v>
      </c>
      <c r="DR17" s="4">
        <v>3</v>
      </c>
      <c r="DS17" s="4">
        <v>1</v>
      </c>
      <c r="DT17" s="4">
        <v>4</v>
      </c>
      <c r="DU17" s="4">
        <v>4</v>
      </c>
      <c r="DV17" s="4">
        <v>4</v>
      </c>
      <c r="DW17" s="4">
        <v>2</v>
      </c>
      <c r="DX17" s="4">
        <v>2</v>
      </c>
      <c r="DY17" s="3" t="s">
        <v>287</v>
      </c>
      <c r="DZ17" s="4">
        <v>0</v>
      </c>
      <c r="EA17" s="3" t="s">
        <v>252</v>
      </c>
    </row>
    <row r="18" spans="1:131" ht="39.75" customHeight="1" x14ac:dyDescent="0.25">
      <c r="A18" s="2">
        <v>45246.578993055555</v>
      </c>
      <c r="B18" s="2">
        <v>45246.627766203703</v>
      </c>
      <c r="C18" s="4">
        <v>0</v>
      </c>
      <c r="D18" s="3" t="s">
        <v>252</v>
      </c>
      <c r="E18" s="4">
        <v>100</v>
      </c>
      <c r="F18" s="4">
        <v>4214</v>
      </c>
      <c r="G18" s="4">
        <v>1</v>
      </c>
      <c r="H18" s="2">
        <v>45246.627786342593</v>
      </c>
      <c r="I18" s="3" t="s">
        <v>288</v>
      </c>
      <c r="J18" s="3" t="s">
        <v>252</v>
      </c>
      <c r="K18" s="3" t="s">
        <v>252</v>
      </c>
      <c r="L18" s="3" t="s">
        <v>252</v>
      </c>
      <c r="M18" s="3" t="s">
        <v>252</v>
      </c>
      <c r="N18" s="3" t="s">
        <v>252</v>
      </c>
      <c r="O18" s="3" t="s">
        <v>252</v>
      </c>
      <c r="P18" s="3" t="s">
        <v>254</v>
      </c>
      <c r="Q18" s="3" t="s">
        <v>259</v>
      </c>
      <c r="R18" s="4">
        <v>1</v>
      </c>
      <c r="S18" s="3" t="s">
        <v>252</v>
      </c>
      <c r="T18" s="3" t="s">
        <v>252</v>
      </c>
      <c r="U18" s="3" t="s">
        <v>252</v>
      </c>
      <c r="V18" s="3" t="s">
        <v>252</v>
      </c>
      <c r="W18" s="5">
        <v>7491</v>
      </c>
      <c r="X18" s="3" t="s">
        <v>289</v>
      </c>
      <c r="Y18" s="4">
        <v>4</v>
      </c>
      <c r="Z18" s="4">
        <v>4</v>
      </c>
      <c r="AA18" s="4">
        <v>4</v>
      </c>
      <c r="AB18" s="4">
        <v>4</v>
      </c>
      <c r="AC18" s="4">
        <v>4</v>
      </c>
      <c r="AD18" s="4">
        <v>1</v>
      </c>
      <c r="AE18" s="4">
        <v>4</v>
      </c>
      <c r="AF18" s="4">
        <v>4</v>
      </c>
      <c r="AG18" s="4">
        <v>4</v>
      </c>
      <c r="AH18" s="4">
        <v>4</v>
      </c>
      <c r="AI18" s="4">
        <v>4</v>
      </c>
      <c r="AJ18" s="4">
        <v>4</v>
      </c>
      <c r="AK18" s="4">
        <v>4</v>
      </c>
      <c r="AL18" s="4">
        <v>4</v>
      </c>
      <c r="AM18" s="4">
        <v>4</v>
      </c>
      <c r="AN18" s="4">
        <v>4</v>
      </c>
      <c r="AO18" s="4">
        <v>4</v>
      </c>
      <c r="AP18" s="4">
        <v>4</v>
      </c>
      <c r="AQ18" s="4">
        <v>4</v>
      </c>
      <c r="AR18" s="4">
        <v>4</v>
      </c>
      <c r="AS18" s="4">
        <v>4</v>
      </c>
      <c r="AT18" s="4">
        <v>4</v>
      </c>
      <c r="AU18" s="4">
        <v>4</v>
      </c>
      <c r="AV18" s="4">
        <v>3</v>
      </c>
      <c r="AW18" s="4">
        <v>4</v>
      </c>
      <c r="AX18" s="4">
        <v>4</v>
      </c>
      <c r="AY18" s="4">
        <v>4</v>
      </c>
      <c r="AZ18" s="4">
        <v>4</v>
      </c>
      <c r="BA18" s="4">
        <v>4</v>
      </c>
      <c r="BB18" s="4">
        <v>4</v>
      </c>
      <c r="BC18" s="4">
        <v>4</v>
      </c>
      <c r="BD18" s="4">
        <v>4</v>
      </c>
      <c r="BE18" s="4">
        <v>4</v>
      </c>
      <c r="BF18" s="4">
        <v>4</v>
      </c>
      <c r="BG18" s="4">
        <v>4</v>
      </c>
      <c r="BH18" s="4">
        <v>4</v>
      </c>
      <c r="BI18" s="4">
        <v>3</v>
      </c>
      <c r="BJ18" s="4">
        <v>4</v>
      </c>
      <c r="BK18" s="4">
        <v>4</v>
      </c>
      <c r="BL18" s="4">
        <v>4</v>
      </c>
      <c r="BM18" s="4">
        <v>2</v>
      </c>
      <c r="BN18" s="4">
        <v>4</v>
      </c>
      <c r="BO18" s="4">
        <v>4</v>
      </c>
      <c r="BP18" s="4">
        <v>4</v>
      </c>
      <c r="BQ18" s="4">
        <v>1</v>
      </c>
      <c r="BR18" s="4">
        <v>4</v>
      </c>
      <c r="BS18" s="4">
        <v>2</v>
      </c>
      <c r="BT18" s="4">
        <v>3</v>
      </c>
      <c r="BU18" s="4">
        <v>4</v>
      </c>
      <c r="BV18" s="4">
        <v>3</v>
      </c>
      <c r="BW18" s="4">
        <v>4</v>
      </c>
      <c r="BX18" s="4">
        <v>1</v>
      </c>
      <c r="BY18" s="4">
        <v>1</v>
      </c>
      <c r="BZ18" s="4">
        <v>1</v>
      </c>
      <c r="CA18" s="4">
        <v>2</v>
      </c>
      <c r="CB18" s="4">
        <v>1</v>
      </c>
      <c r="CC18" s="4">
        <v>1</v>
      </c>
      <c r="CD18" s="4">
        <v>1</v>
      </c>
      <c r="CE18" s="4">
        <v>1</v>
      </c>
      <c r="CF18" s="4">
        <v>1</v>
      </c>
      <c r="CG18" s="4">
        <v>1</v>
      </c>
      <c r="CH18" s="4">
        <v>1</v>
      </c>
      <c r="CI18" s="4">
        <v>1</v>
      </c>
      <c r="CJ18" s="4">
        <v>1</v>
      </c>
      <c r="CK18" s="4">
        <v>1</v>
      </c>
      <c r="CL18" s="4">
        <v>1</v>
      </c>
      <c r="CM18" s="4">
        <v>1</v>
      </c>
      <c r="CN18" s="4">
        <v>1</v>
      </c>
      <c r="CO18" s="4">
        <v>1</v>
      </c>
      <c r="CP18" s="4">
        <v>4</v>
      </c>
      <c r="CQ18" s="4">
        <v>4</v>
      </c>
      <c r="CR18" s="4">
        <v>2</v>
      </c>
      <c r="CS18" s="4">
        <v>4</v>
      </c>
      <c r="CT18" s="4">
        <v>4</v>
      </c>
      <c r="CU18" s="4">
        <v>4</v>
      </c>
      <c r="CV18" s="4">
        <v>4</v>
      </c>
      <c r="CW18" s="4">
        <v>4</v>
      </c>
      <c r="CX18" s="4">
        <v>3</v>
      </c>
      <c r="CY18" s="4">
        <v>1</v>
      </c>
      <c r="CZ18" s="4">
        <v>4</v>
      </c>
      <c r="DA18" s="4">
        <v>4</v>
      </c>
      <c r="DB18" s="4">
        <v>4</v>
      </c>
      <c r="DC18" s="4">
        <v>3</v>
      </c>
      <c r="DD18" s="4">
        <v>1</v>
      </c>
      <c r="DE18" s="4">
        <v>3</v>
      </c>
      <c r="DF18" s="4">
        <v>1</v>
      </c>
      <c r="DG18" s="4">
        <v>1</v>
      </c>
      <c r="DH18" s="4">
        <v>4</v>
      </c>
      <c r="DI18" s="4">
        <v>1</v>
      </c>
      <c r="DJ18" s="4">
        <v>3</v>
      </c>
      <c r="DK18" s="4">
        <v>2</v>
      </c>
      <c r="DL18" s="4">
        <v>3</v>
      </c>
      <c r="DM18" s="4">
        <v>4</v>
      </c>
      <c r="DN18" s="4">
        <v>3</v>
      </c>
      <c r="DO18" s="4">
        <v>3</v>
      </c>
      <c r="DP18" s="4">
        <v>2</v>
      </c>
      <c r="DQ18" s="4">
        <v>4</v>
      </c>
      <c r="DR18" s="4">
        <v>2</v>
      </c>
      <c r="DS18" s="4">
        <v>2</v>
      </c>
      <c r="DT18" s="4">
        <v>4</v>
      </c>
      <c r="DU18" s="4">
        <v>4</v>
      </c>
      <c r="DV18" s="4">
        <v>1</v>
      </c>
      <c r="DW18" s="4">
        <v>1</v>
      </c>
      <c r="DX18" s="4">
        <v>4</v>
      </c>
      <c r="DY18" s="3" t="s">
        <v>290</v>
      </c>
      <c r="DZ18" s="4">
        <v>0</v>
      </c>
      <c r="EA18" s="3" t="s">
        <v>252</v>
      </c>
    </row>
    <row r="19" spans="1:131" ht="39.75" customHeight="1" x14ac:dyDescent="0.25">
      <c r="A19" s="2">
        <v>45246.772465277776</v>
      </c>
      <c r="B19" s="2">
        <v>45246.782557870371</v>
      </c>
      <c r="C19" s="4">
        <v>0</v>
      </c>
      <c r="D19" s="3" t="s">
        <v>252</v>
      </c>
      <c r="E19" s="4">
        <v>100</v>
      </c>
      <c r="F19" s="4">
        <v>872</v>
      </c>
      <c r="G19" s="4">
        <v>1</v>
      </c>
      <c r="H19" s="2">
        <v>45246.782577743055</v>
      </c>
      <c r="I19" s="3" t="s">
        <v>291</v>
      </c>
      <c r="J19" s="3" t="s">
        <v>252</v>
      </c>
      <c r="K19" s="3" t="s">
        <v>252</v>
      </c>
      <c r="L19" s="3" t="s">
        <v>252</v>
      </c>
      <c r="M19" s="3" t="s">
        <v>252</v>
      </c>
      <c r="N19" s="3" t="s">
        <v>252</v>
      </c>
      <c r="O19" s="3" t="s">
        <v>252</v>
      </c>
      <c r="P19" s="3" t="s">
        <v>254</v>
      </c>
      <c r="Q19" s="3" t="s">
        <v>255</v>
      </c>
      <c r="R19" s="4">
        <v>0.69999998807907104</v>
      </c>
      <c r="S19" s="3" t="s">
        <v>252</v>
      </c>
      <c r="T19" s="3" t="s">
        <v>252</v>
      </c>
      <c r="U19" s="3" t="s">
        <v>252</v>
      </c>
      <c r="V19" s="3" t="s">
        <v>252</v>
      </c>
      <c r="W19" s="5">
        <v>4517</v>
      </c>
      <c r="X19" s="3" t="s">
        <v>252</v>
      </c>
      <c r="Y19" s="4">
        <v>3</v>
      </c>
      <c r="Z19" s="4">
        <v>3</v>
      </c>
      <c r="AA19" s="4">
        <v>3</v>
      </c>
      <c r="AB19" s="4">
        <v>3</v>
      </c>
      <c r="AC19" s="4">
        <v>2</v>
      </c>
      <c r="AD19" s="4">
        <v>1</v>
      </c>
      <c r="AE19" s="4">
        <v>2</v>
      </c>
      <c r="AF19" s="4">
        <v>2</v>
      </c>
      <c r="AG19" s="4">
        <v>3</v>
      </c>
      <c r="AH19" s="4">
        <v>3</v>
      </c>
      <c r="AI19" s="4">
        <v>2</v>
      </c>
      <c r="AJ19" s="4">
        <v>2</v>
      </c>
      <c r="AK19" s="4">
        <v>2</v>
      </c>
      <c r="AL19" s="4">
        <v>2</v>
      </c>
      <c r="AM19" s="4">
        <v>2</v>
      </c>
      <c r="AN19" s="4">
        <v>2</v>
      </c>
      <c r="AO19" s="4">
        <v>3</v>
      </c>
      <c r="AP19" s="4">
        <v>3</v>
      </c>
      <c r="AQ19" s="4">
        <v>2</v>
      </c>
      <c r="AR19" s="4">
        <v>1</v>
      </c>
      <c r="AS19" s="4">
        <v>1</v>
      </c>
      <c r="AT19" s="4">
        <v>1</v>
      </c>
      <c r="AU19" s="4">
        <v>2</v>
      </c>
      <c r="AV19" s="4">
        <v>3</v>
      </c>
      <c r="AW19" s="4">
        <v>2</v>
      </c>
      <c r="AX19" s="4">
        <v>3</v>
      </c>
      <c r="AY19" s="4">
        <v>3</v>
      </c>
      <c r="AZ19" s="4">
        <v>3</v>
      </c>
      <c r="BA19" s="4">
        <v>3</v>
      </c>
      <c r="BB19" s="4">
        <v>3</v>
      </c>
      <c r="BC19" s="4">
        <v>3</v>
      </c>
      <c r="BD19" s="4">
        <v>2</v>
      </c>
      <c r="BE19" s="4">
        <v>3</v>
      </c>
      <c r="BF19" s="4">
        <v>4</v>
      </c>
      <c r="BG19" s="4">
        <v>4</v>
      </c>
      <c r="BH19" s="4">
        <v>4</v>
      </c>
      <c r="BI19" s="4">
        <v>4</v>
      </c>
      <c r="BJ19" s="4">
        <v>3</v>
      </c>
      <c r="BK19" s="4">
        <v>2</v>
      </c>
      <c r="BL19" s="4">
        <v>3</v>
      </c>
      <c r="BM19" s="4">
        <v>2</v>
      </c>
      <c r="BN19" s="4">
        <v>3</v>
      </c>
      <c r="BO19" s="4">
        <v>3</v>
      </c>
      <c r="BP19" s="4">
        <v>2</v>
      </c>
      <c r="BQ19" s="4">
        <v>2</v>
      </c>
      <c r="BR19" s="4">
        <v>2</v>
      </c>
      <c r="BS19" s="4">
        <v>3</v>
      </c>
      <c r="BT19" s="4">
        <v>2</v>
      </c>
      <c r="BU19" s="4">
        <v>3</v>
      </c>
      <c r="BV19" s="4">
        <v>2</v>
      </c>
      <c r="BW19" s="4">
        <v>3</v>
      </c>
      <c r="BX19" s="4">
        <v>2</v>
      </c>
      <c r="BY19" s="4">
        <v>1</v>
      </c>
      <c r="BZ19" s="4">
        <v>1</v>
      </c>
      <c r="CA19" s="4">
        <v>1</v>
      </c>
      <c r="CB19" s="4">
        <v>1</v>
      </c>
      <c r="CC19" s="4">
        <v>1</v>
      </c>
      <c r="CD19" s="4">
        <v>1</v>
      </c>
      <c r="CE19" s="4">
        <v>1</v>
      </c>
      <c r="CF19" s="4">
        <v>1</v>
      </c>
      <c r="CG19" s="4">
        <v>1</v>
      </c>
      <c r="CH19" s="4">
        <v>1</v>
      </c>
      <c r="CI19" s="4">
        <v>1</v>
      </c>
      <c r="CJ19" s="4">
        <v>1</v>
      </c>
      <c r="CK19" s="4">
        <v>1</v>
      </c>
      <c r="CL19" s="4">
        <v>1</v>
      </c>
      <c r="CM19" s="4">
        <v>1</v>
      </c>
      <c r="CN19" s="4">
        <v>1</v>
      </c>
      <c r="CO19" s="4">
        <v>1</v>
      </c>
      <c r="CP19" s="4">
        <v>2</v>
      </c>
      <c r="CQ19" s="4">
        <v>2</v>
      </c>
      <c r="CR19" s="4">
        <v>2</v>
      </c>
      <c r="CS19" s="4">
        <v>2</v>
      </c>
      <c r="CT19" s="4">
        <v>1</v>
      </c>
      <c r="CU19" s="4">
        <v>4</v>
      </c>
      <c r="CV19" s="4">
        <v>3</v>
      </c>
      <c r="CW19" s="4">
        <v>3</v>
      </c>
      <c r="CX19" s="4">
        <v>1</v>
      </c>
      <c r="CY19" s="4">
        <v>1</v>
      </c>
      <c r="CZ19" s="4">
        <v>2</v>
      </c>
      <c r="DA19" s="4">
        <v>3</v>
      </c>
      <c r="DB19" s="4">
        <v>3</v>
      </c>
      <c r="DC19" s="4">
        <v>2</v>
      </c>
      <c r="DD19" s="4">
        <v>1</v>
      </c>
      <c r="DE19" s="4">
        <v>2</v>
      </c>
      <c r="DF19" s="4">
        <v>1</v>
      </c>
      <c r="DG19" s="4">
        <v>2</v>
      </c>
      <c r="DH19" s="4">
        <v>1</v>
      </c>
      <c r="DI19" s="4">
        <v>1</v>
      </c>
      <c r="DJ19" s="4">
        <v>3</v>
      </c>
      <c r="DK19" s="4">
        <v>3</v>
      </c>
      <c r="DL19" s="4">
        <v>3</v>
      </c>
      <c r="DM19" s="4">
        <v>3</v>
      </c>
      <c r="DN19" s="4">
        <v>3</v>
      </c>
      <c r="DO19" s="4">
        <v>3</v>
      </c>
      <c r="DP19" s="4">
        <v>1</v>
      </c>
      <c r="DQ19" s="4">
        <v>3</v>
      </c>
      <c r="DR19" s="4">
        <v>3</v>
      </c>
      <c r="DS19" s="4">
        <v>1</v>
      </c>
      <c r="DT19" s="4">
        <v>1</v>
      </c>
      <c r="DU19" s="4">
        <v>4</v>
      </c>
      <c r="DV19" s="4">
        <v>1</v>
      </c>
      <c r="DW19" s="4">
        <v>1</v>
      </c>
      <c r="DX19" s="4">
        <v>1</v>
      </c>
      <c r="DY19" s="3" t="s">
        <v>252</v>
      </c>
      <c r="DZ19" s="4">
        <v>0.4</v>
      </c>
      <c r="EA19" s="3" t="s">
        <v>256</v>
      </c>
    </row>
    <row r="20" spans="1:131" ht="39.75" customHeight="1" x14ac:dyDescent="0.25">
      <c r="A20" s="2">
        <v>45247.730185185188</v>
      </c>
      <c r="B20" s="2">
        <v>45247.742199074077</v>
      </c>
      <c r="C20" s="4">
        <v>0</v>
      </c>
      <c r="D20" s="3" t="s">
        <v>252</v>
      </c>
      <c r="E20" s="4">
        <v>100</v>
      </c>
      <c r="F20" s="4">
        <v>1038</v>
      </c>
      <c r="G20" s="4">
        <v>1</v>
      </c>
      <c r="H20" s="2">
        <v>45247.742206898147</v>
      </c>
      <c r="I20" s="3" t="s">
        <v>292</v>
      </c>
      <c r="J20" s="3" t="s">
        <v>252</v>
      </c>
      <c r="K20" s="3" t="s">
        <v>252</v>
      </c>
      <c r="L20" s="3" t="s">
        <v>252</v>
      </c>
      <c r="M20" s="3" t="s">
        <v>252</v>
      </c>
      <c r="N20" s="3" t="s">
        <v>252</v>
      </c>
      <c r="O20" s="3" t="s">
        <v>252</v>
      </c>
      <c r="P20" s="3" t="s">
        <v>254</v>
      </c>
      <c r="Q20" s="3" t="s">
        <v>259</v>
      </c>
      <c r="R20" s="4">
        <v>0.89999997615814209</v>
      </c>
      <c r="S20" s="3" t="s">
        <v>252</v>
      </c>
      <c r="T20" s="3" t="s">
        <v>252</v>
      </c>
      <c r="U20" s="3" t="s">
        <v>252</v>
      </c>
      <c r="V20" s="3" t="s">
        <v>252</v>
      </c>
      <c r="W20" s="5">
        <v>1732</v>
      </c>
      <c r="X20" s="3" t="s">
        <v>252</v>
      </c>
      <c r="Y20" s="4">
        <v>3</v>
      </c>
      <c r="Z20" s="4">
        <v>4</v>
      </c>
      <c r="AA20" s="4">
        <v>3</v>
      </c>
      <c r="AB20" s="4">
        <v>4</v>
      </c>
      <c r="AC20" s="4">
        <v>3</v>
      </c>
      <c r="AD20" s="4">
        <v>3</v>
      </c>
      <c r="AE20" s="4">
        <v>3</v>
      </c>
      <c r="AF20" s="4">
        <v>4</v>
      </c>
      <c r="AG20" s="4">
        <v>4</v>
      </c>
      <c r="AH20" s="4">
        <v>4</v>
      </c>
      <c r="AI20" s="4">
        <v>3</v>
      </c>
      <c r="AJ20" s="4">
        <v>2</v>
      </c>
      <c r="AK20" s="4">
        <v>4</v>
      </c>
      <c r="AL20" s="4">
        <v>4</v>
      </c>
      <c r="AM20" s="4">
        <v>4</v>
      </c>
      <c r="AN20" s="4">
        <v>4</v>
      </c>
      <c r="AO20" s="4">
        <v>4</v>
      </c>
      <c r="AP20" s="4">
        <v>4</v>
      </c>
      <c r="AQ20" s="4">
        <v>4</v>
      </c>
      <c r="AR20" s="4">
        <v>4</v>
      </c>
      <c r="AS20" s="4">
        <v>4</v>
      </c>
      <c r="AT20" s="4">
        <v>4</v>
      </c>
      <c r="AU20" s="4">
        <v>4</v>
      </c>
      <c r="AV20" s="4">
        <v>4</v>
      </c>
      <c r="AW20" s="4">
        <v>4</v>
      </c>
      <c r="AX20" s="4">
        <v>3</v>
      </c>
      <c r="AY20" s="4">
        <v>4</v>
      </c>
      <c r="AZ20" s="4">
        <v>4</v>
      </c>
      <c r="BA20" s="4">
        <v>4</v>
      </c>
      <c r="BB20" s="4">
        <v>4</v>
      </c>
      <c r="BC20" s="4">
        <v>4</v>
      </c>
      <c r="BD20" s="4">
        <v>3</v>
      </c>
      <c r="BE20" s="4">
        <v>4</v>
      </c>
      <c r="BF20" s="4">
        <v>4</v>
      </c>
      <c r="BG20" s="4">
        <v>4</v>
      </c>
      <c r="BH20" s="4">
        <v>4</v>
      </c>
      <c r="BI20" s="4">
        <v>4</v>
      </c>
      <c r="BJ20" s="4">
        <v>4</v>
      </c>
      <c r="BK20" s="4">
        <v>3</v>
      </c>
      <c r="BL20" s="4">
        <v>4</v>
      </c>
      <c r="BM20" s="4">
        <v>3</v>
      </c>
      <c r="BN20" s="4">
        <v>4</v>
      </c>
      <c r="BO20" s="4">
        <v>4</v>
      </c>
      <c r="BP20" s="4">
        <v>4</v>
      </c>
      <c r="BQ20" s="4">
        <v>3</v>
      </c>
      <c r="BR20" s="4">
        <v>4</v>
      </c>
      <c r="BS20" s="4">
        <v>4</v>
      </c>
      <c r="BT20" s="4">
        <v>1</v>
      </c>
      <c r="BU20" s="4">
        <v>4</v>
      </c>
      <c r="BV20" s="4">
        <v>2</v>
      </c>
      <c r="BW20" s="4">
        <v>4</v>
      </c>
      <c r="BX20" s="4">
        <v>2</v>
      </c>
      <c r="BY20" s="4">
        <v>2</v>
      </c>
      <c r="BZ20" s="4">
        <v>1</v>
      </c>
      <c r="CA20" s="4">
        <v>1</v>
      </c>
      <c r="CB20" s="4">
        <v>1</v>
      </c>
      <c r="CC20" s="4">
        <v>1</v>
      </c>
      <c r="CD20" s="4">
        <v>1</v>
      </c>
      <c r="CE20" s="4">
        <v>2</v>
      </c>
      <c r="CF20" s="4">
        <v>2</v>
      </c>
      <c r="CG20" s="4">
        <v>1</v>
      </c>
      <c r="CH20" s="4">
        <v>1</v>
      </c>
      <c r="CI20" s="4">
        <v>1</v>
      </c>
      <c r="CJ20" s="4">
        <v>1</v>
      </c>
      <c r="CK20" s="4">
        <v>1</v>
      </c>
      <c r="CL20" s="4">
        <v>2</v>
      </c>
      <c r="CM20" s="4">
        <v>1</v>
      </c>
      <c r="CN20" s="4">
        <v>1</v>
      </c>
      <c r="CO20" s="4">
        <v>4</v>
      </c>
      <c r="CP20" s="4">
        <v>4</v>
      </c>
      <c r="CQ20" s="4">
        <v>4</v>
      </c>
      <c r="CR20" s="4">
        <v>4</v>
      </c>
      <c r="CS20" s="4">
        <v>4</v>
      </c>
      <c r="CT20" s="4">
        <v>4</v>
      </c>
      <c r="CU20" s="4">
        <v>4</v>
      </c>
      <c r="CV20" s="4">
        <v>4</v>
      </c>
      <c r="CW20" s="4">
        <v>4</v>
      </c>
      <c r="CX20" s="4">
        <v>3</v>
      </c>
      <c r="CY20" s="4">
        <v>4</v>
      </c>
      <c r="CZ20" s="4">
        <v>4</v>
      </c>
      <c r="DA20" s="4">
        <v>3</v>
      </c>
      <c r="DB20" s="4">
        <v>3</v>
      </c>
      <c r="DC20" s="4">
        <v>4</v>
      </c>
      <c r="DD20" s="4">
        <v>4</v>
      </c>
      <c r="DE20" s="4">
        <v>1</v>
      </c>
      <c r="DF20" s="4">
        <v>1</v>
      </c>
      <c r="DG20" s="4">
        <v>4</v>
      </c>
      <c r="DH20" s="4">
        <v>1</v>
      </c>
      <c r="DI20" s="4">
        <v>1</v>
      </c>
      <c r="DJ20" s="4">
        <v>3</v>
      </c>
      <c r="DK20" s="4">
        <v>4</v>
      </c>
      <c r="DL20" s="4">
        <v>2</v>
      </c>
      <c r="DM20" s="4">
        <v>1</v>
      </c>
      <c r="DN20" s="4">
        <v>1</v>
      </c>
      <c r="DO20" s="4">
        <v>1</v>
      </c>
      <c r="DP20" s="4">
        <v>1</v>
      </c>
      <c r="DQ20" s="4">
        <v>2</v>
      </c>
      <c r="DR20" s="4">
        <v>2</v>
      </c>
      <c r="DS20" s="4">
        <v>3</v>
      </c>
      <c r="DT20" s="4">
        <v>3</v>
      </c>
      <c r="DU20" s="4">
        <v>3</v>
      </c>
      <c r="DV20" s="4">
        <v>4</v>
      </c>
      <c r="DW20" s="4">
        <v>3</v>
      </c>
      <c r="DX20" s="4">
        <v>4</v>
      </c>
      <c r="DY20" s="3" t="s">
        <v>252</v>
      </c>
      <c r="DZ20" s="4">
        <v>0.4</v>
      </c>
      <c r="EA20" s="3" t="s">
        <v>256</v>
      </c>
    </row>
    <row r="21" spans="1:131" ht="39.75" customHeight="1" x14ac:dyDescent="0.25">
      <c r="A21" s="2">
        <v>45250.449340277781</v>
      </c>
      <c r="B21" s="2">
        <v>45250.461238425924</v>
      </c>
      <c r="C21" s="4">
        <v>0</v>
      </c>
      <c r="D21" s="3" t="s">
        <v>252</v>
      </c>
      <c r="E21" s="4">
        <v>100</v>
      </c>
      <c r="F21" s="4">
        <v>1027</v>
      </c>
      <c r="G21" s="4">
        <v>1</v>
      </c>
      <c r="H21" s="2">
        <v>45250.461245798608</v>
      </c>
      <c r="I21" s="3" t="s">
        <v>293</v>
      </c>
      <c r="J21" s="3" t="s">
        <v>252</v>
      </c>
      <c r="K21" s="3" t="s">
        <v>252</v>
      </c>
      <c r="L21" s="3" t="s">
        <v>252</v>
      </c>
      <c r="M21" s="3" t="s">
        <v>252</v>
      </c>
      <c r="N21" s="3" t="s">
        <v>252</v>
      </c>
      <c r="O21" s="3" t="s">
        <v>252</v>
      </c>
      <c r="P21" s="3" t="s">
        <v>254</v>
      </c>
      <c r="Q21" s="3" t="s">
        <v>259</v>
      </c>
      <c r="R21" s="4">
        <v>0.69999998807907104</v>
      </c>
      <c r="S21" s="3" t="s">
        <v>252</v>
      </c>
      <c r="T21" s="3" t="s">
        <v>252</v>
      </c>
      <c r="U21" s="3" t="s">
        <v>252</v>
      </c>
      <c r="V21" s="3" t="s">
        <v>252</v>
      </c>
      <c r="W21" s="5">
        <v>7377</v>
      </c>
      <c r="X21" s="3" t="s">
        <v>252</v>
      </c>
      <c r="Y21" s="4">
        <v>4</v>
      </c>
      <c r="Z21" s="4">
        <v>4</v>
      </c>
      <c r="AA21" s="4">
        <v>4</v>
      </c>
      <c r="AB21" s="4">
        <v>4</v>
      </c>
      <c r="AC21" s="4">
        <v>4</v>
      </c>
      <c r="AD21" s="4">
        <v>4</v>
      </c>
      <c r="AE21" s="4">
        <v>4</v>
      </c>
      <c r="AF21" s="4">
        <v>4</v>
      </c>
      <c r="AG21" s="4">
        <v>4</v>
      </c>
      <c r="AH21" s="4">
        <v>2</v>
      </c>
      <c r="AI21" s="4">
        <v>4</v>
      </c>
      <c r="AJ21" s="4">
        <v>4</v>
      </c>
      <c r="AK21" s="4">
        <v>4</v>
      </c>
      <c r="AL21" s="4">
        <v>4</v>
      </c>
      <c r="AM21" s="4">
        <v>3</v>
      </c>
      <c r="AN21" s="4">
        <v>4</v>
      </c>
      <c r="AO21" s="4">
        <v>4</v>
      </c>
      <c r="AP21" s="4">
        <v>4</v>
      </c>
      <c r="AQ21" s="4">
        <v>4</v>
      </c>
      <c r="AR21" s="4">
        <v>4</v>
      </c>
      <c r="AS21" s="4">
        <v>4</v>
      </c>
      <c r="AT21" s="4">
        <v>3</v>
      </c>
      <c r="AU21" s="4">
        <v>4</v>
      </c>
      <c r="AV21" s="4">
        <v>4</v>
      </c>
      <c r="AW21" s="4">
        <v>4</v>
      </c>
      <c r="AX21" s="4">
        <v>4</v>
      </c>
      <c r="AY21" s="4">
        <v>4</v>
      </c>
      <c r="AZ21" s="4">
        <v>4</v>
      </c>
      <c r="BA21" s="4">
        <v>4</v>
      </c>
      <c r="BB21" s="4">
        <v>1</v>
      </c>
      <c r="BC21" s="4">
        <v>4</v>
      </c>
      <c r="BD21" s="4">
        <v>2</v>
      </c>
      <c r="BE21" s="4">
        <v>4</v>
      </c>
      <c r="BF21" s="4">
        <v>4</v>
      </c>
      <c r="BG21" s="4">
        <v>4</v>
      </c>
      <c r="BH21" s="4">
        <v>4</v>
      </c>
      <c r="BI21" s="4">
        <v>4</v>
      </c>
      <c r="BJ21" s="4">
        <v>3</v>
      </c>
      <c r="BK21" s="4">
        <v>4</v>
      </c>
      <c r="BL21" s="4">
        <v>4</v>
      </c>
      <c r="BM21" s="4">
        <v>3</v>
      </c>
      <c r="BN21" s="4">
        <v>4</v>
      </c>
      <c r="BO21" s="4">
        <v>2</v>
      </c>
      <c r="BP21" s="4">
        <v>3</v>
      </c>
      <c r="BQ21" s="4">
        <v>3</v>
      </c>
      <c r="BR21" s="4">
        <v>3</v>
      </c>
      <c r="BS21" s="4">
        <v>1</v>
      </c>
      <c r="BT21" s="4">
        <v>4</v>
      </c>
      <c r="BU21" s="4">
        <v>3</v>
      </c>
      <c r="BV21" s="4">
        <v>4</v>
      </c>
      <c r="BW21" s="4">
        <v>3</v>
      </c>
      <c r="BX21" s="4">
        <v>1</v>
      </c>
      <c r="BY21" s="4">
        <v>1</v>
      </c>
      <c r="BZ21" s="4">
        <v>1</v>
      </c>
      <c r="CA21" s="4">
        <v>1</v>
      </c>
      <c r="CB21" s="4">
        <v>1</v>
      </c>
      <c r="CC21" s="4">
        <v>2</v>
      </c>
      <c r="CD21" s="4">
        <v>1</v>
      </c>
      <c r="CE21" s="4">
        <v>3</v>
      </c>
      <c r="CF21" s="4">
        <v>1</v>
      </c>
      <c r="CG21" s="4">
        <v>1</v>
      </c>
      <c r="CH21" s="4">
        <v>1</v>
      </c>
      <c r="CI21" s="4">
        <v>1</v>
      </c>
      <c r="CJ21" s="4">
        <v>1</v>
      </c>
      <c r="CK21" s="4">
        <v>1</v>
      </c>
      <c r="CL21" s="4">
        <v>1</v>
      </c>
      <c r="CM21" s="4">
        <v>1</v>
      </c>
      <c r="CN21" s="4">
        <v>2</v>
      </c>
      <c r="CO21" s="4">
        <v>2</v>
      </c>
      <c r="CP21" s="4">
        <v>2</v>
      </c>
      <c r="CQ21" s="4">
        <v>3</v>
      </c>
      <c r="CR21" s="4">
        <v>3</v>
      </c>
      <c r="CS21" s="4">
        <v>3</v>
      </c>
      <c r="CT21" s="4">
        <v>3</v>
      </c>
      <c r="CU21" s="4">
        <v>2</v>
      </c>
      <c r="CV21" s="4">
        <v>4</v>
      </c>
      <c r="CW21" s="4">
        <v>4</v>
      </c>
      <c r="CX21" s="4">
        <v>1</v>
      </c>
      <c r="CY21" s="4">
        <v>1</v>
      </c>
      <c r="CZ21" s="4">
        <v>1</v>
      </c>
      <c r="DA21" s="4">
        <v>1</v>
      </c>
      <c r="DB21" s="4">
        <v>1</v>
      </c>
      <c r="DC21" s="4">
        <v>1</v>
      </c>
      <c r="DD21" s="4">
        <v>1</v>
      </c>
      <c r="DE21" s="4">
        <v>1</v>
      </c>
      <c r="DF21" s="4">
        <v>1</v>
      </c>
      <c r="DG21" s="4">
        <v>2</v>
      </c>
      <c r="DH21" s="4">
        <v>2</v>
      </c>
      <c r="DI21" s="4">
        <v>1</v>
      </c>
      <c r="DJ21" s="4">
        <v>3</v>
      </c>
      <c r="DK21" s="4">
        <v>2</v>
      </c>
      <c r="DL21" s="4">
        <v>2</v>
      </c>
      <c r="DM21" s="4">
        <v>4</v>
      </c>
      <c r="DN21" s="4">
        <v>4</v>
      </c>
      <c r="DO21" s="4">
        <v>4</v>
      </c>
      <c r="DP21" s="4">
        <v>4</v>
      </c>
      <c r="DQ21" s="4">
        <v>4</v>
      </c>
      <c r="DR21" s="4">
        <v>1</v>
      </c>
      <c r="DS21" s="4">
        <v>3</v>
      </c>
      <c r="DT21" s="4">
        <v>3</v>
      </c>
      <c r="DU21" s="4">
        <v>3</v>
      </c>
      <c r="DV21" s="4">
        <v>3</v>
      </c>
      <c r="DW21" s="4">
        <v>3</v>
      </c>
      <c r="DX21" s="4">
        <v>1</v>
      </c>
      <c r="DY21" s="3" t="s">
        <v>252</v>
      </c>
      <c r="DZ21" s="4">
        <v>0.4</v>
      </c>
      <c r="EA21" s="3" t="s">
        <v>256</v>
      </c>
    </row>
    <row r="22" spans="1:131" ht="39.75" customHeight="1" x14ac:dyDescent="0.25">
      <c r="A22" s="2">
        <v>45251.37090277778</v>
      </c>
      <c r="B22" s="2">
        <v>45251.383472222224</v>
      </c>
      <c r="C22" s="4">
        <v>0</v>
      </c>
      <c r="D22" s="3" t="s">
        <v>252</v>
      </c>
      <c r="E22" s="4">
        <v>100</v>
      </c>
      <c r="F22" s="4">
        <v>1085</v>
      </c>
      <c r="G22" s="4">
        <v>1</v>
      </c>
      <c r="H22" s="2">
        <v>45251.383484907405</v>
      </c>
      <c r="I22" s="3" t="s">
        <v>294</v>
      </c>
      <c r="J22" s="3" t="s">
        <v>252</v>
      </c>
      <c r="K22" s="3" t="s">
        <v>252</v>
      </c>
      <c r="L22" s="3" t="s">
        <v>252</v>
      </c>
      <c r="M22" s="3" t="s">
        <v>252</v>
      </c>
      <c r="N22" s="3" t="s">
        <v>252</v>
      </c>
      <c r="O22" s="3" t="s">
        <v>252</v>
      </c>
      <c r="P22" s="3" t="s">
        <v>254</v>
      </c>
      <c r="Q22" s="3" t="s">
        <v>255</v>
      </c>
      <c r="R22" s="4">
        <v>0.89999997615814209</v>
      </c>
      <c r="S22" s="3" t="s">
        <v>252</v>
      </c>
      <c r="T22" s="3" t="s">
        <v>252</v>
      </c>
      <c r="U22" s="3" t="s">
        <v>252</v>
      </c>
      <c r="V22" s="3" t="s">
        <v>252</v>
      </c>
      <c r="W22" s="5">
        <v>2481</v>
      </c>
      <c r="X22" s="3" t="s">
        <v>295</v>
      </c>
      <c r="Y22" s="4">
        <v>3</v>
      </c>
      <c r="Z22" s="4">
        <v>4</v>
      </c>
      <c r="AA22" s="4">
        <v>3</v>
      </c>
      <c r="AB22" s="4">
        <v>3</v>
      </c>
      <c r="AC22" s="4">
        <v>2</v>
      </c>
      <c r="AD22" s="4">
        <v>3</v>
      </c>
      <c r="AE22" s="4">
        <v>1</v>
      </c>
      <c r="AF22" s="4">
        <v>2</v>
      </c>
      <c r="AG22" s="4">
        <v>3</v>
      </c>
      <c r="AH22" s="4">
        <v>4</v>
      </c>
      <c r="AI22" s="4">
        <v>2</v>
      </c>
      <c r="AJ22" s="4">
        <v>2</v>
      </c>
      <c r="AK22" s="4">
        <v>4</v>
      </c>
      <c r="AL22" s="4">
        <v>3</v>
      </c>
      <c r="AM22" s="4">
        <v>2</v>
      </c>
      <c r="AN22" s="4">
        <v>3</v>
      </c>
      <c r="AO22" s="4">
        <v>2</v>
      </c>
      <c r="AP22" s="4">
        <v>2</v>
      </c>
      <c r="AQ22" s="4">
        <v>4</v>
      </c>
      <c r="AR22" s="4">
        <v>3</v>
      </c>
      <c r="AS22" s="4">
        <v>4</v>
      </c>
      <c r="AT22" s="4">
        <v>2</v>
      </c>
      <c r="AU22" s="4">
        <v>3</v>
      </c>
      <c r="AV22" s="4">
        <v>1</v>
      </c>
      <c r="AW22" s="4">
        <v>2</v>
      </c>
      <c r="AX22" s="4">
        <v>2</v>
      </c>
      <c r="AY22" s="4">
        <v>3</v>
      </c>
      <c r="AZ22" s="4">
        <v>2</v>
      </c>
      <c r="BA22" s="4">
        <v>3</v>
      </c>
      <c r="BB22" s="4">
        <v>3</v>
      </c>
      <c r="BC22" s="4">
        <v>2</v>
      </c>
      <c r="BD22" s="4">
        <v>3</v>
      </c>
      <c r="BE22" s="4">
        <v>3</v>
      </c>
      <c r="BF22" s="4">
        <v>4</v>
      </c>
      <c r="BG22" s="4">
        <v>4</v>
      </c>
      <c r="BH22" s="4">
        <v>4</v>
      </c>
      <c r="BI22" s="4">
        <v>4</v>
      </c>
      <c r="BJ22" s="4">
        <v>3</v>
      </c>
      <c r="BK22" s="4">
        <v>2</v>
      </c>
      <c r="BL22" s="4">
        <v>4</v>
      </c>
      <c r="BM22" s="4">
        <v>4</v>
      </c>
      <c r="BN22" s="4">
        <v>3</v>
      </c>
      <c r="BO22" s="4">
        <v>3</v>
      </c>
      <c r="BP22" s="4">
        <v>2</v>
      </c>
      <c r="BQ22" s="4">
        <v>1</v>
      </c>
      <c r="BR22" s="4">
        <v>1</v>
      </c>
      <c r="BS22" s="4">
        <v>1</v>
      </c>
      <c r="BT22" s="4">
        <v>2</v>
      </c>
      <c r="BU22" s="4">
        <v>2</v>
      </c>
      <c r="BV22" s="4">
        <v>3</v>
      </c>
      <c r="BW22" s="4">
        <v>3</v>
      </c>
      <c r="BX22" s="4">
        <v>1</v>
      </c>
      <c r="BY22" s="4">
        <v>1</v>
      </c>
      <c r="BZ22" s="4">
        <v>1</v>
      </c>
      <c r="CA22" s="4">
        <v>1</v>
      </c>
      <c r="CB22" s="4">
        <v>1</v>
      </c>
      <c r="CC22" s="4">
        <v>2</v>
      </c>
      <c r="CD22" s="4">
        <v>1</v>
      </c>
      <c r="CE22" s="4">
        <v>1</v>
      </c>
      <c r="CF22" s="4">
        <v>2</v>
      </c>
      <c r="CG22" s="4">
        <v>1</v>
      </c>
      <c r="CH22" s="4">
        <v>2</v>
      </c>
      <c r="CI22" s="4">
        <v>2</v>
      </c>
      <c r="CJ22" s="4">
        <v>2</v>
      </c>
      <c r="CK22" s="4">
        <v>1</v>
      </c>
      <c r="CL22" s="4">
        <v>1</v>
      </c>
      <c r="CM22" s="4">
        <v>1</v>
      </c>
      <c r="CN22" s="4">
        <v>2</v>
      </c>
      <c r="CO22" s="4">
        <v>4</v>
      </c>
      <c r="CP22" s="4">
        <v>4</v>
      </c>
      <c r="CQ22" s="4">
        <v>4</v>
      </c>
      <c r="CR22" s="4">
        <v>4</v>
      </c>
      <c r="CS22" s="4">
        <v>4</v>
      </c>
      <c r="CT22" s="4">
        <v>4</v>
      </c>
      <c r="CU22" s="4">
        <v>4</v>
      </c>
      <c r="CV22" s="4">
        <v>4</v>
      </c>
      <c r="CW22" s="4">
        <v>4</v>
      </c>
      <c r="CX22" s="4">
        <v>3</v>
      </c>
      <c r="CY22" s="4">
        <v>2</v>
      </c>
      <c r="CZ22" s="4">
        <v>2</v>
      </c>
      <c r="DA22" s="4">
        <v>4</v>
      </c>
      <c r="DB22" s="4">
        <v>4</v>
      </c>
      <c r="DC22" s="4">
        <v>1</v>
      </c>
      <c r="DD22" s="4">
        <v>1</v>
      </c>
      <c r="DE22" s="4">
        <v>1</v>
      </c>
      <c r="DF22" s="4">
        <v>2</v>
      </c>
      <c r="DG22" s="4">
        <v>2</v>
      </c>
      <c r="DH22" s="4">
        <v>3</v>
      </c>
      <c r="DI22" s="4">
        <v>2</v>
      </c>
      <c r="DJ22" s="4">
        <v>4</v>
      </c>
      <c r="DK22" s="4">
        <v>2</v>
      </c>
      <c r="DL22" s="4">
        <v>1</v>
      </c>
      <c r="DM22" s="4">
        <v>3</v>
      </c>
      <c r="DN22" s="4">
        <v>3</v>
      </c>
      <c r="DO22" s="4">
        <v>3</v>
      </c>
      <c r="DP22" s="4">
        <v>1</v>
      </c>
      <c r="DQ22" s="4">
        <v>3</v>
      </c>
      <c r="DR22" s="4">
        <v>3</v>
      </c>
      <c r="DS22" s="4">
        <v>2</v>
      </c>
      <c r="DT22" s="4">
        <v>3</v>
      </c>
      <c r="DU22" s="4">
        <v>4</v>
      </c>
      <c r="DV22" s="4">
        <v>3</v>
      </c>
      <c r="DW22" s="4">
        <v>1</v>
      </c>
      <c r="DX22" s="4">
        <v>4</v>
      </c>
      <c r="DY22" s="3" t="s">
        <v>296</v>
      </c>
      <c r="DZ22" s="4">
        <v>0</v>
      </c>
      <c r="EA22" s="3" t="s">
        <v>252</v>
      </c>
    </row>
    <row r="23" spans="1:131" ht="39.75" customHeight="1" x14ac:dyDescent="0.25">
      <c r="A23" s="2">
        <v>45251.383506944447</v>
      </c>
      <c r="B23" s="2">
        <v>45251.548645833333</v>
      </c>
      <c r="C23" s="4">
        <v>0</v>
      </c>
      <c r="D23" s="3" t="s">
        <v>252</v>
      </c>
      <c r="E23" s="4">
        <v>100</v>
      </c>
      <c r="F23" s="4">
        <v>14268</v>
      </c>
      <c r="G23" s="4">
        <v>1</v>
      </c>
      <c r="H23" s="2">
        <v>45251.548662835645</v>
      </c>
      <c r="I23" s="3" t="s">
        <v>297</v>
      </c>
      <c r="J23" s="3" t="s">
        <v>252</v>
      </c>
      <c r="K23" s="3" t="s">
        <v>252</v>
      </c>
      <c r="L23" s="3" t="s">
        <v>252</v>
      </c>
      <c r="M23" s="3" t="s">
        <v>252</v>
      </c>
      <c r="N23" s="3" t="s">
        <v>252</v>
      </c>
      <c r="O23" s="3" t="s">
        <v>252</v>
      </c>
      <c r="P23" s="3" t="s">
        <v>254</v>
      </c>
      <c r="Q23" s="3" t="s">
        <v>255</v>
      </c>
      <c r="R23" s="4">
        <v>0.5</v>
      </c>
      <c r="S23" s="3" t="s">
        <v>252</v>
      </c>
      <c r="T23" s="3" t="s">
        <v>252</v>
      </c>
      <c r="U23" s="3" t="s">
        <v>252</v>
      </c>
      <c r="V23" s="3" t="s">
        <v>252</v>
      </c>
      <c r="W23" s="5">
        <v>2789</v>
      </c>
      <c r="X23" s="3" t="s">
        <v>252</v>
      </c>
      <c r="Y23" s="4">
        <v>3</v>
      </c>
      <c r="Z23" s="4">
        <v>3</v>
      </c>
      <c r="AA23" s="4">
        <v>4</v>
      </c>
      <c r="AB23" s="4">
        <v>4</v>
      </c>
      <c r="AC23" s="4">
        <v>3</v>
      </c>
      <c r="AD23" s="4">
        <v>3</v>
      </c>
      <c r="AE23" s="4">
        <v>2</v>
      </c>
      <c r="AF23" s="4">
        <v>3</v>
      </c>
      <c r="AG23" s="4">
        <v>4</v>
      </c>
      <c r="AH23" s="4">
        <v>2</v>
      </c>
      <c r="AI23" s="4">
        <v>3</v>
      </c>
      <c r="AJ23" s="4">
        <v>3</v>
      </c>
      <c r="AK23" s="4">
        <v>4</v>
      </c>
      <c r="AL23" s="4">
        <v>3</v>
      </c>
      <c r="AM23" s="4">
        <v>4</v>
      </c>
      <c r="AN23" s="4">
        <v>3</v>
      </c>
      <c r="AO23" s="4">
        <v>1</v>
      </c>
      <c r="AP23" s="4">
        <v>3</v>
      </c>
      <c r="AQ23" s="4">
        <v>4</v>
      </c>
      <c r="AR23" s="4">
        <v>3</v>
      </c>
      <c r="AS23" s="4">
        <v>3</v>
      </c>
      <c r="AT23" s="4">
        <v>4</v>
      </c>
      <c r="AU23" s="4">
        <v>2</v>
      </c>
      <c r="AV23" s="4">
        <v>3</v>
      </c>
      <c r="AW23" s="4">
        <v>3</v>
      </c>
      <c r="AX23" s="4">
        <v>3</v>
      </c>
      <c r="AY23" s="4">
        <v>3</v>
      </c>
      <c r="AZ23" s="4">
        <v>3</v>
      </c>
      <c r="BA23" s="4">
        <v>2</v>
      </c>
      <c r="BB23" s="4">
        <v>3</v>
      </c>
      <c r="BC23" s="4">
        <v>1</v>
      </c>
      <c r="BD23" s="4">
        <v>2</v>
      </c>
      <c r="BE23" s="4">
        <v>3</v>
      </c>
      <c r="BF23" s="4">
        <v>4</v>
      </c>
      <c r="BG23" s="4">
        <v>4</v>
      </c>
      <c r="BH23" s="4">
        <v>4</v>
      </c>
      <c r="BI23" s="4">
        <v>3</v>
      </c>
      <c r="BJ23" s="4">
        <v>4</v>
      </c>
      <c r="BK23" s="4">
        <v>1</v>
      </c>
      <c r="BL23" s="4">
        <v>3</v>
      </c>
      <c r="BM23" s="4">
        <v>4</v>
      </c>
      <c r="BN23" s="4">
        <v>2</v>
      </c>
      <c r="BO23" s="4">
        <v>3</v>
      </c>
      <c r="BP23" s="4">
        <v>3</v>
      </c>
      <c r="BQ23" s="4">
        <v>1</v>
      </c>
      <c r="BR23" s="4">
        <v>3</v>
      </c>
      <c r="BS23" s="4">
        <v>1</v>
      </c>
      <c r="BT23" s="4">
        <v>3</v>
      </c>
      <c r="BU23" s="4">
        <v>3</v>
      </c>
      <c r="BV23" s="4">
        <v>4</v>
      </c>
      <c r="BW23" s="4">
        <v>4</v>
      </c>
      <c r="BX23" s="4">
        <v>1</v>
      </c>
      <c r="BY23" s="4">
        <v>1</v>
      </c>
      <c r="BZ23" s="4">
        <v>1</v>
      </c>
      <c r="CA23" s="4">
        <v>1</v>
      </c>
      <c r="CB23" s="4">
        <v>1</v>
      </c>
      <c r="CC23" s="4">
        <v>1</v>
      </c>
      <c r="CD23" s="4">
        <v>1</v>
      </c>
      <c r="CE23" s="4">
        <v>3</v>
      </c>
      <c r="CF23" s="4">
        <v>2</v>
      </c>
      <c r="CG23" s="4">
        <v>1</v>
      </c>
      <c r="CH23" s="4">
        <v>1</v>
      </c>
      <c r="CI23" s="4">
        <v>1</v>
      </c>
      <c r="CJ23" s="4">
        <v>1</v>
      </c>
      <c r="CK23" s="4">
        <v>3</v>
      </c>
      <c r="CL23" s="4">
        <v>1</v>
      </c>
      <c r="CM23" s="4">
        <v>1</v>
      </c>
      <c r="CN23" s="4">
        <v>1</v>
      </c>
      <c r="CO23" s="4">
        <v>1</v>
      </c>
      <c r="CP23" s="4">
        <v>1</v>
      </c>
      <c r="CQ23" s="4">
        <v>1</v>
      </c>
      <c r="CR23" s="4">
        <v>2</v>
      </c>
      <c r="CS23" s="4">
        <v>1</v>
      </c>
      <c r="CT23" s="4">
        <v>3</v>
      </c>
      <c r="CU23" s="4">
        <v>3</v>
      </c>
      <c r="CV23" s="4">
        <v>2</v>
      </c>
      <c r="CW23" s="4">
        <v>2</v>
      </c>
      <c r="CX23" s="4">
        <v>1</v>
      </c>
      <c r="CY23" s="4">
        <v>1</v>
      </c>
      <c r="CZ23" s="4">
        <v>4</v>
      </c>
      <c r="DA23" s="4">
        <v>2</v>
      </c>
      <c r="DB23" s="4">
        <v>3</v>
      </c>
      <c r="DC23" s="4">
        <v>1</v>
      </c>
      <c r="DD23" s="4">
        <v>1</v>
      </c>
      <c r="DE23" s="4">
        <v>2</v>
      </c>
      <c r="DF23" s="4">
        <v>1</v>
      </c>
      <c r="DG23" s="4">
        <v>3</v>
      </c>
      <c r="DH23" s="4">
        <v>1</v>
      </c>
      <c r="DI23" s="4">
        <v>3</v>
      </c>
      <c r="DJ23" s="4">
        <v>4</v>
      </c>
      <c r="DK23" s="4">
        <v>1</v>
      </c>
      <c r="DL23" s="4">
        <v>3</v>
      </c>
      <c r="DM23" s="4">
        <v>1</v>
      </c>
      <c r="DN23" s="4">
        <v>1</v>
      </c>
      <c r="DO23" s="4">
        <v>2</v>
      </c>
      <c r="DP23" s="4">
        <v>3</v>
      </c>
      <c r="DQ23" s="4">
        <v>4</v>
      </c>
      <c r="DR23" s="4">
        <v>1</v>
      </c>
      <c r="DS23" s="4">
        <v>4</v>
      </c>
      <c r="DT23" s="4">
        <v>1</v>
      </c>
      <c r="DU23" s="4">
        <v>3</v>
      </c>
      <c r="DV23" s="4">
        <v>3</v>
      </c>
      <c r="DW23" s="4">
        <v>1</v>
      </c>
      <c r="DX23" s="4">
        <v>4</v>
      </c>
      <c r="DY23" s="3" t="s">
        <v>298</v>
      </c>
      <c r="DZ23" s="4">
        <v>0.2</v>
      </c>
      <c r="EA23" s="3" t="s">
        <v>299</v>
      </c>
    </row>
    <row r="24" spans="1:131" ht="39.75" customHeight="1" x14ac:dyDescent="0.25">
      <c r="A24" s="2">
        <v>45251.550115740742</v>
      </c>
      <c r="B24" s="2">
        <v>45251.555462962962</v>
      </c>
      <c r="C24" s="4">
        <v>0</v>
      </c>
      <c r="D24" s="3" t="s">
        <v>252</v>
      </c>
      <c r="E24" s="4">
        <v>100</v>
      </c>
      <c r="F24" s="4">
        <v>462</v>
      </c>
      <c r="G24" s="4">
        <v>1</v>
      </c>
      <c r="H24" s="2">
        <v>45251.555475243054</v>
      </c>
      <c r="I24" s="3" t="s">
        <v>300</v>
      </c>
      <c r="J24" s="3" t="s">
        <v>252</v>
      </c>
      <c r="K24" s="3" t="s">
        <v>252</v>
      </c>
      <c r="L24" s="3" t="s">
        <v>252</v>
      </c>
      <c r="M24" s="3" t="s">
        <v>252</v>
      </c>
      <c r="N24" s="3" t="s">
        <v>252</v>
      </c>
      <c r="O24" s="3" t="s">
        <v>252</v>
      </c>
      <c r="P24" s="3" t="s">
        <v>254</v>
      </c>
      <c r="Q24" s="3" t="s">
        <v>255</v>
      </c>
      <c r="R24" s="4">
        <v>0.89999997615814209</v>
      </c>
      <c r="S24" s="3" t="s">
        <v>252</v>
      </c>
      <c r="T24" s="3" t="s">
        <v>252</v>
      </c>
      <c r="U24" s="3" t="s">
        <v>252</v>
      </c>
      <c r="V24" s="3" t="s">
        <v>252</v>
      </c>
      <c r="W24" s="5">
        <v>6008</v>
      </c>
      <c r="X24" s="3" t="s">
        <v>301</v>
      </c>
      <c r="Y24" s="4">
        <v>1</v>
      </c>
      <c r="Z24" s="4">
        <v>4</v>
      </c>
      <c r="AA24" s="4">
        <v>3</v>
      </c>
      <c r="AB24" s="4">
        <v>2</v>
      </c>
      <c r="AC24" s="4">
        <v>2</v>
      </c>
      <c r="AD24" s="4">
        <v>2</v>
      </c>
      <c r="AE24" s="4">
        <v>1</v>
      </c>
      <c r="AF24" s="4">
        <v>2</v>
      </c>
      <c r="AG24" s="4">
        <v>3</v>
      </c>
      <c r="AH24" s="4">
        <v>3</v>
      </c>
      <c r="AI24" s="4">
        <v>1</v>
      </c>
      <c r="AJ24" s="4">
        <v>1</v>
      </c>
      <c r="AK24" s="4">
        <v>3</v>
      </c>
      <c r="AL24" s="4">
        <v>4</v>
      </c>
      <c r="AM24" s="4">
        <v>1</v>
      </c>
      <c r="AN24" s="4">
        <v>1</v>
      </c>
      <c r="AO24" s="4">
        <v>4</v>
      </c>
      <c r="AP24" s="4">
        <v>4</v>
      </c>
      <c r="AQ24" s="4">
        <v>3</v>
      </c>
      <c r="AR24" s="4">
        <v>1</v>
      </c>
      <c r="AS24" s="4">
        <v>1</v>
      </c>
      <c r="AT24" s="4">
        <v>2</v>
      </c>
      <c r="AU24" s="4">
        <v>3</v>
      </c>
      <c r="AV24" s="4">
        <v>2</v>
      </c>
      <c r="AW24" s="4">
        <v>2</v>
      </c>
      <c r="AX24" s="4">
        <v>2</v>
      </c>
      <c r="AY24" s="4">
        <v>1</v>
      </c>
      <c r="AZ24" s="4">
        <v>1</v>
      </c>
      <c r="BA24" s="4">
        <v>1</v>
      </c>
      <c r="BB24" s="4">
        <v>1</v>
      </c>
      <c r="BC24" s="4">
        <v>1</v>
      </c>
      <c r="BD24" s="4">
        <v>2</v>
      </c>
      <c r="BE24" s="4">
        <v>2</v>
      </c>
      <c r="BF24" s="4">
        <v>2</v>
      </c>
      <c r="BG24" s="4">
        <v>2</v>
      </c>
      <c r="BH24" s="4">
        <v>1</v>
      </c>
      <c r="BI24" s="4">
        <v>2</v>
      </c>
      <c r="BJ24" s="4">
        <v>1</v>
      </c>
      <c r="BK24" s="4">
        <v>2</v>
      </c>
      <c r="BL24" s="4">
        <v>2</v>
      </c>
      <c r="BM24" s="4">
        <v>2</v>
      </c>
      <c r="BN24" s="4">
        <v>2</v>
      </c>
      <c r="BO24" s="4">
        <v>2</v>
      </c>
      <c r="BP24" s="4">
        <v>1</v>
      </c>
      <c r="BQ24" s="4">
        <v>1</v>
      </c>
      <c r="BR24" s="4">
        <v>1</v>
      </c>
      <c r="BS24" s="4">
        <v>1</v>
      </c>
      <c r="BT24" s="4">
        <v>2</v>
      </c>
      <c r="BU24" s="4">
        <v>1</v>
      </c>
      <c r="BV24" s="4">
        <v>1</v>
      </c>
      <c r="BW24" s="4">
        <v>1</v>
      </c>
      <c r="BX24" s="4">
        <v>1</v>
      </c>
      <c r="BY24" s="4">
        <v>1</v>
      </c>
      <c r="BZ24" s="4">
        <v>1</v>
      </c>
      <c r="CA24" s="4">
        <v>1</v>
      </c>
      <c r="CB24" s="4">
        <v>1</v>
      </c>
      <c r="CC24" s="4">
        <v>2</v>
      </c>
      <c r="CD24" s="4">
        <v>1</v>
      </c>
      <c r="CE24" s="4">
        <v>1</v>
      </c>
      <c r="CF24" s="4">
        <v>2</v>
      </c>
      <c r="CG24" s="4">
        <v>2</v>
      </c>
      <c r="CH24" s="4">
        <v>2</v>
      </c>
      <c r="CI24" s="4">
        <v>1</v>
      </c>
      <c r="CJ24" s="4">
        <v>2</v>
      </c>
      <c r="CK24" s="4">
        <v>1</v>
      </c>
      <c r="CL24" s="4">
        <v>2</v>
      </c>
      <c r="CM24" s="4">
        <v>1</v>
      </c>
      <c r="CN24" s="4">
        <v>2</v>
      </c>
      <c r="CO24" s="4">
        <v>2</v>
      </c>
      <c r="CP24" s="4">
        <v>2</v>
      </c>
      <c r="CQ24" s="4">
        <v>1</v>
      </c>
      <c r="CR24" s="4">
        <v>2</v>
      </c>
      <c r="CS24" s="4">
        <v>1</v>
      </c>
      <c r="CT24" s="4">
        <v>2</v>
      </c>
      <c r="CU24" s="4">
        <v>1</v>
      </c>
      <c r="CV24" s="4">
        <v>2</v>
      </c>
      <c r="CW24" s="4">
        <v>1</v>
      </c>
      <c r="CX24" s="4">
        <v>2</v>
      </c>
      <c r="CY24" s="4">
        <v>2</v>
      </c>
      <c r="CZ24" s="4">
        <v>3</v>
      </c>
      <c r="DA24" s="4">
        <v>2</v>
      </c>
      <c r="DB24" s="4">
        <v>2</v>
      </c>
      <c r="DC24" s="4">
        <v>2</v>
      </c>
      <c r="DD24" s="4">
        <v>1</v>
      </c>
      <c r="DE24" s="4">
        <v>3</v>
      </c>
      <c r="DF24" s="4">
        <v>3</v>
      </c>
      <c r="DG24" s="4">
        <v>3</v>
      </c>
      <c r="DH24" s="4">
        <v>1</v>
      </c>
      <c r="DI24" s="4">
        <v>1</v>
      </c>
      <c r="DJ24" s="4">
        <v>2</v>
      </c>
      <c r="DK24" s="4">
        <v>2</v>
      </c>
      <c r="DL24" s="4">
        <v>2</v>
      </c>
      <c r="DM24" s="4">
        <v>2</v>
      </c>
      <c r="DN24" s="4">
        <v>1</v>
      </c>
      <c r="DO24" s="4">
        <v>2</v>
      </c>
      <c r="DP24" s="4">
        <v>1</v>
      </c>
      <c r="DQ24" s="4">
        <v>2</v>
      </c>
      <c r="DR24" s="4">
        <v>1</v>
      </c>
      <c r="DS24" s="4">
        <v>2</v>
      </c>
      <c r="DT24" s="4">
        <v>1</v>
      </c>
      <c r="DU24" s="4">
        <v>3</v>
      </c>
      <c r="DV24" s="4">
        <v>3</v>
      </c>
      <c r="DW24" s="4">
        <v>2</v>
      </c>
      <c r="DX24" s="4">
        <v>1</v>
      </c>
      <c r="DY24" s="3" t="s">
        <v>302</v>
      </c>
      <c r="DZ24" s="4">
        <v>0</v>
      </c>
      <c r="EA24" s="3" t="s">
        <v>252</v>
      </c>
    </row>
    <row r="25" spans="1:131" ht="39.75" customHeight="1" x14ac:dyDescent="0.25">
      <c r="A25" s="2">
        <v>45251.550729166665</v>
      </c>
      <c r="B25" s="2">
        <v>45251.561979166669</v>
      </c>
      <c r="C25" s="4">
        <v>0</v>
      </c>
      <c r="D25" s="3" t="s">
        <v>252</v>
      </c>
      <c r="E25" s="4">
        <v>100</v>
      </c>
      <c r="F25" s="4">
        <v>972</v>
      </c>
      <c r="G25" s="4">
        <v>1</v>
      </c>
      <c r="H25" s="2">
        <v>45251.561990590279</v>
      </c>
      <c r="I25" s="3" t="s">
        <v>303</v>
      </c>
      <c r="J25" s="3" t="s">
        <v>252</v>
      </c>
      <c r="K25" s="3" t="s">
        <v>252</v>
      </c>
      <c r="L25" s="3" t="s">
        <v>252</v>
      </c>
      <c r="M25" s="3" t="s">
        <v>252</v>
      </c>
      <c r="N25" s="3" t="s">
        <v>252</v>
      </c>
      <c r="O25" s="3" t="s">
        <v>252</v>
      </c>
      <c r="P25" s="3" t="s">
        <v>254</v>
      </c>
      <c r="Q25" s="3" t="s">
        <v>259</v>
      </c>
      <c r="R25" s="4">
        <v>0.69999998807907104</v>
      </c>
      <c r="S25" s="3" t="s">
        <v>252</v>
      </c>
      <c r="T25" s="3" t="s">
        <v>252</v>
      </c>
      <c r="U25" s="3" t="s">
        <v>252</v>
      </c>
      <c r="V25" s="3" t="s">
        <v>252</v>
      </c>
      <c r="W25" s="5">
        <v>5269</v>
      </c>
      <c r="X25" s="3" t="s">
        <v>252</v>
      </c>
      <c r="Y25" s="4">
        <v>4</v>
      </c>
      <c r="Z25" s="4">
        <v>4</v>
      </c>
      <c r="AA25" s="4">
        <v>4</v>
      </c>
      <c r="AB25" s="4">
        <v>4</v>
      </c>
      <c r="AC25" s="4">
        <v>4</v>
      </c>
      <c r="AD25" s="4">
        <v>3</v>
      </c>
      <c r="AE25" s="4">
        <v>4</v>
      </c>
      <c r="AF25" s="4">
        <v>3</v>
      </c>
      <c r="AG25" s="4">
        <v>3</v>
      </c>
      <c r="AH25" s="4">
        <v>3</v>
      </c>
      <c r="AI25" s="4">
        <v>3</v>
      </c>
      <c r="AJ25" s="4">
        <v>3</v>
      </c>
      <c r="AK25" s="4">
        <v>3</v>
      </c>
      <c r="AL25" s="4">
        <v>3</v>
      </c>
      <c r="AM25" s="4">
        <v>4</v>
      </c>
      <c r="AN25" s="4">
        <v>4</v>
      </c>
      <c r="AO25" s="4">
        <v>3</v>
      </c>
      <c r="AP25" s="4">
        <v>3</v>
      </c>
      <c r="AQ25" s="4">
        <v>4</v>
      </c>
      <c r="AR25" s="4">
        <v>2</v>
      </c>
      <c r="AS25" s="4">
        <v>2</v>
      </c>
      <c r="AT25" s="4">
        <v>3</v>
      </c>
      <c r="AU25" s="4">
        <v>4</v>
      </c>
      <c r="AV25" s="4">
        <v>4</v>
      </c>
      <c r="AW25" s="4">
        <v>3</v>
      </c>
      <c r="AX25" s="4">
        <v>3</v>
      </c>
      <c r="AY25" s="4">
        <v>3</v>
      </c>
      <c r="AZ25" s="4">
        <v>3</v>
      </c>
      <c r="BA25" s="4">
        <v>3</v>
      </c>
      <c r="BB25" s="4">
        <v>3</v>
      </c>
      <c r="BC25" s="4">
        <v>3</v>
      </c>
      <c r="BD25" s="4">
        <v>4</v>
      </c>
      <c r="BE25" s="4">
        <v>2</v>
      </c>
      <c r="BF25" s="4">
        <v>2</v>
      </c>
      <c r="BG25" s="4">
        <v>1</v>
      </c>
      <c r="BH25" s="4">
        <v>4</v>
      </c>
      <c r="BI25" s="4">
        <v>4</v>
      </c>
      <c r="BJ25" s="4">
        <v>1</v>
      </c>
      <c r="BK25" s="4">
        <v>2</v>
      </c>
      <c r="BL25" s="4">
        <v>3</v>
      </c>
      <c r="BM25" s="4">
        <v>2</v>
      </c>
      <c r="BN25" s="4">
        <v>3</v>
      </c>
      <c r="BO25" s="4">
        <v>2</v>
      </c>
      <c r="BP25" s="4">
        <v>2</v>
      </c>
      <c r="BQ25" s="4">
        <v>3</v>
      </c>
      <c r="BR25" s="4">
        <v>3</v>
      </c>
      <c r="BS25" s="4">
        <v>3</v>
      </c>
      <c r="BT25" s="4">
        <v>3</v>
      </c>
      <c r="BU25" s="4">
        <v>3</v>
      </c>
      <c r="BV25" s="4">
        <v>2</v>
      </c>
      <c r="BW25" s="4">
        <v>2</v>
      </c>
      <c r="BX25" s="4">
        <v>3</v>
      </c>
      <c r="BY25" s="4">
        <v>3</v>
      </c>
      <c r="BZ25" s="4">
        <v>3</v>
      </c>
      <c r="CA25" s="4">
        <v>3</v>
      </c>
      <c r="CB25" s="4">
        <v>3</v>
      </c>
      <c r="CC25" s="4">
        <v>3</v>
      </c>
      <c r="CD25" s="4">
        <v>3</v>
      </c>
      <c r="CE25" s="4">
        <v>3</v>
      </c>
      <c r="CF25" s="4">
        <v>4</v>
      </c>
      <c r="CG25" s="4">
        <v>3</v>
      </c>
      <c r="CH25" s="4">
        <v>3</v>
      </c>
      <c r="CI25" s="4">
        <v>3</v>
      </c>
      <c r="CJ25" s="4">
        <v>3</v>
      </c>
      <c r="CK25" s="4">
        <v>3</v>
      </c>
      <c r="CL25" s="4">
        <v>3</v>
      </c>
      <c r="CM25" s="4">
        <v>3</v>
      </c>
      <c r="CN25" s="4">
        <v>3</v>
      </c>
      <c r="CO25" s="4">
        <v>3</v>
      </c>
      <c r="CP25" s="4">
        <v>3</v>
      </c>
      <c r="CQ25" s="4">
        <v>3</v>
      </c>
      <c r="CR25" s="4">
        <v>3</v>
      </c>
      <c r="CS25" s="4">
        <v>3</v>
      </c>
      <c r="CT25" s="4">
        <v>3</v>
      </c>
      <c r="CU25" s="4">
        <v>2</v>
      </c>
      <c r="CV25" s="4">
        <v>3</v>
      </c>
      <c r="CW25" s="4">
        <v>3</v>
      </c>
      <c r="CX25" s="4">
        <v>3</v>
      </c>
      <c r="CY25" s="4">
        <v>2</v>
      </c>
      <c r="CZ25" s="4">
        <v>3</v>
      </c>
      <c r="DA25" s="4">
        <v>3</v>
      </c>
      <c r="DB25" s="4">
        <v>3</v>
      </c>
      <c r="DC25" s="4">
        <v>3</v>
      </c>
      <c r="DD25" s="4">
        <v>3</v>
      </c>
      <c r="DE25" s="4">
        <v>3</v>
      </c>
      <c r="DF25" s="4">
        <v>3</v>
      </c>
      <c r="DG25" s="4">
        <v>3</v>
      </c>
      <c r="DH25" s="4">
        <v>3</v>
      </c>
      <c r="DI25" s="4">
        <v>2</v>
      </c>
      <c r="DJ25" s="4">
        <v>3</v>
      </c>
      <c r="DK25" s="4">
        <v>3</v>
      </c>
      <c r="DL25" s="4">
        <v>3</v>
      </c>
      <c r="DM25" s="4">
        <v>3</v>
      </c>
      <c r="DN25" s="4">
        <v>3</v>
      </c>
      <c r="DO25" s="4">
        <v>3</v>
      </c>
      <c r="DP25" s="4">
        <v>3</v>
      </c>
      <c r="DQ25" s="4">
        <v>3</v>
      </c>
      <c r="DR25" s="4">
        <v>3</v>
      </c>
      <c r="DS25" s="4">
        <v>3</v>
      </c>
      <c r="DT25" s="4">
        <v>3</v>
      </c>
      <c r="DU25" s="4">
        <v>4</v>
      </c>
      <c r="DV25" s="4">
        <v>3</v>
      </c>
      <c r="DW25" s="4">
        <v>4</v>
      </c>
      <c r="DX25" s="4">
        <v>3</v>
      </c>
      <c r="DY25" s="3" t="s">
        <v>252</v>
      </c>
      <c r="DZ25" s="4">
        <v>0.4</v>
      </c>
      <c r="EA25" s="3" t="s">
        <v>256</v>
      </c>
    </row>
    <row r="26" spans="1:131" ht="39.75" customHeight="1" x14ac:dyDescent="0.25">
      <c r="A26" s="2">
        <v>45251.571226851855</v>
      </c>
      <c r="B26" s="2">
        <v>45251.580335648148</v>
      </c>
      <c r="C26" s="4">
        <v>0</v>
      </c>
      <c r="D26" s="3" t="s">
        <v>252</v>
      </c>
      <c r="E26" s="4">
        <v>100</v>
      </c>
      <c r="F26" s="4">
        <v>787</v>
      </c>
      <c r="G26" s="4">
        <v>1</v>
      </c>
      <c r="H26" s="2">
        <v>45251.580349930555</v>
      </c>
      <c r="I26" s="3" t="s">
        <v>304</v>
      </c>
      <c r="J26" s="3" t="s">
        <v>252</v>
      </c>
      <c r="K26" s="3" t="s">
        <v>252</v>
      </c>
      <c r="L26" s="3" t="s">
        <v>252</v>
      </c>
      <c r="M26" s="3" t="s">
        <v>252</v>
      </c>
      <c r="N26" s="3" t="s">
        <v>252</v>
      </c>
      <c r="O26" s="3" t="s">
        <v>252</v>
      </c>
      <c r="P26" s="3" t="s">
        <v>254</v>
      </c>
      <c r="Q26" s="3" t="s">
        <v>255</v>
      </c>
      <c r="R26" s="4">
        <v>1</v>
      </c>
      <c r="S26" s="3" t="s">
        <v>252</v>
      </c>
      <c r="T26" s="3" t="s">
        <v>252</v>
      </c>
      <c r="U26" s="3" t="s">
        <v>252</v>
      </c>
      <c r="V26" s="3" t="s">
        <v>252</v>
      </c>
      <c r="W26" s="5">
        <v>8497</v>
      </c>
      <c r="X26" s="3" t="s">
        <v>305</v>
      </c>
      <c r="Y26" s="4">
        <v>3</v>
      </c>
      <c r="Z26" s="4">
        <v>4</v>
      </c>
      <c r="AA26" s="4">
        <v>3</v>
      </c>
      <c r="AB26" s="4">
        <v>3</v>
      </c>
      <c r="AC26" s="4">
        <v>3</v>
      </c>
      <c r="AD26" s="4">
        <v>3</v>
      </c>
      <c r="AE26" s="4">
        <v>3</v>
      </c>
      <c r="AF26" s="4">
        <v>3</v>
      </c>
      <c r="AG26" s="4">
        <v>3</v>
      </c>
      <c r="AH26" s="4">
        <v>3</v>
      </c>
      <c r="AI26" s="4">
        <v>2</v>
      </c>
      <c r="AJ26" s="4">
        <v>2</v>
      </c>
      <c r="AK26" s="4">
        <v>4</v>
      </c>
      <c r="AL26" s="4">
        <v>3</v>
      </c>
      <c r="AM26" s="4">
        <v>3</v>
      </c>
      <c r="AN26" s="4">
        <v>4</v>
      </c>
      <c r="AO26" s="4">
        <v>3</v>
      </c>
      <c r="AP26" s="4">
        <v>3</v>
      </c>
      <c r="AQ26" s="4">
        <v>3</v>
      </c>
      <c r="AR26" s="4">
        <v>3</v>
      </c>
      <c r="AS26" s="4">
        <v>3</v>
      </c>
      <c r="AT26" s="4">
        <v>3</v>
      </c>
      <c r="AU26" s="4">
        <v>3</v>
      </c>
      <c r="AV26" s="4">
        <v>3</v>
      </c>
      <c r="AW26" s="4">
        <v>3</v>
      </c>
      <c r="AX26" s="4">
        <v>3</v>
      </c>
      <c r="AY26" s="4">
        <v>3</v>
      </c>
      <c r="AZ26" s="4">
        <v>3</v>
      </c>
      <c r="BA26" s="4">
        <v>4</v>
      </c>
      <c r="BB26" s="4">
        <v>3</v>
      </c>
      <c r="BC26" s="4">
        <v>2</v>
      </c>
      <c r="BD26" s="4">
        <v>3</v>
      </c>
      <c r="BE26" s="4">
        <v>3</v>
      </c>
      <c r="BF26" s="4">
        <v>2</v>
      </c>
      <c r="BG26" s="4">
        <v>3</v>
      </c>
      <c r="BH26" s="4">
        <v>3</v>
      </c>
      <c r="BI26" s="4">
        <v>3</v>
      </c>
      <c r="BJ26" s="4">
        <v>3</v>
      </c>
      <c r="BK26" s="4">
        <v>3</v>
      </c>
      <c r="BL26" s="4">
        <v>2</v>
      </c>
      <c r="BM26" s="4">
        <v>3</v>
      </c>
      <c r="BN26" s="4">
        <v>3</v>
      </c>
      <c r="BO26" s="4">
        <v>3</v>
      </c>
      <c r="BP26" s="4">
        <v>3</v>
      </c>
      <c r="BQ26" s="4">
        <v>3</v>
      </c>
      <c r="BR26" s="4">
        <v>3</v>
      </c>
      <c r="BS26" s="4">
        <v>3</v>
      </c>
      <c r="BT26" s="4">
        <v>3</v>
      </c>
      <c r="BU26" s="4">
        <v>3</v>
      </c>
      <c r="BV26" s="4">
        <v>3</v>
      </c>
      <c r="BW26" s="4">
        <v>3</v>
      </c>
      <c r="BX26" s="4">
        <v>3</v>
      </c>
      <c r="BY26" s="4">
        <v>2</v>
      </c>
      <c r="BZ26" s="4">
        <v>3</v>
      </c>
      <c r="CA26" s="4">
        <v>2</v>
      </c>
      <c r="CB26" s="4">
        <v>2</v>
      </c>
      <c r="CC26" s="4">
        <v>2</v>
      </c>
      <c r="CD26" s="4">
        <v>3</v>
      </c>
      <c r="CE26" s="4">
        <v>3</v>
      </c>
      <c r="CF26" s="4">
        <v>2</v>
      </c>
      <c r="CG26" s="4">
        <v>2</v>
      </c>
      <c r="CH26" s="4">
        <v>2</v>
      </c>
      <c r="CI26" s="4">
        <v>3</v>
      </c>
      <c r="CJ26" s="4">
        <v>3</v>
      </c>
      <c r="CK26" s="4">
        <v>2</v>
      </c>
      <c r="CL26" s="4">
        <v>2</v>
      </c>
      <c r="CM26" s="4">
        <v>2</v>
      </c>
      <c r="CN26" s="4">
        <v>2</v>
      </c>
      <c r="CO26" s="4">
        <v>2</v>
      </c>
      <c r="CP26" s="4">
        <v>2</v>
      </c>
      <c r="CQ26" s="4">
        <v>3</v>
      </c>
      <c r="CR26" s="4">
        <v>3</v>
      </c>
      <c r="CS26" s="4">
        <v>4</v>
      </c>
      <c r="CT26" s="4">
        <v>1</v>
      </c>
      <c r="CU26" s="4">
        <v>3</v>
      </c>
      <c r="CV26" s="4">
        <v>3</v>
      </c>
      <c r="CW26" s="4">
        <v>3</v>
      </c>
      <c r="CX26" s="4">
        <v>1</v>
      </c>
      <c r="CY26" s="4">
        <v>1</v>
      </c>
      <c r="CZ26" s="4">
        <v>3</v>
      </c>
      <c r="DA26" s="4">
        <v>3</v>
      </c>
      <c r="DB26" s="4">
        <v>3</v>
      </c>
      <c r="DC26" s="4">
        <v>3</v>
      </c>
      <c r="DD26" s="4">
        <v>3</v>
      </c>
      <c r="DE26" s="4">
        <v>4</v>
      </c>
      <c r="DF26" s="4">
        <v>2</v>
      </c>
      <c r="DG26" s="4">
        <v>3</v>
      </c>
      <c r="DH26" s="4">
        <v>2</v>
      </c>
      <c r="DI26" s="4">
        <v>2</v>
      </c>
      <c r="DJ26" s="4">
        <v>2</v>
      </c>
      <c r="DK26" s="4">
        <v>2</v>
      </c>
      <c r="DL26" s="4">
        <v>3</v>
      </c>
      <c r="DM26" s="4">
        <v>3</v>
      </c>
      <c r="DN26" s="4">
        <v>3</v>
      </c>
      <c r="DO26" s="4">
        <v>3</v>
      </c>
      <c r="DP26" s="4">
        <v>2</v>
      </c>
      <c r="DQ26" s="4">
        <v>3</v>
      </c>
      <c r="DR26" s="4">
        <v>3</v>
      </c>
      <c r="DS26" s="4">
        <v>2</v>
      </c>
      <c r="DT26" s="4">
        <v>2</v>
      </c>
      <c r="DU26" s="4">
        <v>3</v>
      </c>
      <c r="DV26" s="4">
        <v>3</v>
      </c>
      <c r="DW26" s="4">
        <v>1</v>
      </c>
      <c r="DX26" s="4">
        <v>2</v>
      </c>
      <c r="DY26" s="3" t="s">
        <v>252</v>
      </c>
      <c r="DZ26" s="4">
        <v>0.2</v>
      </c>
      <c r="EA26" s="3" t="s">
        <v>128</v>
      </c>
    </row>
    <row r="27" spans="1:131" ht="39.75" customHeight="1" x14ac:dyDescent="0.25">
      <c r="A27" s="2">
        <v>45251.836122685185</v>
      </c>
      <c r="B27" s="2">
        <v>45251.845451388886</v>
      </c>
      <c r="C27" s="4">
        <v>0</v>
      </c>
      <c r="D27" s="3" t="s">
        <v>309</v>
      </c>
      <c r="E27" s="4">
        <v>100</v>
      </c>
      <c r="F27" s="4">
        <v>806</v>
      </c>
      <c r="G27" s="4">
        <v>1</v>
      </c>
      <c r="H27" s="2">
        <v>45251.845467071762</v>
      </c>
      <c r="I27" s="3" t="s">
        <v>310</v>
      </c>
      <c r="J27" s="3" t="s">
        <v>252</v>
      </c>
      <c r="K27" s="3" t="s">
        <v>252</v>
      </c>
      <c r="L27" s="3" t="s">
        <v>252</v>
      </c>
      <c r="M27" s="3" t="s">
        <v>252</v>
      </c>
      <c r="N27" s="4">
        <v>35.163800000000002</v>
      </c>
      <c r="O27" s="4">
        <v>33.363900000000001</v>
      </c>
      <c r="P27" s="3" t="s">
        <v>254</v>
      </c>
      <c r="Q27" s="3" t="s">
        <v>259</v>
      </c>
      <c r="R27" s="4">
        <v>1</v>
      </c>
      <c r="S27" s="3" t="s">
        <v>252</v>
      </c>
      <c r="T27" s="4">
        <v>0</v>
      </c>
      <c r="U27" s="4">
        <v>0</v>
      </c>
      <c r="V27" s="3" t="s">
        <v>252</v>
      </c>
      <c r="W27" s="5">
        <v>4645</v>
      </c>
      <c r="X27" s="3" t="s">
        <v>311</v>
      </c>
      <c r="Y27" s="4">
        <v>2</v>
      </c>
      <c r="Z27" s="4">
        <v>2</v>
      </c>
      <c r="AA27" s="4">
        <v>2</v>
      </c>
      <c r="AB27" s="4">
        <v>2</v>
      </c>
      <c r="AC27" s="4">
        <v>4</v>
      </c>
      <c r="AD27" s="4">
        <v>3</v>
      </c>
      <c r="AE27" s="4">
        <v>4</v>
      </c>
      <c r="AF27" s="4">
        <v>3</v>
      </c>
      <c r="AG27" s="4">
        <v>2</v>
      </c>
      <c r="AH27" s="4">
        <v>2</v>
      </c>
      <c r="AI27" s="4">
        <v>2</v>
      </c>
      <c r="AJ27" s="4">
        <v>3</v>
      </c>
      <c r="AK27" s="4">
        <v>3</v>
      </c>
      <c r="AL27" s="4">
        <v>3</v>
      </c>
      <c r="AM27" s="4">
        <v>2</v>
      </c>
      <c r="AN27" s="4">
        <v>1</v>
      </c>
      <c r="AO27" s="4">
        <v>1</v>
      </c>
      <c r="AP27" s="4">
        <v>1</v>
      </c>
      <c r="AQ27" s="4">
        <v>4</v>
      </c>
      <c r="AR27" s="4">
        <v>3</v>
      </c>
      <c r="AS27" s="4">
        <v>2</v>
      </c>
      <c r="AT27" s="4">
        <v>2</v>
      </c>
      <c r="AU27" s="4">
        <v>3</v>
      </c>
      <c r="AV27" s="4">
        <v>3</v>
      </c>
      <c r="AW27" s="4">
        <v>2</v>
      </c>
      <c r="AX27" s="4">
        <v>2</v>
      </c>
      <c r="AY27" s="4">
        <v>3</v>
      </c>
      <c r="AZ27" s="4">
        <v>3</v>
      </c>
      <c r="BA27" s="4">
        <v>3</v>
      </c>
      <c r="BB27" s="4">
        <v>2</v>
      </c>
      <c r="BC27" s="4">
        <v>3</v>
      </c>
      <c r="BD27" s="4">
        <v>4</v>
      </c>
      <c r="BE27" s="4">
        <v>3</v>
      </c>
      <c r="BF27" s="4">
        <v>2</v>
      </c>
      <c r="BG27" s="4">
        <v>1</v>
      </c>
      <c r="BH27" s="4">
        <v>2</v>
      </c>
      <c r="BI27" s="4">
        <v>2</v>
      </c>
      <c r="BJ27" s="4">
        <v>1</v>
      </c>
      <c r="BK27" s="4">
        <v>1</v>
      </c>
      <c r="BL27" s="4">
        <v>3</v>
      </c>
      <c r="BM27" s="4">
        <v>2</v>
      </c>
      <c r="BN27" s="4">
        <v>2</v>
      </c>
      <c r="BO27" s="4">
        <v>2</v>
      </c>
      <c r="BP27" s="4">
        <v>3</v>
      </c>
      <c r="BQ27" s="4">
        <v>4</v>
      </c>
      <c r="BR27" s="4">
        <v>3</v>
      </c>
      <c r="BS27" s="4">
        <v>4</v>
      </c>
      <c r="BT27" s="4">
        <v>4</v>
      </c>
      <c r="BU27" s="4">
        <v>3</v>
      </c>
      <c r="BV27" s="4">
        <v>1</v>
      </c>
      <c r="BW27" s="4">
        <v>4</v>
      </c>
      <c r="BX27" s="4">
        <v>3</v>
      </c>
      <c r="BY27" s="4">
        <v>2</v>
      </c>
      <c r="BZ27" s="4">
        <v>3</v>
      </c>
      <c r="CA27" s="4">
        <v>3</v>
      </c>
      <c r="CB27" s="4">
        <v>2</v>
      </c>
      <c r="CC27" s="4">
        <v>3</v>
      </c>
      <c r="CD27" s="4">
        <v>2</v>
      </c>
      <c r="CE27" s="4">
        <v>2</v>
      </c>
      <c r="CF27" s="4">
        <v>2</v>
      </c>
      <c r="CG27" s="4">
        <v>3</v>
      </c>
      <c r="CH27" s="4">
        <v>2</v>
      </c>
      <c r="CI27" s="4">
        <v>2</v>
      </c>
      <c r="CJ27" s="4">
        <v>2</v>
      </c>
      <c r="CK27" s="4">
        <v>3</v>
      </c>
      <c r="CL27" s="4">
        <v>1</v>
      </c>
      <c r="CM27" s="4">
        <v>2</v>
      </c>
      <c r="CN27" s="4">
        <v>2</v>
      </c>
      <c r="CO27" s="4">
        <v>2</v>
      </c>
      <c r="CP27" s="4">
        <v>2</v>
      </c>
      <c r="CQ27" s="4">
        <v>2</v>
      </c>
      <c r="CR27" s="4">
        <v>3</v>
      </c>
      <c r="CS27" s="4">
        <v>4</v>
      </c>
      <c r="CT27" s="4">
        <v>3</v>
      </c>
      <c r="CU27" s="4">
        <v>3</v>
      </c>
      <c r="CV27" s="4">
        <v>2</v>
      </c>
      <c r="CW27" s="4">
        <v>2</v>
      </c>
      <c r="CX27" s="4">
        <v>2</v>
      </c>
      <c r="CY27" s="4">
        <v>3</v>
      </c>
      <c r="CZ27" s="4">
        <v>2</v>
      </c>
      <c r="DA27" s="4">
        <v>2</v>
      </c>
      <c r="DB27" s="4">
        <v>2</v>
      </c>
      <c r="DC27" s="4">
        <v>2</v>
      </c>
      <c r="DD27" s="4">
        <v>2</v>
      </c>
      <c r="DE27" s="4">
        <v>1</v>
      </c>
      <c r="DF27" s="4">
        <v>1</v>
      </c>
      <c r="DG27" s="4">
        <v>3</v>
      </c>
      <c r="DH27" s="4">
        <v>3</v>
      </c>
      <c r="DI27" s="4">
        <v>2</v>
      </c>
      <c r="DJ27" s="4">
        <v>2</v>
      </c>
      <c r="DK27" s="4">
        <v>2</v>
      </c>
      <c r="DL27" s="4">
        <v>2</v>
      </c>
      <c r="DM27" s="4">
        <v>2</v>
      </c>
      <c r="DN27" s="4">
        <v>2</v>
      </c>
      <c r="DO27" s="4">
        <v>2</v>
      </c>
      <c r="DP27" s="4">
        <v>2</v>
      </c>
      <c r="DQ27" s="4">
        <v>3</v>
      </c>
      <c r="DR27" s="4">
        <v>2</v>
      </c>
      <c r="DS27" s="4">
        <v>1</v>
      </c>
      <c r="DT27" s="4">
        <v>2</v>
      </c>
      <c r="DU27" s="4">
        <v>2</v>
      </c>
      <c r="DV27" s="4">
        <v>2</v>
      </c>
      <c r="DW27" s="4">
        <v>3</v>
      </c>
      <c r="DX27" s="4">
        <v>3</v>
      </c>
      <c r="DY27" s="3" t="s">
        <v>252</v>
      </c>
      <c r="DZ27" s="4">
        <v>0.2</v>
      </c>
      <c r="EA27" s="3" t="s">
        <v>128</v>
      </c>
    </row>
    <row r="28" spans="1:131" ht="39.75" customHeight="1" x14ac:dyDescent="0.25">
      <c r="A28" s="2">
        <v>45251.896666666667</v>
      </c>
      <c r="B28" s="2">
        <v>45251.904988425929</v>
      </c>
      <c r="C28" s="4">
        <v>0</v>
      </c>
      <c r="D28" s="3" t="s">
        <v>312</v>
      </c>
      <c r="E28" s="4">
        <v>100</v>
      </c>
      <c r="F28" s="4">
        <v>719</v>
      </c>
      <c r="G28" s="4">
        <v>1</v>
      </c>
      <c r="H28" s="2">
        <v>45251.90500298611</v>
      </c>
      <c r="I28" s="3" t="s">
        <v>313</v>
      </c>
      <c r="J28" s="3" t="s">
        <v>252</v>
      </c>
      <c r="K28" s="3" t="s">
        <v>252</v>
      </c>
      <c r="L28" s="3" t="s">
        <v>252</v>
      </c>
      <c r="M28" s="3" t="s">
        <v>252</v>
      </c>
      <c r="N28" s="4">
        <v>34.687399999999997</v>
      </c>
      <c r="O28" s="4">
        <v>33.0366</v>
      </c>
      <c r="P28" s="3" t="s">
        <v>254</v>
      </c>
      <c r="Q28" s="3" t="s">
        <v>255</v>
      </c>
      <c r="R28" s="4">
        <v>0.89999997615814209</v>
      </c>
      <c r="S28" s="3" t="s">
        <v>314</v>
      </c>
      <c r="T28" s="4">
        <v>100</v>
      </c>
      <c r="U28" s="4">
        <v>0</v>
      </c>
      <c r="V28" s="2">
        <v>45251.888564814813</v>
      </c>
      <c r="W28" s="5">
        <v>4209</v>
      </c>
      <c r="X28" s="3" t="s">
        <v>315</v>
      </c>
      <c r="Y28" s="4">
        <v>4</v>
      </c>
      <c r="Z28" s="4">
        <v>4</v>
      </c>
      <c r="AA28" s="4">
        <v>4</v>
      </c>
      <c r="AB28" s="4">
        <v>4</v>
      </c>
      <c r="AC28" s="4">
        <v>4</v>
      </c>
      <c r="AD28" s="4">
        <v>4</v>
      </c>
      <c r="AE28" s="4">
        <v>2</v>
      </c>
      <c r="AF28" s="4">
        <v>4</v>
      </c>
      <c r="AG28" s="4">
        <v>4</v>
      </c>
      <c r="AH28" s="4">
        <v>4</v>
      </c>
      <c r="AI28" s="4">
        <v>4</v>
      </c>
      <c r="AJ28" s="4">
        <v>4</v>
      </c>
      <c r="AK28" s="4">
        <v>4</v>
      </c>
      <c r="AL28" s="4">
        <v>4</v>
      </c>
      <c r="AM28" s="4">
        <v>4</v>
      </c>
      <c r="AN28" s="4">
        <v>4</v>
      </c>
      <c r="AO28" s="4">
        <v>4</v>
      </c>
      <c r="AP28" s="4">
        <v>2</v>
      </c>
      <c r="AQ28" s="4">
        <v>3</v>
      </c>
      <c r="AR28" s="4">
        <v>4</v>
      </c>
      <c r="AS28" s="4">
        <v>4</v>
      </c>
      <c r="AT28" s="4">
        <v>4</v>
      </c>
      <c r="AU28" s="4">
        <v>4</v>
      </c>
      <c r="AV28" s="4">
        <v>4</v>
      </c>
      <c r="AW28" s="4">
        <v>4</v>
      </c>
      <c r="AX28" s="4">
        <v>4</v>
      </c>
      <c r="AY28" s="4">
        <v>4</v>
      </c>
      <c r="AZ28" s="4">
        <v>4</v>
      </c>
      <c r="BA28" s="4">
        <v>4</v>
      </c>
      <c r="BB28" s="4">
        <v>4</v>
      </c>
      <c r="BC28" s="4">
        <v>4</v>
      </c>
      <c r="BD28" s="4">
        <v>4</v>
      </c>
      <c r="BE28" s="4">
        <v>4</v>
      </c>
      <c r="BF28" s="4">
        <v>4</v>
      </c>
      <c r="BG28" s="4">
        <v>4</v>
      </c>
      <c r="BH28" s="4">
        <v>4</v>
      </c>
      <c r="BI28" s="4">
        <v>4</v>
      </c>
      <c r="BJ28" s="4">
        <v>4</v>
      </c>
      <c r="BK28" s="4">
        <v>2</v>
      </c>
      <c r="BL28" s="4">
        <v>4</v>
      </c>
      <c r="BM28" s="4">
        <v>4</v>
      </c>
      <c r="BN28" s="4">
        <v>4</v>
      </c>
      <c r="BO28" s="4">
        <v>4</v>
      </c>
      <c r="BP28" s="4">
        <v>2</v>
      </c>
      <c r="BQ28" s="4">
        <v>4</v>
      </c>
      <c r="BR28" s="4">
        <v>4</v>
      </c>
      <c r="BS28" s="4">
        <v>4</v>
      </c>
      <c r="BT28" s="4">
        <v>2</v>
      </c>
      <c r="BU28" s="4">
        <v>4</v>
      </c>
      <c r="BV28" s="4">
        <v>4</v>
      </c>
      <c r="BW28" s="4">
        <v>4</v>
      </c>
      <c r="BX28" s="4">
        <v>1</v>
      </c>
      <c r="BY28" s="4">
        <v>1</v>
      </c>
      <c r="BZ28" s="4">
        <v>1</v>
      </c>
      <c r="CA28" s="4">
        <v>1</v>
      </c>
      <c r="CB28" s="4">
        <v>1</v>
      </c>
      <c r="CC28" s="4">
        <v>1</v>
      </c>
      <c r="CD28" s="4">
        <v>1</v>
      </c>
      <c r="CE28" s="4">
        <v>2</v>
      </c>
      <c r="CF28" s="4">
        <v>1</v>
      </c>
      <c r="CG28" s="4">
        <v>1</v>
      </c>
      <c r="CH28" s="4">
        <v>1</v>
      </c>
      <c r="CI28" s="4">
        <v>1</v>
      </c>
      <c r="CJ28" s="4">
        <v>1</v>
      </c>
      <c r="CK28" s="4">
        <v>1</v>
      </c>
      <c r="CL28" s="4">
        <v>1</v>
      </c>
      <c r="CM28" s="4">
        <v>1</v>
      </c>
      <c r="CN28" s="4">
        <v>1</v>
      </c>
      <c r="CO28" s="4">
        <v>1</v>
      </c>
      <c r="CP28" s="4">
        <v>4</v>
      </c>
      <c r="CQ28" s="4">
        <v>4</v>
      </c>
      <c r="CR28" s="4">
        <v>4</v>
      </c>
      <c r="CS28" s="4">
        <v>2</v>
      </c>
      <c r="CT28" s="4">
        <v>2</v>
      </c>
      <c r="CU28" s="4">
        <v>2</v>
      </c>
      <c r="CV28" s="4">
        <v>4</v>
      </c>
      <c r="CW28" s="4">
        <v>4</v>
      </c>
      <c r="CX28" s="4">
        <v>1</v>
      </c>
      <c r="CY28" s="4">
        <v>1</v>
      </c>
      <c r="CZ28" s="4">
        <v>1</v>
      </c>
      <c r="DA28" s="4">
        <v>4</v>
      </c>
      <c r="DB28" s="4">
        <v>1</v>
      </c>
      <c r="DC28" s="4">
        <v>1</v>
      </c>
      <c r="DD28" s="4">
        <v>2</v>
      </c>
      <c r="DE28" s="4">
        <v>3</v>
      </c>
      <c r="DF28" s="4">
        <v>2</v>
      </c>
      <c r="DG28" s="4">
        <v>3</v>
      </c>
      <c r="DH28" s="4">
        <v>1</v>
      </c>
      <c r="DI28" s="4">
        <v>1</v>
      </c>
      <c r="DJ28" s="4">
        <v>1</v>
      </c>
      <c r="DK28" s="4">
        <v>1</v>
      </c>
      <c r="DL28" s="4">
        <v>1</v>
      </c>
      <c r="DM28" s="4">
        <v>4</v>
      </c>
      <c r="DN28" s="4">
        <v>4</v>
      </c>
      <c r="DO28" s="4">
        <v>4</v>
      </c>
      <c r="DP28" s="4">
        <v>1</v>
      </c>
      <c r="DQ28" s="4">
        <v>2</v>
      </c>
      <c r="DR28" s="4">
        <v>1</v>
      </c>
      <c r="DS28" s="4">
        <v>4</v>
      </c>
      <c r="DT28" s="4">
        <v>4</v>
      </c>
      <c r="DU28" s="4">
        <v>2</v>
      </c>
      <c r="DV28" s="4">
        <v>4</v>
      </c>
      <c r="DW28" s="4">
        <v>3</v>
      </c>
      <c r="DX28" s="4">
        <v>2</v>
      </c>
      <c r="DY28" s="3" t="s">
        <v>252</v>
      </c>
      <c r="DZ28" s="4">
        <v>0.2</v>
      </c>
      <c r="EA28" s="3" t="s">
        <v>128</v>
      </c>
    </row>
    <row r="29" spans="1:131" ht="39.75" customHeight="1" x14ac:dyDescent="0.25">
      <c r="A29" s="2">
        <v>45252.376967592594</v>
      </c>
      <c r="B29" s="2">
        <v>45252.387025462966</v>
      </c>
      <c r="C29" s="4">
        <v>0</v>
      </c>
      <c r="D29" s="3" t="s">
        <v>316</v>
      </c>
      <c r="E29" s="4">
        <v>100</v>
      </c>
      <c r="F29" s="4">
        <v>869</v>
      </c>
      <c r="G29" s="4">
        <v>1</v>
      </c>
      <c r="H29" s="2">
        <v>45252.387038576388</v>
      </c>
      <c r="I29" s="3" t="s">
        <v>317</v>
      </c>
      <c r="J29" s="3" t="s">
        <v>252</v>
      </c>
      <c r="K29" s="3" t="s">
        <v>252</v>
      </c>
      <c r="L29" s="3" t="s">
        <v>252</v>
      </c>
      <c r="M29" s="3" t="s">
        <v>252</v>
      </c>
      <c r="N29" s="4">
        <v>35.163800000000002</v>
      </c>
      <c r="O29" s="4">
        <v>33.363900000000001</v>
      </c>
      <c r="P29" s="3" t="s">
        <v>254</v>
      </c>
      <c r="Q29" s="3" t="s">
        <v>255</v>
      </c>
      <c r="R29" s="4">
        <v>0.89999997615814209</v>
      </c>
      <c r="S29" s="3" t="s">
        <v>252</v>
      </c>
      <c r="T29" s="4">
        <v>0</v>
      </c>
      <c r="U29" s="4">
        <v>0</v>
      </c>
      <c r="V29" s="3" t="s">
        <v>252</v>
      </c>
      <c r="W29" s="5">
        <v>1740</v>
      </c>
      <c r="X29" s="3" t="s">
        <v>318</v>
      </c>
      <c r="Y29" s="4">
        <v>4</v>
      </c>
      <c r="Z29" s="4">
        <v>4</v>
      </c>
      <c r="AA29" s="4">
        <v>4</v>
      </c>
      <c r="AB29" s="4">
        <v>4</v>
      </c>
      <c r="AC29" s="4">
        <v>2</v>
      </c>
      <c r="AD29" s="4">
        <v>3</v>
      </c>
      <c r="AE29" s="4">
        <v>2</v>
      </c>
      <c r="AF29" s="4">
        <v>3</v>
      </c>
      <c r="AG29" s="4">
        <v>2</v>
      </c>
      <c r="AH29" s="4">
        <v>3</v>
      </c>
      <c r="AI29" s="4">
        <v>3</v>
      </c>
      <c r="AJ29" s="4">
        <v>3</v>
      </c>
      <c r="AK29" s="4">
        <v>3</v>
      </c>
      <c r="AL29" s="4">
        <v>4</v>
      </c>
      <c r="AM29" s="4">
        <v>3</v>
      </c>
      <c r="AN29" s="4">
        <v>3</v>
      </c>
      <c r="AO29" s="4">
        <v>3</v>
      </c>
      <c r="AP29" s="4">
        <v>3</v>
      </c>
      <c r="AQ29" s="4">
        <v>3</v>
      </c>
      <c r="AR29" s="4">
        <v>3</v>
      </c>
      <c r="AS29" s="4">
        <v>3</v>
      </c>
      <c r="AT29" s="4">
        <v>3</v>
      </c>
      <c r="AU29" s="4">
        <v>2</v>
      </c>
      <c r="AV29" s="4">
        <v>3</v>
      </c>
      <c r="AW29" s="4">
        <v>4</v>
      </c>
      <c r="AX29" s="4">
        <v>4</v>
      </c>
      <c r="AY29" s="4">
        <v>4</v>
      </c>
      <c r="AZ29" s="4">
        <v>3</v>
      </c>
      <c r="BA29" s="4">
        <v>4</v>
      </c>
      <c r="BB29" s="4">
        <v>4</v>
      </c>
      <c r="BC29" s="4">
        <v>3</v>
      </c>
      <c r="BD29" s="4">
        <v>3</v>
      </c>
      <c r="BE29" s="4">
        <v>3</v>
      </c>
      <c r="BF29" s="4">
        <v>3</v>
      </c>
      <c r="BG29" s="4">
        <v>3</v>
      </c>
      <c r="BH29" s="4">
        <v>3</v>
      </c>
      <c r="BI29" s="4">
        <v>2</v>
      </c>
      <c r="BJ29" s="4">
        <v>3</v>
      </c>
      <c r="BK29" s="4">
        <v>3</v>
      </c>
      <c r="BL29" s="4">
        <v>3</v>
      </c>
      <c r="BM29" s="4">
        <v>2</v>
      </c>
      <c r="BN29" s="4">
        <v>3</v>
      </c>
      <c r="BO29" s="4">
        <v>4</v>
      </c>
      <c r="BP29" s="4">
        <v>3</v>
      </c>
      <c r="BQ29" s="4">
        <v>3</v>
      </c>
      <c r="BR29" s="4">
        <v>3</v>
      </c>
      <c r="BS29" s="4">
        <v>3</v>
      </c>
      <c r="BT29" s="4">
        <v>3</v>
      </c>
      <c r="BU29" s="4">
        <v>3</v>
      </c>
      <c r="BV29" s="4">
        <v>3</v>
      </c>
      <c r="BW29" s="4">
        <v>3</v>
      </c>
      <c r="BX29" s="4">
        <v>1</v>
      </c>
      <c r="BY29" s="4">
        <v>2</v>
      </c>
      <c r="BZ29" s="4">
        <v>1</v>
      </c>
      <c r="CA29" s="4">
        <v>1</v>
      </c>
      <c r="CB29" s="4">
        <v>1</v>
      </c>
      <c r="CC29" s="4">
        <v>2</v>
      </c>
      <c r="CD29" s="4">
        <v>1</v>
      </c>
      <c r="CE29" s="4">
        <v>2</v>
      </c>
      <c r="CF29" s="4">
        <v>1</v>
      </c>
      <c r="CG29" s="4">
        <v>1</v>
      </c>
      <c r="CH29" s="4">
        <v>1</v>
      </c>
      <c r="CI29" s="4">
        <v>1</v>
      </c>
      <c r="CJ29" s="4">
        <v>1</v>
      </c>
      <c r="CK29" s="4">
        <v>1</v>
      </c>
      <c r="CL29" s="4">
        <v>1</v>
      </c>
      <c r="CM29" s="4">
        <v>1</v>
      </c>
      <c r="CN29" s="4">
        <v>2</v>
      </c>
      <c r="CO29" s="4">
        <v>1</v>
      </c>
      <c r="CP29" s="4">
        <v>3</v>
      </c>
      <c r="CQ29" s="4">
        <v>2</v>
      </c>
      <c r="CR29" s="4">
        <v>3</v>
      </c>
      <c r="CS29" s="4">
        <v>3</v>
      </c>
      <c r="CT29" s="4">
        <v>3</v>
      </c>
      <c r="CU29" s="4">
        <v>2</v>
      </c>
      <c r="CV29" s="4">
        <v>3</v>
      </c>
      <c r="CW29" s="4">
        <v>3</v>
      </c>
      <c r="CX29" s="4">
        <v>3</v>
      </c>
      <c r="CY29" s="4">
        <v>2</v>
      </c>
      <c r="CZ29" s="4">
        <v>2</v>
      </c>
      <c r="DA29" s="4">
        <v>3</v>
      </c>
      <c r="DB29" s="4">
        <v>3</v>
      </c>
      <c r="DC29" s="4">
        <v>3</v>
      </c>
      <c r="DD29" s="4">
        <v>2</v>
      </c>
      <c r="DE29" s="4">
        <v>3</v>
      </c>
      <c r="DF29" s="4">
        <v>2</v>
      </c>
      <c r="DG29" s="4">
        <v>2</v>
      </c>
      <c r="DH29" s="4">
        <v>2</v>
      </c>
      <c r="DI29" s="4">
        <v>1</v>
      </c>
      <c r="DJ29" s="4">
        <v>3</v>
      </c>
      <c r="DK29" s="4">
        <v>4</v>
      </c>
      <c r="DL29" s="4">
        <v>2</v>
      </c>
      <c r="DM29" s="4">
        <v>3</v>
      </c>
      <c r="DN29" s="4">
        <v>2</v>
      </c>
      <c r="DO29" s="4">
        <v>3</v>
      </c>
      <c r="DP29" s="4">
        <v>2</v>
      </c>
      <c r="DQ29" s="4">
        <v>4</v>
      </c>
      <c r="DR29" s="4">
        <v>2</v>
      </c>
      <c r="DS29" s="4">
        <v>3</v>
      </c>
      <c r="DT29" s="4">
        <v>2</v>
      </c>
      <c r="DU29" s="4">
        <v>3</v>
      </c>
      <c r="DV29" s="4">
        <v>2</v>
      </c>
      <c r="DW29" s="4">
        <v>2</v>
      </c>
      <c r="DX29" s="4">
        <v>2</v>
      </c>
      <c r="DY29" s="3" t="s">
        <v>319</v>
      </c>
      <c r="DZ29" s="4">
        <v>0</v>
      </c>
      <c r="EA29" s="3" t="s">
        <v>252</v>
      </c>
    </row>
    <row r="30" spans="1:131" ht="39.75" customHeight="1" x14ac:dyDescent="0.25">
      <c r="A30" s="2">
        <v>45252.378819444442</v>
      </c>
      <c r="B30" s="2">
        <v>45252.410219907404</v>
      </c>
      <c r="C30" s="4">
        <v>0</v>
      </c>
      <c r="D30" s="3" t="s">
        <v>320</v>
      </c>
      <c r="E30" s="4">
        <v>100</v>
      </c>
      <c r="F30" s="4">
        <v>2712</v>
      </c>
      <c r="G30" s="4">
        <v>1</v>
      </c>
      <c r="H30" s="2">
        <v>45252.410231701389</v>
      </c>
      <c r="I30" s="3" t="s">
        <v>321</v>
      </c>
      <c r="J30" s="3" t="s">
        <v>252</v>
      </c>
      <c r="K30" s="3" t="s">
        <v>252</v>
      </c>
      <c r="L30" s="3" t="s">
        <v>252</v>
      </c>
      <c r="M30" s="3" t="s">
        <v>252</v>
      </c>
      <c r="N30" s="4">
        <v>35.163800000000002</v>
      </c>
      <c r="O30" s="4">
        <v>33.363900000000001</v>
      </c>
      <c r="P30" s="3" t="s">
        <v>254</v>
      </c>
      <c r="Q30" s="3" t="s">
        <v>255</v>
      </c>
      <c r="R30" s="4">
        <v>1</v>
      </c>
      <c r="S30" s="3" t="s">
        <v>252</v>
      </c>
      <c r="T30" s="4">
        <v>0</v>
      </c>
      <c r="U30" s="4">
        <v>0</v>
      </c>
      <c r="V30" s="3" t="s">
        <v>252</v>
      </c>
      <c r="W30" s="5">
        <v>8942</v>
      </c>
      <c r="X30" s="3" t="s">
        <v>322</v>
      </c>
      <c r="Y30" s="4">
        <v>4</v>
      </c>
      <c r="Z30" s="4">
        <v>4</v>
      </c>
      <c r="AA30" s="4">
        <v>4</v>
      </c>
      <c r="AB30" s="4">
        <v>4</v>
      </c>
      <c r="AC30" s="4">
        <v>4</v>
      </c>
      <c r="AD30" s="4">
        <v>4</v>
      </c>
      <c r="AE30" s="4">
        <v>4</v>
      </c>
      <c r="AF30" s="4">
        <v>4</v>
      </c>
      <c r="AG30" s="4">
        <v>4</v>
      </c>
      <c r="AH30" s="4">
        <v>4</v>
      </c>
      <c r="AI30" s="4">
        <v>4</v>
      </c>
      <c r="AJ30" s="4">
        <v>4</v>
      </c>
      <c r="AK30" s="4">
        <v>4</v>
      </c>
      <c r="AL30" s="4">
        <v>4</v>
      </c>
      <c r="AM30" s="4">
        <v>4</v>
      </c>
      <c r="AN30" s="4">
        <v>4</v>
      </c>
      <c r="AO30" s="4">
        <v>4</v>
      </c>
      <c r="AP30" s="4">
        <v>4</v>
      </c>
      <c r="AQ30" s="4">
        <v>3</v>
      </c>
      <c r="AR30" s="4">
        <v>4</v>
      </c>
      <c r="AS30" s="4">
        <v>4</v>
      </c>
      <c r="AT30" s="4">
        <v>4</v>
      </c>
      <c r="AU30" s="4">
        <v>4</v>
      </c>
      <c r="AV30" s="4">
        <v>4</v>
      </c>
      <c r="AW30" s="4">
        <v>4</v>
      </c>
      <c r="AX30" s="4">
        <v>4</v>
      </c>
      <c r="AY30" s="4">
        <v>4</v>
      </c>
      <c r="AZ30" s="4">
        <v>4</v>
      </c>
      <c r="BA30" s="4">
        <v>4</v>
      </c>
      <c r="BB30" s="4">
        <v>4</v>
      </c>
      <c r="BC30" s="4">
        <v>4</v>
      </c>
      <c r="BD30" s="4">
        <v>4</v>
      </c>
      <c r="BE30" s="4">
        <v>4</v>
      </c>
      <c r="BF30" s="4">
        <v>4</v>
      </c>
      <c r="BG30" s="4">
        <v>2</v>
      </c>
      <c r="BH30" s="4">
        <v>4</v>
      </c>
      <c r="BI30" s="4">
        <v>2</v>
      </c>
      <c r="BJ30" s="4">
        <v>3</v>
      </c>
      <c r="BK30" s="4">
        <v>4</v>
      </c>
      <c r="BL30" s="4">
        <v>3</v>
      </c>
      <c r="BM30" s="4">
        <v>4</v>
      </c>
      <c r="BN30" s="4">
        <v>4</v>
      </c>
      <c r="BO30" s="4">
        <v>4</v>
      </c>
      <c r="BP30" s="4">
        <v>4</v>
      </c>
      <c r="BQ30" s="4">
        <v>3</v>
      </c>
      <c r="BR30" s="4">
        <v>4</v>
      </c>
      <c r="BS30" s="4">
        <v>4</v>
      </c>
      <c r="BT30" s="4">
        <v>3</v>
      </c>
      <c r="BU30" s="4">
        <v>4</v>
      </c>
      <c r="BV30" s="4">
        <v>4</v>
      </c>
      <c r="BW30" s="4">
        <v>4</v>
      </c>
      <c r="BX30" s="4">
        <v>1</v>
      </c>
      <c r="BY30" s="4">
        <v>1</v>
      </c>
      <c r="BZ30" s="4">
        <v>1</v>
      </c>
      <c r="CA30" s="4">
        <v>1</v>
      </c>
      <c r="CB30" s="4">
        <v>1</v>
      </c>
      <c r="CC30" s="4">
        <v>1</v>
      </c>
      <c r="CD30" s="4">
        <v>1</v>
      </c>
      <c r="CE30" s="4">
        <v>1</v>
      </c>
      <c r="CF30" s="4">
        <v>1</v>
      </c>
      <c r="CG30" s="4">
        <v>1</v>
      </c>
      <c r="CH30" s="4">
        <v>1</v>
      </c>
      <c r="CI30" s="4">
        <v>1</v>
      </c>
      <c r="CJ30" s="4">
        <v>1</v>
      </c>
      <c r="CK30" s="4">
        <v>1</v>
      </c>
      <c r="CL30" s="4">
        <v>1</v>
      </c>
      <c r="CM30" s="4">
        <v>1</v>
      </c>
      <c r="CN30" s="4">
        <v>2</v>
      </c>
      <c r="CO30" s="4">
        <v>1</v>
      </c>
      <c r="CP30" s="4">
        <v>1</v>
      </c>
      <c r="CQ30" s="4">
        <v>1</v>
      </c>
      <c r="CR30" s="4">
        <v>1</v>
      </c>
      <c r="CS30" s="4">
        <v>2</v>
      </c>
      <c r="CT30" s="4">
        <v>1</v>
      </c>
      <c r="CU30" s="4">
        <v>2</v>
      </c>
      <c r="CV30" s="4">
        <v>1</v>
      </c>
      <c r="CW30" s="4">
        <v>1</v>
      </c>
      <c r="CX30" s="4">
        <v>1</v>
      </c>
      <c r="CY30" s="4">
        <v>1</v>
      </c>
      <c r="CZ30" s="4">
        <v>4</v>
      </c>
      <c r="DA30" s="4">
        <v>1</v>
      </c>
      <c r="DB30" s="4">
        <v>1</v>
      </c>
      <c r="DC30" s="4">
        <v>2</v>
      </c>
      <c r="DD30" s="4">
        <v>1</v>
      </c>
      <c r="DE30" s="4">
        <v>3</v>
      </c>
      <c r="DF30" s="4">
        <v>2</v>
      </c>
      <c r="DG30" s="4">
        <v>2</v>
      </c>
      <c r="DH30" s="4">
        <v>2</v>
      </c>
      <c r="DI30" s="4">
        <v>1</v>
      </c>
      <c r="DJ30" s="4">
        <v>3</v>
      </c>
      <c r="DK30" s="4">
        <v>1</v>
      </c>
      <c r="DL30" s="4">
        <v>3</v>
      </c>
      <c r="DM30" s="4">
        <v>2</v>
      </c>
      <c r="DN30" s="4">
        <v>1</v>
      </c>
      <c r="DO30" s="4">
        <v>2</v>
      </c>
      <c r="DP30" s="4">
        <v>3</v>
      </c>
      <c r="DQ30" s="4">
        <v>4</v>
      </c>
      <c r="DR30" s="4">
        <v>3</v>
      </c>
      <c r="DS30" s="4">
        <v>3</v>
      </c>
      <c r="DT30" s="4">
        <v>3</v>
      </c>
      <c r="DU30" s="4">
        <v>4</v>
      </c>
      <c r="DV30" s="4">
        <v>3</v>
      </c>
      <c r="DW30" s="4">
        <v>2</v>
      </c>
      <c r="DX30" s="4">
        <v>4</v>
      </c>
      <c r="DY30" s="3" t="s">
        <v>323</v>
      </c>
      <c r="DZ30" s="4">
        <v>0</v>
      </c>
      <c r="EA30" s="3" t="s">
        <v>252</v>
      </c>
    </row>
    <row r="31" spans="1:131" ht="39.75" customHeight="1" x14ac:dyDescent="0.25">
      <c r="A31" s="2">
        <v>45252.487083333333</v>
      </c>
      <c r="B31" s="2">
        <v>45252.502951388888</v>
      </c>
      <c r="C31" s="4">
        <v>0</v>
      </c>
      <c r="D31" s="3" t="s">
        <v>332</v>
      </c>
      <c r="E31" s="4">
        <v>100</v>
      </c>
      <c r="F31" s="4">
        <v>1370</v>
      </c>
      <c r="G31" s="4">
        <v>1</v>
      </c>
      <c r="H31" s="2">
        <v>45252.502959942132</v>
      </c>
      <c r="I31" s="3" t="s">
        <v>333</v>
      </c>
      <c r="J31" s="3" t="s">
        <v>252</v>
      </c>
      <c r="K31" s="3" t="s">
        <v>252</v>
      </c>
      <c r="L31" s="3" t="s">
        <v>252</v>
      </c>
      <c r="M31" s="3" t="s">
        <v>252</v>
      </c>
      <c r="N31" s="4">
        <v>34.687399999999997</v>
      </c>
      <c r="O31" s="4">
        <v>33.0366</v>
      </c>
      <c r="P31" s="3" t="s">
        <v>254</v>
      </c>
      <c r="Q31" s="3" t="s">
        <v>259</v>
      </c>
      <c r="R31" s="4">
        <v>1</v>
      </c>
      <c r="S31" s="3" t="s">
        <v>252</v>
      </c>
      <c r="T31" s="4">
        <v>0</v>
      </c>
      <c r="U31" s="4">
        <v>0</v>
      </c>
      <c r="V31" s="3" t="s">
        <v>252</v>
      </c>
      <c r="W31" s="5">
        <v>1486</v>
      </c>
      <c r="X31" s="3" t="s">
        <v>334</v>
      </c>
      <c r="Y31" s="4">
        <v>4</v>
      </c>
      <c r="Z31" s="4">
        <v>3</v>
      </c>
      <c r="AA31" s="4">
        <v>4</v>
      </c>
      <c r="AB31" s="4">
        <v>4</v>
      </c>
      <c r="AC31" s="4">
        <v>2</v>
      </c>
      <c r="AD31" s="4">
        <v>2</v>
      </c>
      <c r="AE31" s="4">
        <v>3</v>
      </c>
      <c r="AF31" s="4">
        <v>3</v>
      </c>
      <c r="AG31" s="4">
        <v>4</v>
      </c>
      <c r="AH31" s="4">
        <v>3</v>
      </c>
      <c r="AI31" s="4">
        <v>3</v>
      </c>
      <c r="AJ31" s="4">
        <v>3</v>
      </c>
      <c r="AK31" s="4">
        <v>3</v>
      </c>
      <c r="AL31" s="4">
        <v>3</v>
      </c>
      <c r="AM31" s="4">
        <v>4</v>
      </c>
      <c r="AN31" s="4">
        <v>3</v>
      </c>
      <c r="AO31" s="4">
        <v>3</v>
      </c>
      <c r="AP31" s="4">
        <v>3</v>
      </c>
      <c r="AQ31" s="4">
        <v>3</v>
      </c>
      <c r="AR31" s="4">
        <v>3</v>
      </c>
      <c r="AS31" s="4">
        <v>3</v>
      </c>
      <c r="AT31" s="4">
        <v>3</v>
      </c>
      <c r="AU31" s="4">
        <v>3</v>
      </c>
      <c r="AV31" s="4">
        <v>3</v>
      </c>
      <c r="AW31" s="4">
        <v>3</v>
      </c>
      <c r="AX31" s="4">
        <v>3</v>
      </c>
      <c r="AY31" s="4">
        <v>3</v>
      </c>
      <c r="AZ31" s="4">
        <v>3</v>
      </c>
      <c r="BA31" s="4">
        <v>4</v>
      </c>
      <c r="BB31" s="4">
        <v>4</v>
      </c>
      <c r="BC31" s="4">
        <v>4</v>
      </c>
      <c r="BD31" s="4">
        <v>2</v>
      </c>
      <c r="BE31" s="4">
        <v>3</v>
      </c>
      <c r="BF31" s="4">
        <v>3</v>
      </c>
      <c r="BG31" s="4">
        <v>4</v>
      </c>
      <c r="BH31" s="4">
        <v>4</v>
      </c>
      <c r="BI31" s="4">
        <v>4</v>
      </c>
      <c r="BJ31" s="4">
        <v>4</v>
      </c>
      <c r="BK31" s="4">
        <v>3</v>
      </c>
      <c r="BL31" s="4">
        <v>4</v>
      </c>
      <c r="BM31" s="4">
        <v>4</v>
      </c>
      <c r="BN31" s="4">
        <v>3</v>
      </c>
      <c r="BO31" s="4">
        <v>4</v>
      </c>
      <c r="BP31" s="4">
        <v>4</v>
      </c>
      <c r="BQ31" s="4">
        <v>3</v>
      </c>
      <c r="BR31" s="4">
        <v>3</v>
      </c>
      <c r="BS31" s="4">
        <v>2</v>
      </c>
      <c r="BT31" s="4">
        <v>3</v>
      </c>
      <c r="BU31" s="4">
        <v>3</v>
      </c>
      <c r="BV31" s="4">
        <v>2</v>
      </c>
      <c r="BW31" s="4">
        <v>3</v>
      </c>
      <c r="BX31" s="4">
        <v>2</v>
      </c>
      <c r="BY31" s="4">
        <v>2</v>
      </c>
      <c r="BZ31" s="4">
        <v>2</v>
      </c>
      <c r="CA31" s="4">
        <v>2</v>
      </c>
      <c r="CB31" s="4">
        <v>3</v>
      </c>
      <c r="CC31" s="4">
        <v>2</v>
      </c>
      <c r="CD31" s="4">
        <v>2</v>
      </c>
      <c r="CE31" s="4">
        <v>3</v>
      </c>
      <c r="CF31" s="4">
        <v>2</v>
      </c>
      <c r="CG31" s="4">
        <v>1</v>
      </c>
      <c r="CH31" s="4">
        <v>3</v>
      </c>
      <c r="CI31" s="4">
        <v>3</v>
      </c>
      <c r="CJ31" s="4">
        <v>3</v>
      </c>
      <c r="CK31" s="4">
        <v>2</v>
      </c>
      <c r="CL31" s="4">
        <v>2</v>
      </c>
      <c r="CM31" s="4">
        <v>2</v>
      </c>
      <c r="CN31" s="4">
        <v>2</v>
      </c>
      <c r="CO31" s="4">
        <v>2</v>
      </c>
      <c r="CP31" s="4">
        <v>4</v>
      </c>
      <c r="CQ31" s="4">
        <v>4</v>
      </c>
      <c r="CR31" s="4">
        <v>3</v>
      </c>
      <c r="CS31" s="4">
        <v>3</v>
      </c>
      <c r="CT31" s="4">
        <v>3</v>
      </c>
      <c r="CU31" s="4">
        <v>4</v>
      </c>
      <c r="CV31" s="4">
        <v>3</v>
      </c>
      <c r="CW31" s="4">
        <v>3</v>
      </c>
      <c r="CX31" s="4">
        <v>3</v>
      </c>
      <c r="CY31" s="4">
        <v>3</v>
      </c>
      <c r="CZ31" s="4">
        <v>4</v>
      </c>
      <c r="DA31" s="4">
        <v>3</v>
      </c>
      <c r="DB31" s="4">
        <v>3</v>
      </c>
      <c r="DC31" s="4">
        <v>3</v>
      </c>
      <c r="DD31" s="4">
        <v>2</v>
      </c>
      <c r="DE31" s="4">
        <v>4</v>
      </c>
      <c r="DF31" s="4">
        <v>3</v>
      </c>
      <c r="DG31" s="4">
        <v>3</v>
      </c>
      <c r="DH31" s="4">
        <v>2</v>
      </c>
      <c r="DI31" s="4">
        <v>1</v>
      </c>
      <c r="DJ31" s="4">
        <v>3</v>
      </c>
      <c r="DK31" s="4">
        <v>2</v>
      </c>
      <c r="DL31" s="4">
        <v>2</v>
      </c>
      <c r="DM31" s="4">
        <v>2</v>
      </c>
      <c r="DN31" s="4">
        <v>2</v>
      </c>
      <c r="DO31" s="4">
        <v>2</v>
      </c>
      <c r="DP31" s="4">
        <v>1</v>
      </c>
      <c r="DQ31" s="4">
        <v>2</v>
      </c>
      <c r="DR31" s="4">
        <v>2</v>
      </c>
      <c r="DS31" s="4">
        <v>3</v>
      </c>
      <c r="DT31" s="4">
        <v>3</v>
      </c>
      <c r="DU31" s="4">
        <v>3</v>
      </c>
      <c r="DV31" s="4">
        <v>3</v>
      </c>
      <c r="DW31" s="4">
        <v>2</v>
      </c>
      <c r="DX31" s="4">
        <v>3</v>
      </c>
      <c r="DY31" s="3" t="s">
        <v>252</v>
      </c>
      <c r="DZ31" s="4">
        <v>0.2</v>
      </c>
      <c r="EA31" s="3" t="s">
        <v>128</v>
      </c>
    </row>
    <row r="32" spans="1:131" ht="39.75" customHeight="1" x14ac:dyDescent="0.25">
      <c r="A32" s="2">
        <v>45252.552604166667</v>
      </c>
      <c r="B32" s="2">
        <v>45252.566712962966</v>
      </c>
      <c r="C32" s="4">
        <v>0</v>
      </c>
      <c r="D32" s="3" t="s">
        <v>337</v>
      </c>
      <c r="E32" s="4">
        <v>100</v>
      </c>
      <c r="F32" s="4">
        <v>1219</v>
      </c>
      <c r="G32" s="4">
        <v>1</v>
      </c>
      <c r="H32" s="2">
        <v>45252.56673042824</v>
      </c>
      <c r="I32" s="3" t="s">
        <v>338</v>
      </c>
      <c r="J32" s="3" t="s">
        <v>252</v>
      </c>
      <c r="K32" s="3" t="s">
        <v>252</v>
      </c>
      <c r="L32" s="3" t="s">
        <v>252</v>
      </c>
      <c r="M32" s="3" t="s">
        <v>252</v>
      </c>
      <c r="N32" s="4">
        <v>35.163800000000002</v>
      </c>
      <c r="O32" s="4">
        <v>33.363900000000001</v>
      </c>
      <c r="P32" s="3" t="s">
        <v>254</v>
      </c>
      <c r="Q32" s="3" t="s">
        <v>255</v>
      </c>
      <c r="R32" s="4">
        <v>0.89999997615814209</v>
      </c>
      <c r="S32" s="3" t="s">
        <v>314</v>
      </c>
      <c r="T32" s="4">
        <v>100</v>
      </c>
      <c r="U32" s="4">
        <v>0</v>
      </c>
      <c r="V32" s="2">
        <v>45252.52952546296</v>
      </c>
      <c r="W32" s="5">
        <v>1433</v>
      </c>
      <c r="X32" s="3" t="s">
        <v>339</v>
      </c>
      <c r="Y32" s="4">
        <v>3</v>
      </c>
      <c r="Z32" s="4">
        <v>4</v>
      </c>
      <c r="AA32" s="4">
        <v>2</v>
      </c>
      <c r="AB32" s="4">
        <v>3</v>
      </c>
      <c r="AC32" s="4">
        <v>3</v>
      </c>
      <c r="AD32" s="4">
        <v>3</v>
      </c>
      <c r="AE32" s="4">
        <v>3</v>
      </c>
      <c r="AF32" s="4">
        <v>3</v>
      </c>
      <c r="AG32" s="4">
        <v>3</v>
      </c>
      <c r="AH32" s="4">
        <v>3</v>
      </c>
      <c r="AI32" s="4">
        <v>3</v>
      </c>
      <c r="AJ32" s="4">
        <v>3</v>
      </c>
      <c r="AK32" s="4">
        <v>4</v>
      </c>
      <c r="AL32" s="4">
        <v>2</v>
      </c>
      <c r="AM32" s="4">
        <v>3</v>
      </c>
      <c r="AN32" s="4">
        <v>3</v>
      </c>
      <c r="AO32" s="4">
        <v>2</v>
      </c>
      <c r="AP32" s="4">
        <v>3</v>
      </c>
      <c r="AQ32" s="4">
        <v>2</v>
      </c>
      <c r="AR32" s="4">
        <v>2</v>
      </c>
      <c r="AS32" s="4">
        <v>2</v>
      </c>
      <c r="AT32" s="4">
        <v>2</v>
      </c>
      <c r="AU32" s="4">
        <v>2</v>
      </c>
      <c r="AV32" s="4">
        <v>3</v>
      </c>
      <c r="AW32" s="4">
        <v>3</v>
      </c>
      <c r="AX32" s="4">
        <v>3</v>
      </c>
      <c r="AY32" s="4">
        <v>4</v>
      </c>
      <c r="AZ32" s="4">
        <v>4</v>
      </c>
      <c r="BA32" s="4">
        <v>4</v>
      </c>
      <c r="BB32" s="4">
        <v>4</v>
      </c>
      <c r="BC32" s="4">
        <v>4</v>
      </c>
      <c r="BD32" s="4">
        <v>3</v>
      </c>
      <c r="BE32" s="4">
        <v>3</v>
      </c>
      <c r="BF32" s="4">
        <v>3</v>
      </c>
      <c r="BG32" s="4">
        <v>3</v>
      </c>
      <c r="BH32" s="4">
        <v>4</v>
      </c>
      <c r="BI32" s="4">
        <v>4</v>
      </c>
      <c r="BJ32" s="4">
        <v>4</v>
      </c>
      <c r="BK32" s="4">
        <v>3</v>
      </c>
      <c r="BL32" s="4">
        <v>2</v>
      </c>
      <c r="BM32" s="4">
        <v>2</v>
      </c>
      <c r="BN32" s="4">
        <v>3</v>
      </c>
      <c r="BO32" s="4">
        <v>3</v>
      </c>
      <c r="BP32" s="4">
        <v>3</v>
      </c>
      <c r="BQ32" s="4">
        <v>1</v>
      </c>
      <c r="BR32" s="4">
        <v>2</v>
      </c>
      <c r="BS32" s="4">
        <v>2</v>
      </c>
      <c r="BT32" s="4">
        <v>2</v>
      </c>
      <c r="BU32" s="4">
        <v>2</v>
      </c>
      <c r="BV32" s="4">
        <v>1</v>
      </c>
      <c r="BW32" s="4">
        <v>1</v>
      </c>
      <c r="BX32" s="4">
        <v>2</v>
      </c>
      <c r="BY32" s="4">
        <v>1</v>
      </c>
      <c r="BZ32" s="4">
        <v>1</v>
      </c>
      <c r="CA32" s="4">
        <v>1</v>
      </c>
      <c r="CB32" s="4">
        <v>3</v>
      </c>
      <c r="CC32" s="4">
        <v>2</v>
      </c>
      <c r="CD32" s="4">
        <v>1</v>
      </c>
      <c r="CE32" s="4">
        <v>2</v>
      </c>
      <c r="CF32" s="4">
        <v>1</v>
      </c>
      <c r="CG32" s="4">
        <v>1</v>
      </c>
      <c r="CH32" s="4">
        <v>2</v>
      </c>
      <c r="CI32" s="4">
        <v>1</v>
      </c>
      <c r="CJ32" s="4">
        <v>1</v>
      </c>
      <c r="CK32" s="4">
        <v>1</v>
      </c>
      <c r="CL32" s="4">
        <v>2</v>
      </c>
      <c r="CM32" s="4">
        <v>2</v>
      </c>
      <c r="CN32" s="4">
        <v>1</v>
      </c>
      <c r="CO32" s="4">
        <v>1</v>
      </c>
      <c r="CP32" s="4">
        <v>4</v>
      </c>
      <c r="CQ32" s="4">
        <v>3</v>
      </c>
      <c r="CR32" s="4">
        <v>4</v>
      </c>
      <c r="CS32" s="4">
        <v>3</v>
      </c>
      <c r="CT32" s="4">
        <v>3</v>
      </c>
      <c r="CU32" s="4">
        <v>4</v>
      </c>
      <c r="CV32" s="4">
        <v>4</v>
      </c>
      <c r="CW32" s="4">
        <v>4</v>
      </c>
      <c r="CX32" s="4">
        <v>4</v>
      </c>
      <c r="CY32" s="4">
        <v>2</v>
      </c>
      <c r="CZ32" s="4">
        <v>2</v>
      </c>
      <c r="DA32" s="4">
        <v>3</v>
      </c>
      <c r="DB32" s="4">
        <v>4</v>
      </c>
      <c r="DC32" s="4">
        <v>2</v>
      </c>
      <c r="DD32" s="4">
        <v>2</v>
      </c>
      <c r="DE32" s="4">
        <v>2</v>
      </c>
      <c r="DF32" s="4">
        <v>2</v>
      </c>
      <c r="DG32" s="4">
        <v>3</v>
      </c>
      <c r="DH32" s="4">
        <v>2</v>
      </c>
      <c r="DI32" s="4">
        <v>1</v>
      </c>
      <c r="DJ32" s="4">
        <v>3</v>
      </c>
      <c r="DK32" s="4">
        <v>3</v>
      </c>
      <c r="DL32" s="4">
        <v>2</v>
      </c>
      <c r="DM32" s="4">
        <v>2</v>
      </c>
      <c r="DN32" s="4">
        <v>2</v>
      </c>
      <c r="DO32" s="4">
        <v>2</v>
      </c>
      <c r="DP32" s="4">
        <v>1</v>
      </c>
      <c r="DQ32" s="4">
        <v>3</v>
      </c>
      <c r="DR32" s="4">
        <v>2</v>
      </c>
      <c r="DS32" s="4">
        <v>2</v>
      </c>
      <c r="DT32" s="4">
        <v>2</v>
      </c>
      <c r="DU32" s="4">
        <v>3</v>
      </c>
      <c r="DV32" s="4">
        <v>3</v>
      </c>
      <c r="DW32" s="4">
        <v>2</v>
      </c>
      <c r="DX32" s="4">
        <v>3</v>
      </c>
      <c r="DY32" s="3" t="s">
        <v>252</v>
      </c>
      <c r="DZ32" s="4">
        <v>0.2</v>
      </c>
      <c r="EA32" s="3" t="s">
        <v>128</v>
      </c>
    </row>
    <row r="33" spans="1:131" ht="39.75" customHeight="1" x14ac:dyDescent="0.25">
      <c r="A33" s="2">
        <v>45252.519861111112</v>
      </c>
      <c r="B33" s="2">
        <v>45252.752800925926</v>
      </c>
      <c r="C33" s="4">
        <v>0</v>
      </c>
      <c r="D33" s="3" t="s">
        <v>345</v>
      </c>
      <c r="E33" s="4">
        <v>100</v>
      </c>
      <c r="F33" s="4">
        <v>20125</v>
      </c>
      <c r="G33" s="4">
        <v>1</v>
      </c>
      <c r="H33" s="2">
        <v>45252.752814976855</v>
      </c>
      <c r="I33" s="3" t="s">
        <v>346</v>
      </c>
      <c r="J33" s="3" t="s">
        <v>252</v>
      </c>
      <c r="K33" s="3" t="s">
        <v>252</v>
      </c>
      <c r="L33" s="3" t="s">
        <v>252</v>
      </c>
      <c r="M33" s="3" t="s">
        <v>252</v>
      </c>
      <c r="N33" s="4">
        <v>34.687399999999997</v>
      </c>
      <c r="O33" s="4">
        <v>33.0366</v>
      </c>
      <c r="P33" s="3" t="s">
        <v>254</v>
      </c>
      <c r="Q33" s="3" t="s">
        <v>259</v>
      </c>
      <c r="R33" s="4">
        <v>0.69999998807907104</v>
      </c>
      <c r="S33" s="3" t="s">
        <v>252</v>
      </c>
      <c r="T33" s="4">
        <v>0</v>
      </c>
      <c r="U33" s="4">
        <v>0</v>
      </c>
      <c r="V33" s="3" t="s">
        <v>252</v>
      </c>
      <c r="W33" s="5">
        <v>8461</v>
      </c>
      <c r="X33" s="3" t="s">
        <v>252</v>
      </c>
      <c r="Y33" s="4">
        <v>3</v>
      </c>
      <c r="Z33" s="4">
        <v>3</v>
      </c>
      <c r="AA33" s="4">
        <v>4</v>
      </c>
      <c r="AB33" s="4">
        <v>4</v>
      </c>
      <c r="AC33" s="4">
        <v>4</v>
      </c>
      <c r="AD33" s="4">
        <v>2</v>
      </c>
      <c r="AE33" s="4">
        <v>3</v>
      </c>
      <c r="AF33" s="4">
        <v>3</v>
      </c>
      <c r="AG33" s="4">
        <v>2</v>
      </c>
      <c r="AH33" s="4">
        <v>3</v>
      </c>
      <c r="AI33" s="4">
        <v>3</v>
      </c>
      <c r="AJ33" s="4">
        <v>3</v>
      </c>
      <c r="AK33" s="4">
        <v>4</v>
      </c>
      <c r="AL33" s="4">
        <v>3</v>
      </c>
      <c r="AM33" s="4">
        <v>3</v>
      </c>
      <c r="AN33" s="4">
        <v>3</v>
      </c>
      <c r="AO33" s="4">
        <v>3</v>
      </c>
      <c r="AP33" s="4">
        <v>3</v>
      </c>
      <c r="AQ33" s="4">
        <v>2</v>
      </c>
      <c r="AR33" s="4">
        <v>2</v>
      </c>
      <c r="AS33" s="4">
        <v>2</v>
      </c>
      <c r="AT33" s="4">
        <v>3</v>
      </c>
      <c r="AU33" s="4">
        <v>3</v>
      </c>
      <c r="AV33" s="4">
        <v>2</v>
      </c>
      <c r="AW33" s="4">
        <v>3</v>
      </c>
      <c r="AX33" s="4">
        <v>4</v>
      </c>
      <c r="AY33" s="4">
        <v>4</v>
      </c>
      <c r="AZ33" s="4">
        <v>3</v>
      </c>
      <c r="BA33" s="4">
        <v>3</v>
      </c>
      <c r="BB33" s="4">
        <v>3</v>
      </c>
      <c r="BC33" s="4">
        <v>3</v>
      </c>
      <c r="BD33" s="4">
        <v>3</v>
      </c>
      <c r="BE33" s="4">
        <v>3</v>
      </c>
      <c r="BF33" s="4">
        <v>2</v>
      </c>
      <c r="BG33" s="4">
        <v>4</v>
      </c>
      <c r="BH33" s="4">
        <v>4</v>
      </c>
      <c r="BI33" s="4">
        <v>3</v>
      </c>
      <c r="BJ33" s="4">
        <v>3</v>
      </c>
      <c r="BK33" s="4">
        <v>3</v>
      </c>
      <c r="BL33" s="4">
        <v>3</v>
      </c>
      <c r="BM33" s="4">
        <v>1</v>
      </c>
      <c r="BN33" s="4">
        <v>3</v>
      </c>
      <c r="BO33" s="4">
        <v>4</v>
      </c>
      <c r="BP33" s="4">
        <v>3</v>
      </c>
      <c r="BQ33" s="4">
        <v>3</v>
      </c>
      <c r="BR33" s="4">
        <v>3</v>
      </c>
      <c r="BS33" s="4">
        <v>2</v>
      </c>
      <c r="BT33" s="4">
        <v>2</v>
      </c>
      <c r="BU33" s="4">
        <v>3</v>
      </c>
      <c r="BV33" s="4">
        <v>3</v>
      </c>
      <c r="BW33" s="4">
        <v>3</v>
      </c>
      <c r="BX33" s="4">
        <v>1</v>
      </c>
      <c r="BY33" s="4">
        <v>2</v>
      </c>
      <c r="BZ33" s="4">
        <v>1</v>
      </c>
      <c r="CA33" s="4">
        <v>1</v>
      </c>
      <c r="CB33" s="4">
        <v>1</v>
      </c>
      <c r="CC33" s="4">
        <v>2</v>
      </c>
      <c r="CD33" s="4">
        <v>1</v>
      </c>
      <c r="CE33" s="4">
        <v>1</v>
      </c>
      <c r="CF33" s="4">
        <v>1</v>
      </c>
      <c r="CG33" s="4">
        <v>2</v>
      </c>
      <c r="CH33" s="4">
        <v>2</v>
      </c>
      <c r="CI33" s="4">
        <v>3</v>
      </c>
      <c r="CJ33" s="4">
        <v>1</v>
      </c>
      <c r="CK33" s="4">
        <v>1</v>
      </c>
      <c r="CL33" s="4">
        <v>2</v>
      </c>
      <c r="CM33" s="4">
        <v>1</v>
      </c>
      <c r="CN33" s="4">
        <v>1</v>
      </c>
      <c r="CO33" s="4">
        <v>2</v>
      </c>
      <c r="CP33" s="4">
        <v>1</v>
      </c>
      <c r="CQ33" s="4">
        <v>1</v>
      </c>
      <c r="CR33" s="4">
        <v>2</v>
      </c>
      <c r="CS33" s="4">
        <v>1</v>
      </c>
      <c r="CT33" s="4">
        <v>2</v>
      </c>
      <c r="CU33" s="4">
        <v>2</v>
      </c>
      <c r="CV33" s="4">
        <v>1</v>
      </c>
      <c r="CW33" s="4">
        <v>1</v>
      </c>
      <c r="CX33" s="4">
        <v>2</v>
      </c>
      <c r="CY33" s="4">
        <v>2</v>
      </c>
      <c r="CZ33" s="4">
        <v>4</v>
      </c>
      <c r="DA33" s="4">
        <v>3</v>
      </c>
      <c r="DB33" s="4">
        <v>3</v>
      </c>
      <c r="DC33" s="4">
        <v>2</v>
      </c>
      <c r="DD33" s="4">
        <v>4</v>
      </c>
      <c r="DE33" s="4">
        <v>1</v>
      </c>
      <c r="DF33" s="4">
        <v>2</v>
      </c>
      <c r="DG33" s="4">
        <v>2</v>
      </c>
      <c r="DH33" s="4">
        <v>3</v>
      </c>
      <c r="DI33" s="4">
        <v>1</v>
      </c>
      <c r="DJ33" s="4">
        <v>2</v>
      </c>
      <c r="DK33" s="4">
        <v>3</v>
      </c>
      <c r="DL33" s="4">
        <v>4</v>
      </c>
      <c r="DM33" s="4">
        <v>2</v>
      </c>
      <c r="DN33" s="4">
        <v>2</v>
      </c>
      <c r="DO33" s="4">
        <v>3</v>
      </c>
      <c r="DP33" s="4">
        <v>2</v>
      </c>
      <c r="DQ33" s="4">
        <v>3</v>
      </c>
      <c r="DR33" s="4">
        <v>2</v>
      </c>
      <c r="DS33" s="4">
        <v>2</v>
      </c>
      <c r="DT33" s="4">
        <v>2</v>
      </c>
      <c r="DU33" s="4">
        <v>3</v>
      </c>
      <c r="DV33" s="4">
        <v>2</v>
      </c>
      <c r="DW33" s="4">
        <v>3</v>
      </c>
      <c r="DX33" s="4">
        <v>4</v>
      </c>
      <c r="DY33" s="3" t="s">
        <v>252</v>
      </c>
      <c r="DZ33" s="4">
        <v>0.4</v>
      </c>
      <c r="EA33" s="3" t="s">
        <v>256</v>
      </c>
    </row>
    <row r="34" spans="1:131" ht="39.75" customHeight="1" x14ac:dyDescent="0.25">
      <c r="A34" s="2">
        <v>45252.911585648151</v>
      </c>
      <c r="B34" s="2">
        <v>45252.919293981482</v>
      </c>
      <c r="C34" s="4">
        <v>0</v>
      </c>
      <c r="D34" s="6" t="s">
        <v>350</v>
      </c>
      <c r="E34" s="4">
        <v>100</v>
      </c>
      <c r="F34" s="4">
        <v>666</v>
      </c>
      <c r="G34" s="4">
        <v>1</v>
      </c>
      <c r="H34" s="2">
        <v>45252.919310798614</v>
      </c>
      <c r="I34" s="6" t="s">
        <v>351</v>
      </c>
      <c r="J34" s="6" t="s">
        <v>252</v>
      </c>
      <c r="K34" s="6" t="s">
        <v>252</v>
      </c>
      <c r="L34" s="6" t="s">
        <v>252</v>
      </c>
      <c r="M34" s="6" t="s">
        <v>252</v>
      </c>
      <c r="N34" s="4">
        <v>34.687399999999997</v>
      </c>
      <c r="O34" s="4">
        <v>33.0366</v>
      </c>
      <c r="P34" s="6" t="s">
        <v>254</v>
      </c>
      <c r="Q34" s="6" t="s">
        <v>259</v>
      </c>
      <c r="R34" s="4">
        <v>0.69999998807907104</v>
      </c>
      <c r="S34" s="6" t="s">
        <v>252</v>
      </c>
      <c r="T34" s="4">
        <v>0</v>
      </c>
      <c r="U34" s="4">
        <v>0</v>
      </c>
      <c r="V34" s="6" t="s">
        <v>252</v>
      </c>
      <c r="W34" s="5">
        <v>8043</v>
      </c>
      <c r="X34" s="6" t="s">
        <v>252</v>
      </c>
      <c r="Y34" s="4">
        <v>3</v>
      </c>
      <c r="Z34" s="4">
        <v>3</v>
      </c>
      <c r="AA34" s="4">
        <v>3</v>
      </c>
      <c r="AB34" s="4">
        <v>4</v>
      </c>
      <c r="AC34" s="4">
        <v>4</v>
      </c>
      <c r="AD34" s="4">
        <v>3</v>
      </c>
      <c r="AE34" s="4">
        <v>3</v>
      </c>
      <c r="AF34" s="4">
        <v>4</v>
      </c>
      <c r="AG34" s="4">
        <v>3</v>
      </c>
      <c r="AH34" s="4">
        <v>3</v>
      </c>
      <c r="AI34" s="4">
        <v>3</v>
      </c>
      <c r="AJ34" s="4">
        <v>3</v>
      </c>
      <c r="AK34" s="4">
        <v>4</v>
      </c>
      <c r="AL34" s="4">
        <v>4</v>
      </c>
      <c r="AM34" s="4">
        <v>3</v>
      </c>
      <c r="AN34" s="4">
        <v>3</v>
      </c>
      <c r="AO34" s="4">
        <v>2</v>
      </c>
      <c r="AP34" s="4">
        <v>4</v>
      </c>
      <c r="AQ34" s="4">
        <v>3</v>
      </c>
      <c r="AR34" s="4">
        <v>3</v>
      </c>
      <c r="AS34" s="4">
        <v>3</v>
      </c>
      <c r="AT34" s="4">
        <v>3</v>
      </c>
      <c r="AU34" s="4">
        <v>3</v>
      </c>
      <c r="AV34" s="4">
        <v>3</v>
      </c>
      <c r="AW34" s="4">
        <v>3</v>
      </c>
      <c r="AX34" s="4">
        <v>4</v>
      </c>
      <c r="AY34" s="4">
        <v>4</v>
      </c>
      <c r="AZ34" s="4">
        <v>3</v>
      </c>
      <c r="BA34" s="4">
        <v>3</v>
      </c>
      <c r="BB34" s="4">
        <v>3</v>
      </c>
      <c r="BC34" s="4">
        <v>3</v>
      </c>
      <c r="BD34" s="4">
        <v>3</v>
      </c>
      <c r="BE34" s="4">
        <v>3</v>
      </c>
      <c r="BF34" s="4">
        <v>4</v>
      </c>
      <c r="BG34" s="4">
        <v>4</v>
      </c>
      <c r="BH34" s="4">
        <v>3</v>
      </c>
      <c r="BI34" s="4">
        <v>2</v>
      </c>
      <c r="BJ34" s="4">
        <v>2</v>
      </c>
      <c r="BK34" s="4">
        <v>3</v>
      </c>
      <c r="BL34" s="4">
        <v>3</v>
      </c>
      <c r="BM34" s="4">
        <v>3</v>
      </c>
      <c r="BN34" s="4">
        <v>3</v>
      </c>
      <c r="BO34" s="4">
        <v>3</v>
      </c>
      <c r="BP34" s="4">
        <v>3</v>
      </c>
      <c r="BQ34" s="4">
        <v>3</v>
      </c>
      <c r="BR34" s="4">
        <v>3</v>
      </c>
      <c r="BS34" s="4">
        <v>2</v>
      </c>
      <c r="BT34" s="4">
        <v>2</v>
      </c>
      <c r="BU34" s="4">
        <v>3</v>
      </c>
      <c r="BV34" s="4">
        <v>3</v>
      </c>
      <c r="BW34" s="4">
        <v>3</v>
      </c>
      <c r="BX34" s="4">
        <v>3</v>
      </c>
      <c r="BY34" s="4">
        <v>3</v>
      </c>
      <c r="BZ34" s="4">
        <v>1</v>
      </c>
      <c r="CA34" s="4">
        <v>1</v>
      </c>
      <c r="CB34" s="4">
        <v>1</v>
      </c>
      <c r="CC34" s="4">
        <v>1</v>
      </c>
      <c r="CD34" s="4">
        <v>1</v>
      </c>
      <c r="CE34" s="4">
        <v>2</v>
      </c>
      <c r="CF34" s="4">
        <v>1</v>
      </c>
      <c r="CG34" s="4">
        <v>1</v>
      </c>
      <c r="CH34" s="4">
        <v>1</v>
      </c>
      <c r="CI34" s="4">
        <v>1</v>
      </c>
      <c r="CJ34" s="4">
        <v>1</v>
      </c>
      <c r="CK34" s="4">
        <v>1</v>
      </c>
      <c r="CL34" s="4">
        <v>1</v>
      </c>
      <c r="CM34" s="4">
        <v>1</v>
      </c>
      <c r="CN34" s="4">
        <v>1</v>
      </c>
      <c r="CO34" s="4">
        <v>1</v>
      </c>
      <c r="CP34" s="4">
        <v>1</v>
      </c>
      <c r="CQ34" s="4">
        <v>1</v>
      </c>
      <c r="CR34" s="4">
        <v>2</v>
      </c>
      <c r="CS34" s="4">
        <v>2</v>
      </c>
      <c r="CT34" s="4">
        <v>1</v>
      </c>
      <c r="CU34" s="4">
        <v>2</v>
      </c>
      <c r="CV34" s="4">
        <v>2</v>
      </c>
      <c r="CW34" s="4">
        <v>2</v>
      </c>
      <c r="CX34" s="4">
        <v>2</v>
      </c>
      <c r="CY34" s="4">
        <v>1</v>
      </c>
      <c r="CZ34" s="4">
        <v>2</v>
      </c>
      <c r="DA34" s="4">
        <v>2</v>
      </c>
      <c r="DB34" s="4">
        <v>2</v>
      </c>
      <c r="DC34" s="4">
        <v>3</v>
      </c>
      <c r="DD34" s="4">
        <v>2</v>
      </c>
      <c r="DE34" s="4">
        <v>1</v>
      </c>
      <c r="DF34" s="4">
        <v>1</v>
      </c>
      <c r="DG34" s="4">
        <v>2</v>
      </c>
      <c r="DH34" s="4">
        <v>2</v>
      </c>
      <c r="DI34" s="4">
        <v>1</v>
      </c>
      <c r="DJ34" s="4">
        <v>2</v>
      </c>
      <c r="DK34" s="4">
        <v>1</v>
      </c>
      <c r="DL34" s="4">
        <v>3</v>
      </c>
      <c r="DM34" s="4">
        <v>2</v>
      </c>
      <c r="DN34" s="4">
        <v>2</v>
      </c>
      <c r="DO34" s="4">
        <v>2</v>
      </c>
      <c r="DP34" s="4">
        <v>3</v>
      </c>
      <c r="DQ34" s="4">
        <v>4</v>
      </c>
      <c r="DR34" s="4">
        <v>4</v>
      </c>
      <c r="DS34" s="4">
        <v>3</v>
      </c>
      <c r="DT34" s="4">
        <v>3</v>
      </c>
      <c r="DU34" s="4">
        <v>3</v>
      </c>
      <c r="DV34" s="4">
        <v>3</v>
      </c>
      <c r="DW34" s="4">
        <v>3</v>
      </c>
      <c r="DX34" s="4">
        <v>3</v>
      </c>
      <c r="DY34" s="6" t="s">
        <v>252</v>
      </c>
      <c r="DZ34" s="4">
        <v>0.4</v>
      </c>
      <c r="EA34" s="6" t="s">
        <v>256</v>
      </c>
    </row>
    <row r="35" spans="1:131" ht="39.75" customHeight="1" x14ac:dyDescent="0.25">
      <c r="A35" s="2">
        <v>45252.900254629632</v>
      </c>
      <c r="B35" s="2">
        <v>45252.920312499999</v>
      </c>
      <c r="C35" s="4">
        <v>0</v>
      </c>
      <c r="D35" s="6" t="s">
        <v>352</v>
      </c>
      <c r="E35" s="4">
        <v>100</v>
      </c>
      <c r="F35" s="4">
        <v>1732</v>
      </c>
      <c r="G35" s="4">
        <v>1</v>
      </c>
      <c r="H35" s="2">
        <v>45252.920319027777</v>
      </c>
      <c r="I35" s="6" t="s">
        <v>353</v>
      </c>
      <c r="J35" s="6" t="s">
        <v>252</v>
      </c>
      <c r="K35" s="6" t="s">
        <v>252</v>
      </c>
      <c r="L35" s="6" t="s">
        <v>252</v>
      </c>
      <c r="M35" s="6" t="s">
        <v>252</v>
      </c>
      <c r="N35" s="4">
        <v>32.633299999999998</v>
      </c>
      <c r="O35" s="4">
        <v>-16.899999999999999</v>
      </c>
      <c r="P35" s="6" t="s">
        <v>254</v>
      </c>
      <c r="Q35" s="6" t="s">
        <v>255</v>
      </c>
      <c r="R35" s="4">
        <v>1</v>
      </c>
      <c r="S35" s="6" t="s">
        <v>314</v>
      </c>
      <c r="T35" s="4">
        <v>100</v>
      </c>
      <c r="U35" s="4">
        <v>0</v>
      </c>
      <c r="V35" s="2">
        <v>45252.887337962966</v>
      </c>
      <c r="W35" s="5">
        <v>7923</v>
      </c>
      <c r="X35" s="6" t="s">
        <v>252</v>
      </c>
      <c r="Y35" s="4">
        <v>4</v>
      </c>
      <c r="Z35" s="4">
        <v>4</v>
      </c>
      <c r="AA35" s="4">
        <v>4</v>
      </c>
      <c r="AB35" s="4">
        <v>4</v>
      </c>
      <c r="AC35" s="4">
        <v>4</v>
      </c>
      <c r="AD35" s="4">
        <v>4</v>
      </c>
      <c r="AE35" s="4">
        <v>4</v>
      </c>
      <c r="AF35" s="4">
        <v>4</v>
      </c>
      <c r="AG35" s="4">
        <v>4</v>
      </c>
      <c r="AH35" s="4">
        <v>4</v>
      </c>
      <c r="AI35" s="4">
        <v>4</v>
      </c>
      <c r="AJ35" s="4">
        <v>4</v>
      </c>
      <c r="AK35" s="4">
        <v>3</v>
      </c>
      <c r="AL35" s="4">
        <v>4</v>
      </c>
      <c r="AM35" s="4">
        <v>4</v>
      </c>
      <c r="AN35" s="4">
        <v>4</v>
      </c>
      <c r="AO35" s="4">
        <v>4</v>
      </c>
      <c r="AP35" s="4">
        <v>4</v>
      </c>
      <c r="AQ35" s="4">
        <v>4</v>
      </c>
      <c r="AR35" s="4">
        <v>3</v>
      </c>
      <c r="AS35" s="4">
        <v>4</v>
      </c>
      <c r="AT35" s="4">
        <v>4</v>
      </c>
      <c r="AU35" s="4">
        <v>4</v>
      </c>
      <c r="AV35" s="4">
        <v>4</v>
      </c>
      <c r="AW35" s="4">
        <v>4</v>
      </c>
      <c r="AX35" s="4">
        <v>4</v>
      </c>
      <c r="AY35" s="4">
        <v>4</v>
      </c>
      <c r="AZ35" s="4">
        <v>4</v>
      </c>
      <c r="BA35" s="4">
        <v>4</v>
      </c>
      <c r="BB35" s="4">
        <v>4</v>
      </c>
      <c r="BC35" s="4">
        <v>4</v>
      </c>
      <c r="BD35" s="4">
        <v>4</v>
      </c>
      <c r="BE35" s="4">
        <v>4</v>
      </c>
      <c r="BF35" s="4">
        <v>4</v>
      </c>
      <c r="BG35" s="4">
        <v>4</v>
      </c>
      <c r="BH35" s="4">
        <v>4</v>
      </c>
      <c r="BI35" s="4">
        <v>4</v>
      </c>
      <c r="BJ35" s="4">
        <v>4</v>
      </c>
      <c r="BK35" s="4">
        <v>4</v>
      </c>
      <c r="BL35" s="4">
        <v>4</v>
      </c>
      <c r="BM35" s="4">
        <v>4</v>
      </c>
      <c r="BN35" s="4">
        <v>4</v>
      </c>
      <c r="BO35" s="4">
        <v>4</v>
      </c>
      <c r="BP35" s="4">
        <v>4</v>
      </c>
      <c r="BQ35" s="4">
        <v>4</v>
      </c>
      <c r="BR35" s="4">
        <v>4</v>
      </c>
      <c r="BS35" s="4">
        <v>4</v>
      </c>
      <c r="BT35" s="4">
        <v>4</v>
      </c>
      <c r="BU35" s="4">
        <v>4</v>
      </c>
      <c r="BV35" s="4">
        <v>4</v>
      </c>
      <c r="BW35" s="4">
        <v>4</v>
      </c>
      <c r="BX35" s="4">
        <v>4</v>
      </c>
      <c r="BY35" s="4">
        <v>4</v>
      </c>
      <c r="BZ35" s="4">
        <v>4</v>
      </c>
      <c r="CA35" s="4">
        <v>3</v>
      </c>
      <c r="CB35" s="4">
        <v>3</v>
      </c>
      <c r="CC35" s="4">
        <v>3</v>
      </c>
      <c r="CD35" s="4">
        <v>4</v>
      </c>
      <c r="CE35" s="4">
        <v>4</v>
      </c>
      <c r="CF35" s="4">
        <v>2</v>
      </c>
      <c r="CG35" s="4">
        <v>1</v>
      </c>
      <c r="CH35" s="4">
        <v>2</v>
      </c>
      <c r="CI35" s="4">
        <v>1</v>
      </c>
      <c r="CJ35" s="4">
        <v>1</v>
      </c>
      <c r="CK35" s="4">
        <v>1</v>
      </c>
      <c r="CL35" s="4">
        <v>1</v>
      </c>
      <c r="CM35" s="4">
        <v>1</v>
      </c>
      <c r="CN35" s="4">
        <v>1</v>
      </c>
      <c r="CO35" s="4">
        <v>1</v>
      </c>
      <c r="CP35" s="4">
        <v>1</v>
      </c>
      <c r="CQ35" s="4">
        <v>1</v>
      </c>
      <c r="CR35" s="4">
        <v>1</v>
      </c>
      <c r="CS35" s="4">
        <v>3</v>
      </c>
      <c r="CT35" s="4">
        <v>1</v>
      </c>
      <c r="CU35" s="4">
        <v>3</v>
      </c>
      <c r="CV35" s="4">
        <v>1</v>
      </c>
      <c r="CW35" s="4">
        <v>1</v>
      </c>
      <c r="CX35" s="4">
        <v>1</v>
      </c>
      <c r="CY35" s="4">
        <v>1</v>
      </c>
      <c r="CZ35" s="4">
        <v>2</v>
      </c>
      <c r="DA35" s="4">
        <v>3</v>
      </c>
      <c r="DB35" s="4">
        <v>3</v>
      </c>
      <c r="DC35" s="4">
        <v>2</v>
      </c>
      <c r="DD35" s="4">
        <v>1</v>
      </c>
      <c r="DE35" s="4">
        <v>2</v>
      </c>
      <c r="DF35" s="4">
        <v>1</v>
      </c>
      <c r="DG35" s="4">
        <v>1</v>
      </c>
      <c r="DH35" s="4">
        <v>1</v>
      </c>
      <c r="DI35" s="4">
        <v>1</v>
      </c>
      <c r="DJ35" s="4">
        <v>1</v>
      </c>
      <c r="DK35" s="4">
        <v>2</v>
      </c>
      <c r="DL35" s="4">
        <v>3</v>
      </c>
      <c r="DM35" s="4">
        <v>2</v>
      </c>
      <c r="DN35" s="4">
        <v>2</v>
      </c>
      <c r="DO35" s="4">
        <v>2</v>
      </c>
      <c r="DP35" s="4">
        <v>2</v>
      </c>
      <c r="DQ35" s="4">
        <v>3</v>
      </c>
      <c r="DR35" s="4">
        <v>3</v>
      </c>
      <c r="DS35" s="4">
        <v>2</v>
      </c>
      <c r="DT35" s="4">
        <v>3</v>
      </c>
      <c r="DU35" s="4">
        <v>4</v>
      </c>
      <c r="DV35" s="4">
        <v>4</v>
      </c>
      <c r="DW35" s="4">
        <v>2</v>
      </c>
      <c r="DX35" s="4">
        <v>2</v>
      </c>
      <c r="DY35" s="6" t="s">
        <v>252</v>
      </c>
      <c r="DZ35" s="4">
        <v>0.4</v>
      </c>
      <c r="EA35" s="6" t="s">
        <v>256</v>
      </c>
    </row>
    <row r="36" spans="1:131" ht="39.75" customHeight="1" x14ac:dyDescent="0.25">
      <c r="A36" s="2">
        <v>45253.678182870368</v>
      </c>
      <c r="B36" s="2">
        <v>45253.699097222219</v>
      </c>
      <c r="C36" s="4">
        <v>0</v>
      </c>
      <c r="D36" s="6" t="s">
        <v>362</v>
      </c>
      <c r="E36" s="4">
        <v>100</v>
      </c>
      <c r="F36" s="4">
        <v>1806</v>
      </c>
      <c r="G36" s="4">
        <v>1</v>
      </c>
      <c r="H36" s="2">
        <v>45253.699110555557</v>
      </c>
      <c r="I36" s="6" t="s">
        <v>363</v>
      </c>
      <c r="J36" s="6" t="s">
        <v>252</v>
      </c>
      <c r="K36" s="6" t="s">
        <v>252</v>
      </c>
      <c r="L36" s="6" t="s">
        <v>252</v>
      </c>
      <c r="M36" s="6" t="s">
        <v>252</v>
      </c>
      <c r="N36" s="4">
        <v>35.327199999999998</v>
      </c>
      <c r="O36" s="4">
        <v>25.1371</v>
      </c>
      <c r="P36" s="6" t="s">
        <v>254</v>
      </c>
      <c r="Q36" s="6" t="s">
        <v>255</v>
      </c>
      <c r="R36" s="4">
        <v>0.80000001192092896</v>
      </c>
      <c r="S36" s="6" t="s">
        <v>252</v>
      </c>
      <c r="T36" s="4">
        <v>0</v>
      </c>
      <c r="U36" s="4">
        <v>0</v>
      </c>
      <c r="V36" s="6" t="s">
        <v>252</v>
      </c>
      <c r="W36" s="5">
        <v>6266</v>
      </c>
      <c r="X36" s="6" t="s">
        <v>331</v>
      </c>
      <c r="Y36" s="4">
        <v>4</v>
      </c>
      <c r="Z36" s="4">
        <v>3</v>
      </c>
      <c r="AA36" s="4">
        <v>4</v>
      </c>
      <c r="AB36" s="4">
        <v>4</v>
      </c>
      <c r="AC36" s="4">
        <v>4</v>
      </c>
      <c r="AD36" s="4">
        <v>2</v>
      </c>
      <c r="AE36" s="4">
        <v>2</v>
      </c>
      <c r="AF36" s="4">
        <v>4</v>
      </c>
      <c r="AG36" s="4">
        <v>4</v>
      </c>
      <c r="AH36" s="4">
        <v>3</v>
      </c>
      <c r="AI36" s="4">
        <v>3</v>
      </c>
      <c r="AJ36" s="4">
        <v>3</v>
      </c>
      <c r="AK36" s="4">
        <v>4</v>
      </c>
      <c r="AL36" s="4">
        <v>4</v>
      </c>
      <c r="AM36" s="4">
        <v>4</v>
      </c>
      <c r="AN36" s="4">
        <v>4</v>
      </c>
      <c r="AO36" s="4">
        <v>2</v>
      </c>
      <c r="AP36" s="4">
        <v>2</v>
      </c>
      <c r="AQ36" s="4">
        <v>4</v>
      </c>
      <c r="AR36" s="4">
        <v>4</v>
      </c>
      <c r="AS36" s="4">
        <v>4</v>
      </c>
      <c r="AT36" s="4">
        <v>4</v>
      </c>
      <c r="AU36" s="4">
        <v>4</v>
      </c>
      <c r="AV36" s="4">
        <v>4</v>
      </c>
      <c r="AW36" s="4">
        <v>3</v>
      </c>
      <c r="AX36" s="4">
        <v>4</v>
      </c>
      <c r="AY36" s="4">
        <v>4</v>
      </c>
      <c r="AZ36" s="4">
        <v>4</v>
      </c>
      <c r="BA36" s="4">
        <v>4</v>
      </c>
      <c r="BB36" s="4">
        <v>3</v>
      </c>
      <c r="BC36" s="4">
        <v>3</v>
      </c>
      <c r="BD36" s="4">
        <v>3</v>
      </c>
      <c r="BE36" s="4">
        <v>2</v>
      </c>
      <c r="BF36" s="4">
        <v>4</v>
      </c>
      <c r="BG36" s="4">
        <v>3</v>
      </c>
      <c r="BH36" s="4">
        <v>4</v>
      </c>
      <c r="BI36" s="4">
        <v>4</v>
      </c>
      <c r="BJ36" s="4">
        <v>2</v>
      </c>
      <c r="BK36" s="4">
        <v>2</v>
      </c>
      <c r="BL36" s="4">
        <v>4</v>
      </c>
      <c r="BM36" s="4">
        <v>4</v>
      </c>
      <c r="BN36" s="4">
        <v>3</v>
      </c>
      <c r="BO36" s="4">
        <v>4</v>
      </c>
      <c r="BP36" s="4">
        <v>3</v>
      </c>
      <c r="BQ36" s="4">
        <v>1</v>
      </c>
      <c r="BR36" s="4">
        <v>2</v>
      </c>
      <c r="BS36" s="4">
        <v>4</v>
      </c>
      <c r="BT36" s="4">
        <v>3</v>
      </c>
      <c r="BU36" s="4">
        <v>3</v>
      </c>
      <c r="BV36" s="4">
        <v>4</v>
      </c>
      <c r="BW36" s="4">
        <v>4</v>
      </c>
      <c r="BX36" s="4">
        <v>1</v>
      </c>
      <c r="BY36" s="4">
        <v>1</v>
      </c>
      <c r="BZ36" s="4">
        <v>1</v>
      </c>
      <c r="CA36" s="4">
        <v>1</v>
      </c>
      <c r="CB36" s="4">
        <v>1</v>
      </c>
      <c r="CC36" s="4">
        <v>1</v>
      </c>
      <c r="CD36" s="4">
        <v>1</v>
      </c>
      <c r="CE36" s="4">
        <v>1</v>
      </c>
      <c r="CF36" s="4">
        <v>2</v>
      </c>
      <c r="CG36" s="4">
        <v>2</v>
      </c>
      <c r="CH36" s="4">
        <v>1</v>
      </c>
      <c r="CI36" s="4">
        <v>1</v>
      </c>
      <c r="CJ36" s="4">
        <v>1</v>
      </c>
      <c r="CK36" s="4">
        <v>1</v>
      </c>
      <c r="CL36" s="4">
        <v>1</v>
      </c>
      <c r="CM36" s="4">
        <v>1</v>
      </c>
      <c r="CN36" s="4">
        <v>1</v>
      </c>
      <c r="CO36" s="4">
        <v>1</v>
      </c>
      <c r="CP36" s="4">
        <v>4</v>
      </c>
      <c r="CQ36" s="4">
        <v>4</v>
      </c>
      <c r="CR36" s="4">
        <v>4</v>
      </c>
      <c r="CS36" s="4">
        <v>2</v>
      </c>
      <c r="CT36" s="4">
        <v>2</v>
      </c>
      <c r="CU36" s="4">
        <v>3</v>
      </c>
      <c r="CV36" s="4">
        <v>3</v>
      </c>
      <c r="CW36" s="4">
        <v>4</v>
      </c>
      <c r="CX36" s="4">
        <v>4</v>
      </c>
      <c r="CY36" s="4">
        <v>1</v>
      </c>
      <c r="CZ36" s="4">
        <v>4</v>
      </c>
      <c r="DA36" s="4">
        <v>2</v>
      </c>
      <c r="DB36" s="4">
        <v>4</v>
      </c>
      <c r="DC36" s="4">
        <v>4</v>
      </c>
      <c r="DD36" s="4">
        <v>2</v>
      </c>
      <c r="DE36" s="4">
        <v>4</v>
      </c>
      <c r="DF36" s="4">
        <v>2</v>
      </c>
      <c r="DG36" s="4">
        <v>3</v>
      </c>
      <c r="DH36" s="4">
        <v>1</v>
      </c>
      <c r="DI36" s="4">
        <v>1</v>
      </c>
      <c r="DJ36" s="4">
        <v>4</v>
      </c>
      <c r="DK36" s="4">
        <v>4</v>
      </c>
      <c r="DL36" s="4">
        <v>1</v>
      </c>
      <c r="DM36" s="4">
        <v>3</v>
      </c>
      <c r="DN36" s="4">
        <v>4</v>
      </c>
      <c r="DO36" s="4">
        <v>4</v>
      </c>
      <c r="DP36" s="4">
        <v>3</v>
      </c>
      <c r="DQ36" s="4">
        <v>4</v>
      </c>
      <c r="DR36" s="4">
        <v>2</v>
      </c>
      <c r="DS36" s="4">
        <v>2</v>
      </c>
      <c r="DT36" s="4">
        <v>4</v>
      </c>
      <c r="DU36" s="4">
        <v>4</v>
      </c>
      <c r="DV36" s="4">
        <v>4</v>
      </c>
      <c r="DW36" s="4">
        <v>4</v>
      </c>
      <c r="DX36" s="4">
        <v>4</v>
      </c>
      <c r="DY36" s="6" t="s">
        <v>364</v>
      </c>
      <c r="DZ36" s="4">
        <v>0.2</v>
      </c>
      <c r="EA36" s="6" t="s">
        <v>299</v>
      </c>
    </row>
    <row r="37" spans="1:131" ht="39.75" customHeight="1" x14ac:dyDescent="0.25">
      <c r="A37" s="2">
        <v>45254.42690972222</v>
      </c>
      <c r="B37" s="2">
        <v>45254.450381944444</v>
      </c>
      <c r="C37" s="4">
        <v>0</v>
      </c>
      <c r="D37" s="6" t="s">
        <v>365</v>
      </c>
      <c r="E37" s="4">
        <v>100</v>
      </c>
      <c r="F37" s="4">
        <v>2027</v>
      </c>
      <c r="G37" s="4">
        <v>1</v>
      </c>
      <c r="H37" s="2">
        <v>45254.450392962965</v>
      </c>
      <c r="I37" s="6" t="s">
        <v>366</v>
      </c>
      <c r="J37" s="6" t="s">
        <v>252</v>
      </c>
      <c r="K37" s="6" t="s">
        <v>252</v>
      </c>
      <c r="L37" s="6" t="s">
        <v>252</v>
      </c>
      <c r="M37" s="6" t="s">
        <v>252</v>
      </c>
      <c r="N37" s="4">
        <v>35.163800000000002</v>
      </c>
      <c r="O37" s="4">
        <v>33.363900000000001</v>
      </c>
      <c r="P37" s="6" t="s">
        <v>254</v>
      </c>
      <c r="Q37" s="6" t="s">
        <v>259</v>
      </c>
      <c r="R37" s="4">
        <v>1</v>
      </c>
      <c r="S37" s="6" t="s">
        <v>252</v>
      </c>
      <c r="T37" s="4">
        <v>0</v>
      </c>
      <c r="U37" s="4">
        <v>0</v>
      </c>
      <c r="V37" s="6" t="s">
        <v>252</v>
      </c>
      <c r="W37" s="5">
        <v>5339</v>
      </c>
      <c r="X37" s="6" t="s">
        <v>367</v>
      </c>
      <c r="Y37" s="4">
        <v>4</v>
      </c>
      <c r="Z37" s="4">
        <v>4</v>
      </c>
      <c r="AA37" s="4">
        <v>4</v>
      </c>
      <c r="AB37" s="4">
        <v>4</v>
      </c>
      <c r="AC37" s="4">
        <v>4</v>
      </c>
      <c r="AD37" s="4">
        <v>3</v>
      </c>
      <c r="AE37" s="4">
        <v>4</v>
      </c>
      <c r="AF37" s="4">
        <v>3</v>
      </c>
      <c r="AG37" s="4">
        <v>3</v>
      </c>
      <c r="AH37" s="4">
        <v>3</v>
      </c>
      <c r="AI37" s="4">
        <v>3</v>
      </c>
      <c r="AJ37" s="4">
        <v>2</v>
      </c>
      <c r="AK37" s="4">
        <v>4</v>
      </c>
      <c r="AL37" s="4">
        <v>4</v>
      </c>
      <c r="AM37" s="4">
        <v>3</v>
      </c>
      <c r="AN37" s="4">
        <v>3</v>
      </c>
      <c r="AO37" s="4">
        <v>3</v>
      </c>
      <c r="AP37" s="4">
        <v>3</v>
      </c>
      <c r="AQ37" s="4">
        <v>4</v>
      </c>
      <c r="AR37" s="4">
        <v>4</v>
      </c>
      <c r="AS37" s="4">
        <v>4</v>
      </c>
      <c r="AT37" s="4">
        <v>4</v>
      </c>
      <c r="AU37" s="4">
        <v>4</v>
      </c>
      <c r="AV37" s="4">
        <v>3</v>
      </c>
      <c r="AW37" s="4">
        <v>3</v>
      </c>
      <c r="AX37" s="4">
        <v>3</v>
      </c>
      <c r="AY37" s="4">
        <v>3</v>
      </c>
      <c r="AZ37" s="4">
        <v>3</v>
      </c>
      <c r="BA37" s="4">
        <v>3</v>
      </c>
      <c r="BB37" s="4">
        <v>3</v>
      </c>
      <c r="BC37" s="4">
        <v>2</v>
      </c>
      <c r="BD37" s="4">
        <v>2</v>
      </c>
      <c r="BE37" s="4">
        <v>3</v>
      </c>
      <c r="BF37" s="4">
        <v>3</v>
      </c>
      <c r="BG37" s="4">
        <v>3</v>
      </c>
      <c r="BH37" s="4">
        <v>4</v>
      </c>
      <c r="BI37" s="4">
        <v>4</v>
      </c>
      <c r="BJ37" s="4">
        <v>4</v>
      </c>
      <c r="BK37" s="4">
        <v>3</v>
      </c>
      <c r="BL37" s="4">
        <v>3</v>
      </c>
      <c r="BM37" s="4">
        <v>3</v>
      </c>
      <c r="BN37" s="4">
        <v>4</v>
      </c>
      <c r="BO37" s="4">
        <v>3</v>
      </c>
      <c r="BP37" s="4">
        <v>3</v>
      </c>
      <c r="BQ37" s="4">
        <v>3</v>
      </c>
      <c r="BR37" s="4">
        <v>2</v>
      </c>
      <c r="BS37" s="4">
        <v>3</v>
      </c>
      <c r="BT37" s="4">
        <v>1</v>
      </c>
      <c r="BU37" s="4">
        <v>2</v>
      </c>
      <c r="BV37" s="4">
        <v>3</v>
      </c>
      <c r="BW37" s="4">
        <v>3</v>
      </c>
      <c r="BX37" s="4">
        <v>1</v>
      </c>
      <c r="BY37" s="4">
        <v>1</v>
      </c>
      <c r="BZ37" s="4">
        <v>1</v>
      </c>
      <c r="CA37" s="4">
        <v>1</v>
      </c>
      <c r="CB37" s="4">
        <v>2</v>
      </c>
      <c r="CC37" s="4">
        <v>2</v>
      </c>
      <c r="CD37" s="4">
        <v>1</v>
      </c>
      <c r="CE37" s="4">
        <v>2</v>
      </c>
      <c r="CF37" s="4">
        <v>2</v>
      </c>
      <c r="CG37" s="4">
        <v>3</v>
      </c>
      <c r="CH37" s="4">
        <v>2</v>
      </c>
      <c r="CI37" s="4">
        <v>1</v>
      </c>
      <c r="CJ37" s="4">
        <v>1</v>
      </c>
      <c r="CK37" s="4">
        <v>3</v>
      </c>
      <c r="CL37" s="4">
        <v>2</v>
      </c>
      <c r="CM37" s="4">
        <v>1</v>
      </c>
      <c r="CN37" s="4">
        <v>2</v>
      </c>
      <c r="CO37" s="4">
        <v>4</v>
      </c>
      <c r="CP37" s="4">
        <v>4</v>
      </c>
      <c r="CQ37" s="4">
        <v>4</v>
      </c>
      <c r="CR37" s="4">
        <v>4</v>
      </c>
      <c r="CS37" s="4">
        <v>4</v>
      </c>
      <c r="CT37" s="4">
        <v>3</v>
      </c>
      <c r="CU37" s="4">
        <v>3</v>
      </c>
      <c r="CV37" s="4">
        <v>1</v>
      </c>
      <c r="CW37" s="4">
        <v>3</v>
      </c>
      <c r="CX37" s="4">
        <v>3</v>
      </c>
      <c r="CY37" s="4">
        <v>3</v>
      </c>
      <c r="CZ37" s="4">
        <v>3</v>
      </c>
      <c r="DA37" s="4">
        <v>3</v>
      </c>
      <c r="DB37" s="4">
        <v>3</v>
      </c>
      <c r="DC37" s="4">
        <v>1</v>
      </c>
      <c r="DD37" s="4">
        <v>3</v>
      </c>
      <c r="DE37" s="4">
        <v>2</v>
      </c>
      <c r="DF37" s="4">
        <v>3</v>
      </c>
      <c r="DG37" s="4">
        <v>3</v>
      </c>
      <c r="DH37" s="4">
        <v>3</v>
      </c>
      <c r="DI37" s="4">
        <v>1</v>
      </c>
      <c r="DJ37" s="4">
        <v>4</v>
      </c>
      <c r="DK37" s="4">
        <v>4</v>
      </c>
      <c r="DL37" s="4">
        <v>3</v>
      </c>
      <c r="DM37" s="4">
        <v>3</v>
      </c>
      <c r="DN37" s="4">
        <v>3</v>
      </c>
      <c r="DO37" s="4">
        <v>3</v>
      </c>
      <c r="DP37" s="4">
        <v>2</v>
      </c>
      <c r="DQ37" s="4">
        <v>3</v>
      </c>
      <c r="DR37" s="4">
        <v>3</v>
      </c>
      <c r="DS37" s="4">
        <v>3</v>
      </c>
      <c r="DT37" s="4">
        <v>3</v>
      </c>
      <c r="DU37" s="4">
        <v>3</v>
      </c>
      <c r="DV37" s="4">
        <v>3</v>
      </c>
      <c r="DW37" s="4">
        <v>2</v>
      </c>
      <c r="DX37" s="4">
        <v>2</v>
      </c>
      <c r="DY37" s="6" t="s">
        <v>368</v>
      </c>
      <c r="DZ37" s="4">
        <v>0</v>
      </c>
      <c r="EA37" s="6" t="s">
        <v>252</v>
      </c>
    </row>
    <row r="38" spans="1:131" ht="39.75" customHeight="1" x14ac:dyDescent="0.25">
      <c r="A38" s="2">
        <v>45257.482465277775</v>
      </c>
      <c r="B38" s="2">
        <v>45257.509444444448</v>
      </c>
      <c r="C38" s="4">
        <v>0</v>
      </c>
      <c r="D38" s="6" t="s">
        <v>373</v>
      </c>
      <c r="E38" s="4">
        <v>100</v>
      </c>
      <c r="F38" s="4">
        <v>2331</v>
      </c>
      <c r="G38" s="4">
        <v>1</v>
      </c>
      <c r="H38" s="2">
        <v>45257.509462395836</v>
      </c>
      <c r="I38" s="6" t="s">
        <v>374</v>
      </c>
      <c r="J38" s="6" t="s">
        <v>252</v>
      </c>
      <c r="K38" s="6" t="s">
        <v>252</v>
      </c>
      <c r="L38" s="6" t="s">
        <v>252</v>
      </c>
      <c r="M38" s="6" t="s">
        <v>252</v>
      </c>
      <c r="N38" s="4">
        <v>40.643900000000002</v>
      </c>
      <c r="O38" s="4">
        <v>22.9358</v>
      </c>
      <c r="P38" s="6" t="s">
        <v>254</v>
      </c>
      <c r="Q38" s="6" t="s">
        <v>255</v>
      </c>
      <c r="R38" s="4">
        <v>1</v>
      </c>
      <c r="S38" s="6" t="s">
        <v>252</v>
      </c>
      <c r="T38" s="4">
        <v>0</v>
      </c>
      <c r="U38" s="4">
        <v>0</v>
      </c>
      <c r="V38" s="6" t="s">
        <v>252</v>
      </c>
      <c r="W38" s="5">
        <v>9096</v>
      </c>
      <c r="X38" s="6" t="s">
        <v>349</v>
      </c>
      <c r="Y38" s="4">
        <v>1</v>
      </c>
      <c r="Z38" s="4">
        <v>2</v>
      </c>
      <c r="AA38" s="4">
        <v>3</v>
      </c>
      <c r="AB38" s="4">
        <v>3</v>
      </c>
      <c r="AC38" s="4">
        <v>1</v>
      </c>
      <c r="AD38" s="4">
        <v>1</v>
      </c>
      <c r="AE38" s="4">
        <v>1</v>
      </c>
      <c r="AF38" s="4">
        <v>3</v>
      </c>
      <c r="AG38" s="4">
        <v>2</v>
      </c>
      <c r="AH38" s="4">
        <v>3</v>
      </c>
      <c r="AI38" s="4">
        <v>2</v>
      </c>
      <c r="AJ38" s="4">
        <v>2</v>
      </c>
      <c r="AK38" s="4">
        <v>3</v>
      </c>
      <c r="AL38" s="4">
        <v>2</v>
      </c>
      <c r="AM38" s="4">
        <v>1</v>
      </c>
      <c r="AN38" s="4">
        <v>1</v>
      </c>
      <c r="AO38" s="4">
        <v>1</v>
      </c>
      <c r="AP38" s="4">
        <v>2</v>
      </c>
      <c r="AQ38" s="4">
        <v>3</v>
      </c>
      <c r="AR38" s="4">
        <v>3</v>
      </c>
      <c r="AS38" s="4">
        <v>3</v>
      </c>
      <c r="AT38" s="4">
        <v>3</v>
      </c>
      <c r="AU38" s="4">
        <v>2</v>
      </c>
      <c r="AV38" s="4">
        <v>1</v>
      </c>
      <c r="AW38" s="4">
        <v>2</v>
      </c>
      <c r="AX38" s="4">
        <v>1</v>
      </c>
      <c r="AY38" s="4">
        <v>1</v>
      </c>
      <c r="AZ38" s="4">
        <v>2</v>
      </c>
      <c r="BA38" s="4">
        <v>1</v>
      </c>
      <c r="BB38" s="4">
        <v>1</v>
      </c>
      <c r="BC38" s="4">
        <v>1</v>
      </c>
      <c r="BD38" s="4">
        <v>1</v>
      </c>
      <c r="BE38" s="4">
        <v>2</v>
      </c>
      <c r="BF38" s="4">
        <v>3</v>
      </c>
      <c r="BG38" s="4">
        <v>1</v>
      </c>
      <c r="BH38" s="4">
        <v>3</v>
      </c>
      <c r="BI38" s="4">
        <v>3</v>
      </c>
      <c r="BJ38" s="4">
        <v>3</v>
      </c>
      <c r="BK38" s="4">
        <v>1</v>
      </c>
      <c r="BL38" s="4">
        <v>3</v>
      </c>
      <c r="BM38" s="4">
        <v>1</v>
      </c>
      <c r="BN38" s="4">
        <v>1</v>
      </c>
      <c r="BO38" s="4">
        <v>1</v>
      </c>
      <c r="BP38" s="4">
        <v>1</v>
      </c>
      <c r="BQ38" s="4">
        <v>1</v>
      </c>
      <c r="BR38" s="4">
        <v>1</v>
      </c>
      <c r="BS38" s="4">
        <v>1</v>
      </c>
      <c r="BT38" s="4">
        <v>2</v>
      </c>
      <c r="BU38" s="4">
        <v>2</v>
      </c>
      <c r="BV38" s="4">
        <v>1</v>
      </c>
      <c r="BW38" s="4">
        <v>2</v>
      </c>
      <c r="BX38" s="4">
        <v>4</v>
      </c>
      <c r="BY38" s="4">
        <v>1</v>
      </c>
      <c r="BZ38" s="4">
        <v>3</v>
      </c>
      <c r="CA38" s="4">
        <v>1</v>
      </c>
      <c r="CB38" s="4">
        <v>1</v>
      </c>
      <c r="CC38" s="4">
        <v>1</v>
      </c>
      <c r="CD38" s="4">
        <v>2</v>
      </c>
      <c r="CE38" s="4">
        <v>1</v>
      </c>
      <c r="CF38" s="4">
        <v>1</v>
      </c>
      <c r="CG38" s="4">
        <v>1</v>
      </c>
      <c r="CH38" s="4">
        <v>3</v>
      </c>
      <c r="CI38" s="4">
        <v>1</v>
      </c>
      <c r="CJ38" s="4">
        <v>1</v>
      </c>
      <c r="CK38" s="4">
        <v>1</v>
      </c>
      <c r="CL38" s="4">
        <v>1</v>
      </c>
      <c r="CM38" s="4">
        <v>1</v>
      </c>
      <c r="CN38" s="4">
        <v>2</v>
      </c>
      <c r="CO38" s="4">
        <v>3</v>
      </c>
      <c r="CP38" s="4">
        <v>3</v>
      </c>
      <c r="CQ38" s="4">
        <v>4</v>
      </c>
      <c r="CR38" s="4">
        <v>4</v>
      </c>
      <c r="CS38" s="4">
        <v>1</v>
      </c>
      <c r="CT38" s="4">
        <v>1</v>
      </c>
      <c r="CU38" s="4">
        <v>4</v>
      </c>
      <c r="CV38" s="4">
        <v>1</v>
      </c>
      <c r="CW38" s="4">
        <v>2</v>
      </c>
      <c r="CX38" s="4">
        <v>1</v>
      </c>
      <c r="CY38" s="4">
        <v>1</v>
      </c>
      <c r="CZ38" s="4">
        <v>3</v>
      </c>
      <c r="DA38" s="4">
        <v>2</v>
      </c>
      <c r="DB38" s="4">
        <v>2</v>
      </c>
      <c r="DC38" s="4">
        <v>1</v>
      </c>
      <c r="DD38" s="4">
        <v>1</v>
      </c>
      <c r="DE38" s="4">
        <v>1</v>
      </c>
      <c r="DF38" s="4">
        <v>2</v>
      </c>
      <c r="DG38" s="4">
        <v>3</v>
      </c>
      <c r="DH38" s="4">
        <v>2</v>
      </c>
      <c r="DI38" s="4">
        <v>4</v>
      </c>
      <c r="DJ38" s="4">
        <v>1</v>
      </c>
      <c r="DK38" s="4">
        <v>2</v>
      </c>
      <c r="DL38" s="4">
        <v>2</v>
      </c>
      <c r="DM38" s="4">
        <v>1</v>
      </c>
      <c r="DN38" s="4">
        <v>1</v>
      </c>
      <c r="DO38" s="4">
        <v>1</v>
      </c>
      <c r="DP38" s="4">
        <v>1</v>
      </c>
      <c r="DQ38" s="4">
        <v>3</v>
      </c>
      <c r="DR38" s="4">
        <v>1</v>
      </c>
      <c r="DS38" s="4">
        <v>1</v>
      </c>
      <c r="DT38" s="4">
        <v>1</v>
      </c>
      <c r="DU38" s="4">
        <v>1</v>
      </c>
      <c r="DV38" s="4">
        <v>1</v>
      </c>
      <c r="DW38" s="4">
        <v>1</v>
      </c>
      <c r="DX38" s="4">
        <v>3</v>
      </c>
      <c r="DY38" s="6" t="s">
        <v>252</v>
      </c>
      <c r="DZ38" s="4">
        <v>0.4</v>
      </c>
      <c r="EA38" s="6" t="s">
        <v>256</v>
      </c>
    </row>
    <row r="39" spans="1:131" ht="39.75" customHeight="1" x14ac:dyDescent="0.25">
      <c r="A39" s="2">
        <v>45257.63622685185</v>
      </c>
      <c r="B39" s="2">
        <v>45257.661793981482</v>
      </c>
      <c r="C39" s="4">
        <v>0</v>
      </c>
      <c r="D39" s="6" t="s">
        <v>375</v>
      </c>
      <c r="E39" s="4">
        <v>100</v>
      </c>
      <c r="F39" s="4">
        <v>2208</v>
      </c>
      <c r="G39" s="4">
        <v>1</v>
      </c>
      <c r="H39" s="2">
        <v>45257.661801770832</v>
      </c>
      <c r="I39" s="6" t="s">
        <v>376</v>
      </c>
      <c r="J39" s="6" t="s">
        <v>252</v>
      </c>
      <c r="K39" s="6" t="s">
        <v>252</v>
      </c>
      <c r="L39" s="6" t="s">
        <v>252</v>
      </c>
      <c r="M39" s="6" t="s">
        <v>252</v>
      </c>
      <c r="N39" s="4">
        <v>34.687399999999997</v>
      </c>
      <c r="O39" s="4">
        <v>33.0366</v>
      </c>
      <c r="P39" s="6" t="s">
        <v>254</v>
      </c>
      <c r="Q39" s="6" t="s">
        <v>255</v>
      </c>
      <c r="R39" s="4">
        <v>1</v>
      </c>
      <c r="S39" s="6" t="s">
        <v>252</v>
      </c>
      <c r="T39" s="4">
        <v>0</v>
      </c>
      <c r="U39" s="4">
        <v>0</v>
      </c>
      <c r="V39" s="6" t="s">
        <v>252</v>
      </c>
      <c r="W39" s="5">
        <v>5717</v>
      </c>
      <c r="X39" s="6" t="s">
        <v>252</v>
      </c>
      <c r="Y39" s="4">
        <v>4</v>
      </c>
      <c r="Z39" s="4">
        <v>4</v>
      </c>
      <c r="AA39" s="4">
        <v>4</v>
      </c>
      <c r="AB39" s="4">
        <v>4</v>
      </c>
      <c r="AC39" s="4">
        <v>3</v>
      </c>
      <c r="AD39" s="4">
        <v>2</v>
      </c>
      <c r="AE39" s="4">
        <v>3</v>
      </c>
      <c r="AF39" s="4">
        <v>3</v>
      </c>
      <c r="AG39" s="4">
        <v>4</v>
      </c>
      <c r="AH39" s="4">
        <v>3</v>
      </c>
      <c r="AI39" s="4">
        <v>3</v>
      </c>
      <c r="AJ39" s="4">
        <v>3</v>
      </c>
      <c r="AK39" s="4">
        <v>3</v>
      </c>
      <c r="AL39" s="4">
        <v>3</v>
      </c>
      <c r="AM39" s="4">
        <v>4</v>
      </c>
      <c r="AN39" s="4">
        <v>4</v>
      </c>
      <c r="AO39" s="4">
        <v>3</v>
      </c>
      <c r="AP39" s="4">
        <v>4</v>
      </c>
      <c r="AQ39" s="4">
        <v>3</v>
      </c>
      <c r="AR39" s="4">
        <v>1</v>
      </c>
      <c r="AS39" s="4">
        <v>1</v>
      </c>
      <c r="AT39" s="4">
        <v>2</v>
      </c>
      <c r="AU39" s="4">
        <v>3</v>
      </c>
      <c r="AV39" s="4">
        <v>3</v>
      </c>
      <c r="AW39" s="4">
        <v>3</v>
      </c>
      <c r="AX39" s="4">
        <v>3</v>
      </c>
      <c r="AY39" s="4">
        <v>3</v>
      </c>
      <c r="AZ39" s="4">
        <v>3</v>
      </c>
      <c r="BA39" s="4">
        <v>3</v>
      </c>
      <c r="BB39" s="4">
        <v>3</v>
      </c>
      <c r="BC39" s="4">
        <v>3</v>
      </c>
      <c r="BD39" s="4">
        <v>2</v>
      </c>
      <c r="BE39" s="4">
        <v>3</v>
      </c>
      <c r="BF39" s="4">
        <v>3</v>
      </c>
      <c r="BG39" s="4">
        <v>4</v>
      </c>
      <c r="BH39" s="4">
        <v>2</v>
      </c>
      <c r="BI39" s="4">
        <v>2</v>
      </c>
      <c r="BJ39" s="4">
        <v>3</v>
      </c>
      <c r="BK39" s="4">
        <v>3</v>
      </c>
      <c r="BL39" s="4">
        <v>2</v>
      </c>
      <c r="BM39" s="4">
        <v>2</v>
      </c>
      <c r="BN39" s="4">
        <v>2</v>
      </c>
      <c r="BO39" s="4">
        <v>3</v>
      </c>
      <c r="BP39" s="4">
        <v>3</v>
      </c>
      <c r="BQ39" s="4">
        <v>1</v>
      </c>
      <c r="BR39" s="4">
        <v>3</v>
      </c>
      <c r="BS39" s="4">
        <v>2</v>
      </c>
      <c r="BT39" s="4">
        <v>2</v>
      </c>
      <c r="BU39" s="4">
        <v>3</v>
      </c>
      <c r="BV39" s="4">
        <v>2</v>
      </c>
      <c r="BW39" s="4">
        <v>3</v>
      </c>
      <c r="BX39" s="4">
        <v>1</v>
      </c>
      <c r="BY39" s="4">
        <v>1</v>
      </c>
      <c r="BZ39" s="4">
        <v>1</v>
      </c>
      <c r="CA39" s="4">
        <v>1</v>
      </c>
      <c r="CB39" s="4">
        <v>2</v>
      </c>
      <c r="CC39" s="4">
        <v>3</v>
      </c>
      <c r="CD39" s="4">
        <v>1</v>
      </c>
      <c r="CE39" s="4">
        <v>1</v>
      </c>
      <c r="CF39" s="4">
        <v>1</v>
      </c>
      <c r="CG39" s="4">
        <v>1</v>
      </c>
      <c r="CH39" s="4">
        <v>1</v>
      </c>
      <c r="CI39" s="4">
        <v>1</v>
      </c>
      <c r="CJ39" s="4">
        <v>1</v>
      </c>
      <c r="CK39" s="4">
        <v>1</v>
      </c>
      <c r="CL39" s="4">
        <v>2</v>
      </c>
      <c r="CM39" s="4">
        <v>1</v>
      </c>
      <c r="CN39" s="4">
        <v>1</v>
      </c>
      <c r="CO39" s="4">
        <v>1</v>
      </c>
      <c r="CP39" s="4">
        <v>4</v>
      </c>
      <c r="CQ39" s="4">
        <v>4</v>
      </c>
      <c r="CR39" s="4">
        <v>4</v>
      </c>
      <c r="CS39" s="4">
        <v>3</v>
      </c>
      <c r="CT39" s="4">
        <v>2</v>
      </c>
      <c r="CU39" s="4">
        <v>3</v>
      </c>
      <c r="CV39" s="4">
        <v>3</v>
      </c>
      <c r="CW39" s="4">
        <v>3</v>
      </c>
      <c r="CX39" s="4">
        <v>1</v>
      </c>
      <c r="CY39" s="4">
        <v>1</v>
      </c>
      <c r="CZ39" s="4">
        <v>3</v>
      </c>
      <c r="DA39" s="4">
        <v>3</v>
      </c>
      <c r="DB39" s="4">
        <v>3</v>
      </c>
      <c r="DC39" s="4">
        <v>3</v>
      </c>
      <c r="DD39" s="4">
        <v>2</v>
      </c>
      <c r="DE39" s="4">
        <v>3</v>
      </c>
      <c r="DF39" s="4">
        <v>1</v>
      </c>
      <c r="DG39" s="4">
        <v>1</v>
      </c>
      <c r="DH39" s="4">
        <v>1</v>
      </c>
      <c r="DI39" s="4">
        <v>1</v>
      </c>
      <c r="DJ39" s="4">
        <v>2</v>
      </c>
      <c r="DK39" s="4">
        <v>2</v>
      </c>
      <c r="DL39" s="4">
        <v>1</v>
      </c>
      <c r="DM39" s="4">
        <v>2</v>
      </c>
      <c r="DN39" s="4">
        <v>2</v>
      </c>
      <c r="DO39" s="4">
        <v>2</v>
      </c>
      <c r="DP39" s="4">
        <v>2</v>
      </c>
      <c r="DQ39" s="4">
        <v>3</v>
      </c>
      <c r="DR39" s="4">
        <v>2</v>
      </c>
      <c r="DS39" s="4">
        <v>2</v>
      </c>
      <c r="DT39" s="4">
        <v>2</v>
      </c>
      <c r="DU39" s="4">
        <v>3</v>
      </c>
      <c r="DV39" s="4">
        <v>3</v>
      </c>
      <c r="DW39" s="4">
        <v>1</v>
      </c>
      <c r="DX39" s="4">
        <v>3</v>
      </c>
      <c r="DY39" s="6" t="s">
        <v>252</v>
      </c>
      <c r="DZ39" s="4">
        <v>0.4</v>
      </c>
      <c r="EA39" s="6" t="s">
        <v>256</v>
      </c>
    </row>
    <row r="40" spans="1:131" ht="39.75" customHeight="1" x14ac:dyDescent="0.25">
      <c r="A40" s="2">
        <v>45265.828981481478</v>
      </c>
      <c r="B40" s="2">
        <v>45265.861655092594</v>
      </c>
      <c r="C40" s="4">
        <v>0</v>
      </c>
      <c r="D40" s="6" t="s">
        <v>397</v>
      </c>
      <c r="E40" s="4">
        <v>100</v>
      </c>
      <c r="F40" s="4">
        <v>2823</v>
      </c>
      <c r="G40" s="4">
        <v>1</v>
      </c>
      <c r="H40" s="2">
        <v>45265.86167622685</v>
      </c>
      <c r="I40" s="6" t="s">
        <v>398</v>
      </c>
      <c r="J40" s="6" t="s">
        <v>252</v>
      </c>
      <c r="K40" s="6" t="s">
        <v>252</v>
      </c>
      <c r="L40" s="6" t="s">
        <v>252</v>
      </c>
      <c r="M40" s="6" t="s">
        <v>252</v>
      </c>
      <c r="N40" s="4">
        <v>52.805799999999998</v>
      </c>
      <c r="O40" s="4">
        <v>-0.1636</v>
      </c>
      <c r="P40" s="6" t="s">
        <v>254</v>
      </c>
      <c r="Q40" s="6" t="s">
        <v>255</v>
      </c>
      <c r="R40" s="4">
        <v>1</v>
      </c>
      <c r="S40" s="6" t="s">
        <v>252</v>
      </c>
      <c r="T40" s="4">
        <v>0</v>
      </c>
      <c r="U40" s="4">
        <v>0</v>
      </c>
      <c r="V40" s="6" t="s">
        <v>252</v>
      </c>
      <c r="W40" s="5">
        <v>1685</v>
      </c>
      <c r="X40" s="6" t="s">
        <v>399</v>
      </c>
      <c r="Y40" s="4">
        <v>4</v>
      </c>
      <c r="Z40" s="4">
        <v>4</v>
      </c>
      <c r="AA40" s="4">
        <v>4</v>
      </c>
      <c r="AB40" s="4">
        <v>4</v>
      </c>
      <c r="AC40" s="4">
        <v>3</v>
      </c>
      <c r="AD40" s="4">
        <v>3</v>
      </c>
      <c r="AE40" s="4">
        <v>3</v>
      </c>
      <c r="AF40" s="4">
        <v>3</v>
      </c>
      <c r="AG40" s="4">
        <v>4</v>
      </c>
      <c r="AH40" s="4">
        <v>4</v>
      </c>
      <c r="AI40" s="4">
        <v>3</v>
      </c>
      <c r="AJ40" s="4">
        <v>3</v>
      </c>
      <c r="AK40" s="4">
        <v>4</v>
      </c>
      <c r="AL40" s="4">
        <v>4</v>
      </c>
      <c r="AM40" s="4">
        <v>4</v>
      </c>
      <c r="AN40" s="4">
        <v>4</v>
      </c>
      <c r="AO40" s="4">
        <v>4</v>
      </c>
      <c r="AP40" s="4">
        <v>3</v>
      </c>
      <c r="AQ40" s="4">
        <v>4</v>
      </c>
      <c r="AR40" s="4">
        <v>3</v>
      </c>
      <c r="AS40" s="4">
        <v>3</v>
      </c>
      <c r="AT40" s="4">
        <v>3</v>
      </c>
      <c r="AU40" s="4">
        <v>4</v>
      </c>
      <c r="AV40" s="4">
        <v>3</v>
      </c>
      <c r="AW40" s="4">
        <v>3</v>
      </c>
      <c r="AX40" s="4">
        <v>4</v>
      </c>
      <c r="AY40" s="4">
        <v>4</v>
      </c>
      <c r="AZ40" s="4">
        <v>4</v>
      </c>
      <c r="BA40" s="4">
        <v>3</v>
      </c>
      <c r="BB40" s="4">
        <v>3</v>
      </c>
      <c r="BC40" s="4">
        <v>4</v>
      </c>
      <c r="BD40" s="4">
        <v>3</v>
      </c>
      <c r="BE40" s="4">
        <v>4</v>
      </c>
      <c r="BF40" s="4">
        <v>4</v>
      </c>
      <c r="BG40" s="4">
        <v>4</v>
      </c>
      <c r="BH40" s="4">
        <v>4</v>
      </c>
      <c r="BI40" s="4">
        <v>4</v>
      </c>
      <c r="BJ40" s="4">
        <v>4</v>
      </c>
      <c r="BK40" s="4">
        <v>2</v>
      </c>
      <c r="BL40" s="4">
        <v>3</v>
      </c>
      <c r="BM40" s="4">
        <v>2</v>
      </c>
      <c r="BN40" s="4">
        <v>4</v>
      </c>
      <c r="BO40" s="4">
        <v>4</v>
      </c>
      <c r="BP40" s="4">
        <v>4</v>
      </c>
      <c r="BQ40" s="4">
        <v>2</v>
      </c>
      <c r="BR40" s="4">
        <v>4</v>
      </c>
      <c r="BS40" s="4">
        <v>3</v>
      </c>
      <c r="BT40" s="4">
        <v>4</v>
      </c>
      <c r="BU40" s="4">
        <v>4</v>
      </c>
      <c r="BV40" s="4">
        <v>4</v>
      </c>
      <c r="BW40" s="4">
        <v>4</v>
      </c>
      <c r="BX40" s="4">
        <v>1</v>
      </c>
      <c r="BY40" s="4">
        <v>1</v>
      </c>
      <c r="BZ40" s="4">
        <v>1</v>
      </c>
      <c r="CA40" s="4">
        <v>1</v>
      </c>
      <c r="CB40" s="4">
        <v>2</v>
      </c>
      <c r="CC40" s="4">
        <v>2</v>
      </c>
      <c r="CD40" s="4">
        <v>1</v>
      </c>
      <c r="CE40" s="4">
        <v>2</v>
      </c>
      <c r="CF40" s="4">
        <v>1</v>
      </c>
      <c r="CG40" s="4">
        <v>1</v>
      </c>
      <c r="CH40" s="4">
        <v>1</v>
      </c>
      <c r="CI40" s="4">
        <v>1</v>
      </c>
      <c r="CJ40" s="4">
        <v>1</v>
      </c>
      <c r="CK40" s="4">
        <v>1</v>
      </c>
      <c r="CL40" s="4">
        <v>1</v>
      </c>
      <c r="CM40" s="4">
        <v>1</v>
      </c>
      <c r="CN40" s="4">
        <v>3</v>
      </c>
      <c r="CO40" s="4">
        <v>1</v>
      </c>
      <c r="CP40" s="4">
        <v>4</v>
      </c>
      <c r="CQ40" s="4">
        <v>4</v>
      </c>
      <c r="CR40" s="4">
        <v>4</v>
      </c>
      <c r="CS40" s="4">
        <v>1</v>
      </c>
      <c r="CT40" s="4">
        <v>2</v>
      </c>
      <c r="CU40" s="4">
        <v>4</v>
      </c>
      <c r="CV40" s="4">
        <v>3</v>
      </c>
      <c r="CW40" s="4">
        <v>3</v>
      </c>
      <c r="CX40" s="4">
        <v>2</v>
      </c>
      <c r="CY40" s="4">
        <v>3</v>
      </c>
      <c r="CZ40" s="4">
        <v>1</v>
      </c>
      <c r="DA40" s="4">
        <v>3</v>
      </c>
      <c r="DB40" s="4">
        <v>3</v>
      </c>
      <c r="DC40" s="4">
        <v>1</v>
      </c>
      <c r="DD40" s="4">
        <v>1</v>
      </c>
      <c r="DE40" s="4">
        <v>3</v>
      </c>
      <c r="DF40" s="4">
        <v>2</v>
      </c>
      <c r="DG40" s="4">
        <v>4</v>
      </c>
      <c r="DH40" s="4">
        <v>1</v>
      </c>
      <c r="DI40" s="4">
        <v>1</v>
      </c>
      <c r="DJ40" s="4">
        <v>3</v>
      </c>
      <c r="DK40" s="4">
        <v>3</v>
      </c>
      <c r="DL40" s="4">
        <v>1</v>
      </c>
      <c r="DM40" s="4">
        <v>3</v>
      </c>
      <c r="DN40" s="4">
        <v>3</v>
      </c>
      <c r="DO40" s="4">
        <v>3</v>
      </c>
      <c r="DP40" s="4">
        <v>1</v>
      </c>
      <c r="DQ40" s="4">
        <v>3</v>
      </c>
      <c r="DR40" s="4">
        <v>2</v>
      </c>
      <c r="DS40" s="4">
        <v>3</v>
      </c>
      <c r="DT40" s="4">
        <v>3</v>
      </c>
      <c r="DU40" s="4">
        <v>3</v>
      </c>
      <c r="DV40" s="4">
        <v>3</v>
      </c>
      <c r="DW40" s="4">
        <v>3</v>
      </c>
      <c r="DX40" s="4">
        <v>3</v>
      </c>
      <c r="DY40" s="6" t="s">
        <v>252</v>
      </c>
      <c r="DZ40" s="4">
        <v>0.2</v>
      </c>
      <c r="EA40" s="6" t="s">
        <v>128</v>
      </c>
    </row>
    <row r="41" spans="1:131" ht="39.75" customHeight="1" x14ac:dyDescent="0.25">
      <c r="A41" s="4"/>
      <c r="B41" s="4"/>
      <c r="C41" s="4"/>
      <c r="D41" s="4"/>
      <c r="E41" s="4"/>
      <c r="F41" s="4"/>
      <c r="G41" s="4"/>
      <c r="H41" s="4"/>
      <c r="I41" s="4"/>
      <c r="J41" s="4"/>
      <c r="K41" s="4"/>
      <c r="L41" s="4"/>
      <c r="M41" s="4"/>
      <c r="N41" s="4"/>
      <c r="O41" s="4"/>
      <c r="P41" s="4"/>
      <c r="Q41" s="4"/>
      <c r="R41" s="4"/>
      <c r="S41" s="4"/>
      <c r="T41" s="4"/>
      <c r="U41" s="4"/>
      <c r="V41" s="4"/>
      <c r="W41" s="5"/>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row>
    <row r="42" spans="1:131" ht="39.75" customHeight="1" x14ac:dyDescent="0.25">
      <c r="A42" s="4"/>
      <c r="B42" s="4"/>
      <c r="C42" s="4"/>
      <c r="D42" s="4"/>
      <c r="E42" s="4"/>
      <c r="F42" s="4"/>
      <c r="G42" s="4"/>
      <c r="H42" s="4"/>
      <c r="I42" s="4"/>
      <c r="J42" s="4"/>
      <c r="K42" s="4"/>
      <c r="L42" s="4"/>
      <c r="M42" s="4"/>
      <c r="N42" s="4"/>
      <c r="O42" s="4"/>
      <c r="P42" s="4"/>
      <c r="Q42" s="4"/>
      <c r="R42" s="4"/>
      <c r="S42" s="4"/>
      <c r="T42" s="4"/>
      <c r="U42" s="4"/>
      <c r="V42" s="4"/>
      <c r="W42" s="5"/>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row>
    <row r="43" spans="1:131" ht="39.75" customHeight="1" x14ac:dyDescent="0.25">
      <c r="A43" s="4"/>
      <c r="B43" s="4"/>
      <c r="C43" s="4"/>
      <c r="D43" s="4"/>
      <c r="E43" s="4"/>
      <c r="F43" s="4"/>
      <c r="G43" s="4"/>
      <c r="H43" s="4"/>
      <c r="I43" s="4"/>
      <c r="J43" s="4"/>
      <c r="K43" s="4"/>
      <c r="L43" s="4"/>
      <c r="M43" s="4"/>
      <c r="N43" s="4"/>
      <c r="O43" s="4"/>
      <c r="P43" s="4"/>
      <c r="Q43" s="4"/>
      <c r="R43" s="4"/>
      <c r="S43" s="4"/>
      <c r="T43" s="4"/>
      <c r="U43" s="4"/>
      <c r="V43" s="4"/>
      <c r="W43" s="5"/>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row>
    <row r="44" spans="1:131" ht="39.75" customHeight="1" x14ac:dyDescent="0.25">
      <c r="A44" s="4"/>
      <c r="B44" s="4"/>
      <c r="C44" s="4"/>
      <c r="D44" s="4"/>
      <c r="E44" s="4"/>
      <c r="F44" s="4"/>
      <c r="G44" s="4"/>
      <c r="H44" s="4"/>
      <c r="I44" s="4"/>
      <c r="J44" s="4"/>
      <c r="K44" s="4"/>
      <c r="L44" s="4"/>
      <c r="M44" s="4"/>
      <c r="N44" s="4"/>
      <c r="O44" s="4"/>
      <c r="P44" s="4"/>
      <c r="Q44" s="4"/>
      <c r="R44" s="4"/>
      <c r="S44" s="4"/>
      <c r="T44" s="4"/>
      <c r="U44" s="4"/>
      <c r="V44" s="4"/>
      <c r="W44" s="5"/>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row>
    <row r="45" spans="1:131" ht="39.75" customHeight="1" x14ac:dyDescent="0.25">
      <c r="A45" s="4"/>
      <c r="B45" s="4"/>
      <c r="C45" s="4"/>
      <c r="D45" s="4"/>
      <c r="E45" s="4"/>
      <c r="F45" s="4"/>
      <c r="G45" s="4"/>
      <c r="H45" s="4"/>
      <c r="I45" s="4"/>
      <c r="J45" s="4"/>
      <c r="K45" s="4"/>
      <c r="L45" s="4"/>
      <c r="M45" s="4"/>
      <c r="N45" s="4"/>
      <c r="O45" s="4"/>
      <c r="P45" s="4"/>
      <c r="Q45" s="4"/>
      <c r="R45" s="4"/>
      <c r="S45" s="4"/>
      <c r="T45" s="4"/>
      <c r="U45" s="4"/>
      <c r="V45" s="4"/>
      <c r="W45" s="5"/>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row>
    <row r="46" spans="1:131" ht="39.75" customHeight="1" x14ac:dyDescent="0.25">
      <c r="A46" s="4"/>
      <c r="B46" s="4"/>
      <c r="C46" s="4"/>
      <c r="D46" s="4"/>
      <c r="E46" s="4"/>
      <c r="F46" s="4"/>
      <c r="G46" s="4"/>
      <c r="H46" s="4"/>
      <c r="I46" s="4"/>
      <c r="J46" s="4"/>
      <c r="K46" s="4"/>
      <c r="L46" s="4"/>
      <c r="M46" s="4"/>
      <c r="N46" s="4"/>
      <c r="O46" s="4"/>
      <c r="P46" s="4"/>
      <c r="Q46" s="4"/>
      <c r="R46" s="4"/>
      <c r="S46" s="4"/>
      <c r="T46" s="4"/>
      <c r="U46" s="4"/>
      <c r="V46" s="4"/>
      <c r="W46" s="5"/>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row>
    <row r="47" spans="1:131" ht="39.75" customHeight="1" x14ac:dyDescent="0.25">
      <c r="A47" s="4"/>
      <c r="B47" s="4"/>
      <c r="C47" s="4"/>
      <c r="D47" s="4"/>
      <c r="E47" s="4"/>
      <c r="F47" s="4"/>
      <c r="G47" s="4"/>
      <c r="H47" s="4"/>
      <c r="I47" s="4"/>
      <c r="J47" s="4"/>
      <c r="K47" s="4"/>
      <c r="L47" s="4"/>
      <c r="M47" s="4"/>
      <c r="N47" s="4"/>
      <c r="O47" s="4"/>
      <c r="P47" s="4"/>
      <c r="Q47" s="4"/>
      <c r="R47" s="4"/>
      <c r="S47" s="4"/>
      <c r="T47" s="4"/>
      <c r="U47" s="4"/>
      <c r="V47" s="4"/>
      <c r="W47" s="5"/>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row>
    <row r="48" spans="1:131" ht="39.75" customHeight="1" x14ac:dyDescent="0.25">
      <c r="A48" s="4"/>
      <c r="B48" s="4"/>
      <c r="C48" s="4"/>
      <c r="D48" s="4"/>
      <c r="E48" s="4"/>
      <c r="F48" s="4"/>
      <c r="G48" s="4"/>
      <c r="H48" s="4"/>
      <c r="I48" s="4"/>
      <c r="J48" s="4"/>
      <c r="K48" s="4"/>
      <c r="L48" s="4"/>
      <c r="M48" s="4"/>
      <c r="N48" s="4"/>
      <c r="O48" s="4"/>
      <c r="P48" s="4"/>
      <c r="Q48" s="4"/>
      <c r="R48" s="4"/>
      <c r="S48" s="4"/>
      <c r="T48" s="4"/>
      <c r="U48" s="4"/>
      <c r="V48" s="4"/>
      <c r="W48" s="5"/>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row>
    <row r="49" spans="1:131" ht="39.75" customHeight="1" x14ac:dyDescent="0.25">
      <c r="A49" s="4"/>
      <c r="B49" s="4"/>
      <c r="C49" s="4"/>
      <c r="D49" s="4"/>
      <c r="E49" s="4"/>
      <c r="F49" s="4"/>
      <c r="G49" s="4"/>
      <c r="H49" s="4"/>
      <c r="I49" s="4"/>
      <c r="J49" s="4"/>
      <c r="K49" s="4"/>
      <c r="L49" s="4"/>
      <c r="M49" s="4"/>
      <c r="N49" s="4"/>
      <c r="O49" s="4"/>
      <c r="P49" s="4"/>
      <c r="Q49" s="4"/>
      <c r="R49" s="4"/>
      <c r="S49" s="4"/>
      <c r="T49" s="4"/>
      <c r="U49" s="4"/>
      <c r="V49" s="4"/>
      <c r="W49" s="5"/>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row>
    <row r="50" spans="1:131" ht="39.75" customHeight="1" x14ac:dyDescent="0.25">
      <c r="A50" s="4"/>
      <c r="B50" s="4"/>
      <c r="C50" s="4"/>
      <c r="D50" s="4"/>
      <c r="E50" s="4"/>
      <c r="F50" s="4"/>
      <c r="G50" s="4"/>
      <c r="H50" s="4"/>
      <c r="I50" s="4"/>
      <c r="J50" s="4"/>
      <c r="K50" s="4"/>
      <c r="L50" s="4"/>
      <c r="M50" s="4"/>
      <c r="N50" s="4"/>
      <c r="O50" s="4"/>
      <c r="P50" s="4"/>
      <c r="Q50" s="4"/>
      <c r="R50" s="4"/>
      <c r="S50" s="4"/>
      <c r="T50" s="4"/>
      <c r="U50" s="4"/>
      <c r="V50" s="4"/>
      <c r="W50" s="5"/>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row>
    <row r="51" spans="1:131" ht="39.75" customHeight="1" x14ac:dyDescent="0.25">
      <c r="A51" s="4"/>
      <c r="B51" s="4"/>
      <c r="C51" s="4"/>
      <c r="D51" s="4"/>
      <c r="E51" s="4"/>
      <c r="F51" s="4"/>
      <c r="G51" s="4"/>
      <c r="H51" s="4"/>
      <c r="I51" s="4"/>
      <c r="J51" s="4"/>
      <c r="K51" s="4"/>
      <c r="L51" s="4"/>
      <c r="M51" s="4"/>
      <c r="N51" s="4"/>
      <c r="O51" s="4"/>
      <c r="P51" s="4"/>
      <c r="Q51" s="4"/>
      <c r="R51" s="4"/>
      <c r="S51" s="4"/>
      <c r="T51" s="4"/>
      <c r="U51" s="4"/>
      <c r="V51" s="4"/>
      <c r="W51" s="5"/>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row>
    <row r="52" spans="1:131" ht="39.75" customHeight="1" x14ac:dyDescent="0.25">
      <c r="A52" s="4"/>
      <c r="B52" s="4"/>
      <c r="C52" s="4"/>
      <c r="D52" s="4"/>
      <c r="E52" s="4"/>
      <c r="F52" s="4"/>
      <c r="G52" s="4"/>
      <c r="H52" s="4"/>
      <c r="I52" s="4"/>
      <c r="J52" s="4"/>
      <c r="K52" s="4"/>
      <c r="L52" s="4"/>
      <c r="M52" s="4"/>
      <c r="N52" s="4"/>
      <c r="O52" s="4"/>
      <c r="P52" s="4"/>
      <c r="Q52" s="4"/>
      <c r="R52" s="4"/>
      <c r="S52" s="4"/>
      <c r="T52" s="4"/>
      <c r="U52" s="4"/>
      <c r="V52" s="4"/>
      <c r="W52" s="5"/>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row>
    <row r="53" spans="1:131" ht="39.75" customHeight="1" x14ac:dyDescent="0.25">
      <c r="A53" s="4"/>
      <c r="B53" s="4"/>
      <c r="C53" s="4"/>
      <c r="D53" s="4"/>
      <c r="E53" s="4"/>
      <c r="F53" s="4"/>
      <c r="G53" s="4"/>
      <c r="H53" s="4"/>
      <c r="I53" s="4"/>
      <c r="J53" s="4"/>
      <c r="K53" s="4"/>
      <c r="L53" s="4"/>
      <c r="M53" s="4"/>
      <c r="N53" s="4"/>
      <c r="O53" s="4"/>
      <c r="P53" s="4"/>
      <c r="Q53" s="4"/>
      <c r="R53" s="4"/>
      <c r="S53" s="4"/>
      <c r="T53" s="4"/>
      <c r="U53" s="4"/>
      <c r="V53" s="4"/>
      <c r="W53" s="5"/>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row>
    <row r="54" spans="1:131" ht="39.75" customHeight="1" x14ac:dyDescent="0.25">
      <c r="A54" s="4"/>
      <c r="B54" s="4"/>
      <c r="C54" s="4"/>
      <c r="D54" s="4"/>
      <c r="E54" s="4"/>
      <c r="F54" s="4"/>
      <c r="G54" s="4"/>
      <c r="H54" s="4"/>
      <c r="I54" s="4"/>
      <c r="J54" s="4"/>
      <c r="K54" s="4"/>
      <c r="L54" s="4"/>
      <c r="M54" s="4"/>
      <c r="N54" s="4"/>
      <c r="O54" s="4"/>
      <c r="P54" s="4"/>
      <c r="Q54" s="4"/>
      <c r="R54" s="4"/>
      <c r="S54" s="4"/>
      <c r="T54" s="4"/>
      <c r="U54" s="4"/>
      <c r="V54" s="4"/>
      <c r="W54" s="5"/>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row>
    <row r="55" spans="1:131" ht="39.75" customHeight="1" x14ac:dyDescent="0.25">
      <c r="A55" s="4"/>
      <c r="B55" s="4"/>
      <c r="C55" s="4"/>
      <c r="D55" s="4"/>
      <c r="E55" s="4"/>
      <c r="F55" s="4"/>
      <c r="G55" s="4"/>
      <c r="H55" s="4"/>
      <c r="I55" s="4"/>
      <c r="J55" s="4"/>
      <c r="K55" s="4"/>
      <c r="L55" s="4"/>
      <c r="M55" s="4"/>
      <c r="N55" s="4"/>
      <c r="O55" s="4"/>
      <c r="P55" s="4"/>
      <c r="Q55" s="4"/>
      <c r="R55" s="4"/>
      <c r="S55" s="4"/>
      <c r="T55" s="4"/>
      <c r="U55" s="4"/>
      <c r="V55" s="4"/>
      <c r="W55" s="5"/>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row>
    <row r="56" spans="1:131" ht="39.75" customHeight="1" x14ac:dyDescent="0.25">
      <c r="A56" s="4"/>
      <c r="B56" s="4"/>
      <c r="C56" s="4"/>
      <c r="D56" s="4"/>
      <c r="E56" s="4"/>
      <c r="F56" s="4"/>
      <c r="G56" s="4"/>
      <c r="H56" s="4"/>
      <c r="I56" s="4"/>
      <c r="J56" s="4"/>
      <c r="K56" s="4"/>
      <c r="L56" s="4"/>
      <c r="M56" s="4"/>
      <c r="N56" s="4"/>
      <c r="O56" s="4"/>
      <c r="P56" s="4"/>
      <c r="Q56" s="4"/>
      <c r="R56" s="4"/>
      <c r="S56" s="4"/>
      <c r="T56" s="4"/>
      <c r="U56" s="4"/>
      <c r="V56" s="4"/>
      <c r="W56" s="5"/>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row>
    <row r="57" spans="1:131" ht="39.75" customHeight="1" x14ac:dyDescent="0.25">
      <c r="A57" s="4"/>
      <c r="B57" s="4"/>
      <c r="C57" s="4"/>
      <c r="D57" s="4"/>
      <c r="E57" s="4"/>
      <c r="F57" s="4"/>
      <c r="G57" s="4"/>
      <c r="H57" s="4"/>
      <c r="I57" s="4"/>
      <c r="J57" s="4"/>
      <c r="K57" s="4"/>
      <c r="L57" s="4"/>
      <c r="M57" s="4"/>
      <c r="N57" s="4"/>
      <c r="O57" s="4"/>
      <c r="P57" s="4"/>
      <c r="Q57" s="4"/>
      <c r="R57" s="4"/>
      <c r="S57" s="4"/>
      <c r="T57" s="4"/>
      <c r="U57" s="4"/>
      <c r="V57" s="4"/>
      <c r="W57" s="5"/>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row>
    <row r="58" spans="1:131" ht="39.75" customHeight="1" x14ac:dyDescent="0.25">
      <c r="A58" s="4"/>
      <c r="B58" s="4"/>
      <c r="C58" s="4"/>
      <c r="D58" s="4"/>
      <c r="E58" s="4"/>
      <c r="F58" s="4"/>
      <c r="G58" s="4"/>
      <c r="H58" s="4"/>
      <c r="I58" s="4"/>
      <c r="J58" s="4"/>
      <c r="K58" s="4"/>
      <c r="L58" s="4"/>
      <c r="M58" s="4"/>
      <c r="N58" s="4"/>
      <c r="O58" s="4"/>
      <c r="P58" s="4"/>
      <c r="Q58" s="4"/>
      <c r="R58" s="4"/>
      <c r="S58" s="4"/>
      <c r="T58" s="4"/>
      <c r="U58" s="4"/>
      <c r="V58" s="4"/>
      <c r="W58" s="5"/>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row>
    <row r="59" spans="1:131" ht="39.75" customHeight="1" x14ac:dyDescent="0.25">
      <c r="A59" s="4"/>
      <c r="B59" s="4"/>
      <c r="C59" s="4"/>
      <c r="D59" s="4"/>
      <c r="E59" s="4"/>
      <c r="F59" s="4"/>
      <c r="G59" s="4"/>
      <c r="H59" s="4"/>
      <c r="I59" s="4"/>
      <c r="J59" s="4"/>
      <c r="K59" s="4"/>
      <c r="L59" s="4"/>
      <c r="M59" s="4"/>
      <c r="N59" s="4"/>
      <c r="O59" s="4"/>
      <c r="P59" s="4"/>
      <c r="Q59" s="4"/>
      <c r="R59" s="4"/>
      <c r="S59" s="4"/>
      <c r="T59" s="4"/>
      <c r="U59" s="4"/>
      <c r="V59" s="4"/>
      <c r="W59" s="5"/>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row>
    <row r="60" spans="1:131" ht="39.75" customHeight="1" x14ac:dyDescent="0.25">
      <c r="A60" s="4"/>
      <c r="B60" s="4"/>
      <c r="C60" s="4"/>
      <c r="D60" s="4"/>
      <c r="E60" s="4"/>
      <c r="F60" s="4"/>
      <c r="G60" s="4"/>
      <c r="H60" s="4"/>
      <c r="I60" s="4"/>
      <c r="J60" s="4"/>
      <c r="K60" s="4"/>
      <c r="L60" s="4"/>
      <c r="M60" s="4"/>
      <c r="N60" s="4"/>
      <c r="O60" s="4"/>
      <c r="P60" s="4"/>
      <c r="Q60" s="4"/>
      <c r="R60" s="4"/>
      <c r="S60" s="4"/>
      <c r="T60" s="4"/>
      <c r="U60" s="4"/>
      <c r="V60" s="4"/>
      <c r="W60" s="5"/>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row>
    <row r="61" spans="1:131" ht="39.75" customHeight="1" x14ac:dyDescent="0.25">
      <c r="A61" s="4"/>
      <c r="B61" s="4"/>
      <c r="C61" s="4"/>
      <c r="D61" s="4"/>
      <c r="E61" s="4"/>
      <c r="F61" s="4"/>
      <c r="G61" s="4"/>
      <c r="H61" s="4"/>
      <c r="I61" s="4"/>
      <c r="J61" s="4"/>
      <c r="K61" s="4"/>
      <c r="L61" s="4"/>
      <c r="M61" s="4"/>
      <c r="N61" s="4"/>
      <c r="O61" s="4"/>
      <c r="P61" s="4"/>
      <c r="Q61" s="4"/>
      <c r="R61" s="4"/>
      <c r="S61" s="4"/>
      <c r="T61" s="4"/>
      <c r="U61" s="4"/>
      <c r="V61" s="4"/>
      <c r="W61" s="5"/>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row>
    <row r="62" spans="1:131" ht="39.75" customHeight="1" x14ac:dyDescent="0.25">
      <c r="A62" s="4"/>
      <c r="B62" s="4"/>
      <c r="C62" s="4"/>
      <c r="D62" s="4"/>
      <c r="E62" s="4"/>
      <c r="F62" s="4"/>
      <c r="G62" s="4"/>
      <c r="H62" s="4"/>
      <c r="I62" s="4"/>
      <c r="J62" s="4"/>
      <c r="K62" s="4"/>
      <c r="L62" s="4"/>
      <c r="M62" s="4"/>
      <c r="N62" s="4"/>
      <c r="O62" s="4"/>
      <c r="P62" s="4"/>
      <c r="Q62" s="4"/>
      <c r="R62" s="4"/>
      <c r="S62" s="4"/>
      <c r="T62" s="4"/>
      <c r="U62" s="4"/>
      <c r="V62" s="4"/>
      <c r="W62" s="5"/>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row>
  </sheetData>
  <autoFilter ref="A2:EA33" xr:uid="{00000000-0009-0000-0000-000000000000}"/>
  <conditionalFormatting sqref="Y3:DX62">
    <cfRule type="notContainsBlanks" dxfId="5" priority="2">
      <formula>LEN(TRIM(Y3))&gt;0</formula>
    </cfRule>
  </conditionalFormatting>
  <conditionalFormatting sqref="F1:F1048576">
    <cfRule type="cellIs" dxfId="4" priority="1" operator="between">
      <formula>1</formula>
      <formula>600</formula>
    </cfRule>
  </conditionalFormatting>
  <conditionalFormatting sqref="W3:W62">
    <cfRule type="duplicateValues" dxfId="0" priority="112"/>
  </conditionalFormatting>
  <pageMargins left="0.7" right="0.7" top="0.75" bottom="0.75" header="0.3" footer="0.3"/>
  <pageSetup paperSize="9" orientation="portrait" r:id="rId1"/>
  <ignoredErrors>
    <ignoredError sqref="D1:D26 I1:I26 J1:J26 K1:K26 L1:L26 M1:M26 N1:N26 O1:O26 P1:P26 Q1:Q26 S1:S26 T1:T26 U1:U26 V1:V26 X1:X12 DY1:DY26 EA1:EA26 D27:D30 I27:I30 J27:J30 K27:K30 L27:L30 M27:M30 N27:N30 O27:O30 P27:P30 Q27:Q30 S27:S30 T27:T30 U27:U30 V27:V30 X27:X30 DY27:DY29 EA27:EA30 DY33 D33 I33 J33 K33 L33 M33 N33 O33 P33 Q33 S33 T33 U33 V33 X33 EA33 DY32 D32 I32 J32 K32 L32 M32 N32 O32 P32 Q32 S32 T32 U32 V32 X32 EA32 X14:X26 DY31 D31 I31 J31 K31 L31 M31 N31 O31 P31 Q31 S31 T31 U31 V31 X31 EA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2FD31-13F8-40D1-9F08-4EABFF6C6D29}">
  <sheetPr codeName="Sheet2"/>
  <dimension ref="A1:DA4"/>
  <sheetViews>
    <sheetView topLeftCell="BO1" workbookViewId="0">
      <selection activeCell="B1" sqref="B1:DA4"/>
    </sheetView>
  </sheetViews>
  <sheetFormatPr defaultRowHeight="15" zeroHeight="1" x14ac:dyDescent="0.25"/>
  <sheetData>
    <row r="1" spans="1:105" x14ac:dyDescent="0.25">
      <c r="A1" s="4">
        <v>1</v>
      </c>
      <c r="B1">
        <f>COUNTIF(MASTER!Y$3:Y$62,SCORES_SUM!$A1)</f>
        <v>3</v>
      </c>
      <c r="C1">
        <f>COUNTIF(MASTER!Z$3:Z$62,SCORES_SUM!$A1)</f>
        <v>2</v>
      </c>
      <c r="D1">
        <f>COUNTIF(MASTER!AA$3:AA$62,SCORES_SUM!$A1)</f>
        <v>1</v>
      </c>
      <c r="E1">
        <f>COUNTIF(MASTER!AB$3:AB$62,SCORES_SUM!$A1)</f>
        <v>1</v>
      </c>
      <c r="F1">
        <f>COUNTIF(MASTER!AC$3:AC$62,SCORES_SUM!$A1)</f>
        <v>3</v>
      </c>
      <c r="G1">
        <f>COUNTIF(MASTER!AD$3:AD$62,SCORES_SUM!$A1)</f>
        <v>5</v>
      </c>
      <c r="H1">
        <f>COUNTIF(MASTER!AE$3:AE$62,SCORES_SUM!$A1)</f>
        <v>8</v>
      </c>
      <c r="I1">
        <f>COUNTIF(MASTER!AF$3:AF$62,SCORES_SUM!$A1)</f>
        <v>2</v>
      </c>
      <c r="J1">
        <f>COUNTIF(MASTER!AG$3:AG$62,SCORES_SUM!$A1)</f>
        <v>1</v>
      </c>
      <c r="K1">
        <f>COUNTIF(MASTER!AH$3:AH$62,SCORES_SUM!$A1)</f>
        <v>1</v>
      </c>
      <c r="L1">
        <f>COUNTIF(MASTER!AI$3:AI$62,SCORES_SUM!$A1)</f>
        <v>2</v>
      </c>
      <c r="M1">
        <f>COUNTIF(MASTER!AJ$3:AJ$62,SCORES_SUM!$A1)</f>
        <v>2</v>
      </c>
      <c r="N1">
        <f>COUNTIF(MASTER!AK$3:AK$62,SCORES_SUM!$A1)</f>
        <v>0</v>
      </c>
      <c r="O1">
        <f>COUNTIF(MASTER!AL$3:AL$62,SCORES_SUM!$A1)</f>
        <v>1</v>
      </c>
      <c r="P1">
        <f>COUNTIF(MASTER!AM$3:AM$62,SCORES_SUM!$A1)</f>
        <v>3</v>
      </c>
      <c r="Q1">
        <f>COUNTIF(MASTER!AN$3:AN$62,SCORES_SUM!$A1)</f>
        <v>4</v>
      </c>
      <c r="R1">
        <f>COUNTIF(MASTER!AO$3:AO$62,SCORES_SUM!$A1)</f>
        <v>4</v>
      </c>
      <c r="S1">
        <f>COUNTIF(MASTER!AP$3:AP$62,SCORES_SUM!$A1)</f>
        <v>3</v>
      </c>
      <c r="T1">
        <f>COUNTIF(MASTER!AQ$3:AQ$62,SCORES_SUM!$A1)</f>
        <v>2</v>
      </c>
      <c r="U1">
        <f>COUNTIF(MASTER!AR$3:AR$62,SCORES_SUM!$A1)</f>
        <v>7</v>
      </c>
      <c r="V1">
        <f>COUNTIF(MASTER!AS$3:AS$62,SCORES_SUM!$A1)</f>
        <v>7</v>
      </c>
      <c r="W1">
        <f>COUNTIF(MASTER!AT$3:AT$62,SCORES_SUM!$A1)</f>
        <v>4</v>
      </c>
      <c r="X1">
        <f>COUNTIF(MASTER!AU$3:AU$62,SCORES_SUM!$A1)</f>
        <v>2</v>
      </c>
      <c r="Y1">
        <f>COUNTIF(MASTER!AV$3:AV$62,SCORES_SUM!$A1)</f>
        <v>3</v>
      </c>
      <c r="Z1">
        <f>COUNTIF(MASTER!AW$3:AW$62,SCORES_SUM!$A1)</f>
        <v>1</v>
      </c>
      <c r="AA1">
        <f>COUNTIF(MASTER!AX$3:AX$62,SCORES_SUM!$A1)</f>
        <v>2</v>
      </c>
      <c r="AB1">
        <f>COUNTIF(MASTER!AY$3:AY$62,SCORES_SUM!$A1)</f>
        <v>2</v>
      </c>
      <c r="AC1">
        <f>COUNTIF(MASTER!AZ$3:AZ$62,SCORES_SUM!$A1)</f>
        <v>2</v>
      </c>
      <c r="AD1">
        <f>COUNTIF(MASTER!BA$3:BA$62,SCORES_SUM!$A1)</f>
        <v>3</v>
      </c>
      <c r="AE1">
        <f>COUNTIF(MASTER!BB$3:BB$62,SCORES_SUM!$A1)</f>
        <v>4</v>
      </c>
      <c r="AF1">
        <f>COUNTIF(MASTER!BC$3:BC$62,SCORES_SUM!$A1)</f>
        <v>6</v>
      </c>
      <c r="AG1">
        <f>COUNTIF(MASTER!BD$3:BD$62,SCORES_SUM!$A1)</f>
        <v>3</v>
      </c>
      <c r="AH1">
        <f>COUNTIF(MASTER!BE$3:BE$62,SCORES_SUM!$A1)</f>
        <v>2</v>
      </c>
      <c r="AI1">
        <f>COUNTIF(MASTER!BF$3:BF$62,SCORES_SUM!$A1)</f>
        <v>0</v>
      </c>
      <c r="AJ1">
        <f>COUNTIF(MASTER!BG$3:BG$62,SCORES_SUM!$A1)</f>
        <v>5</v>
      </c>
      <c r="AK1">
        <f>COUNTIF(MASTER!BH$3:BH$62,SCORES_SUM!$A1)</f>
        <v>3</v>
      </c>
      <c r="AL1">
        <f>COUNTIF(MASTER!BI$3:BI$62,SCORES_SUM!$A1)</f>
        <v>3</v>
      </c>
      <c r="AM1">
        <f>COUNTIF(MASTER!BJ$3:BJ$62,SCORES_SUM!$A1)</f>
        <v>7</v>
      </c>
      <c r="AN1">
        <f>COUNTIF(MASTER!BK$3:BK$62,SCORES_SUM!$A1)</f>
        <v>6</v>
      </c>
      <c r="AO1">
        <f>COUNTIF(MASTER!BL$3:BL$62,SCORES_SUM!$A1)</f>
        <v>1</v>
      </c>
      <c r="AP1">
        <f>COUNTIF(MASTER!BM$3:BM$62,SCORES_SUM!$A1)</f>
        <v>4</v>
      </c>
      <c r="AQ1">
        <f>COUNTIF(MASTER!BN$3:BN$62,SCORES_SUM!$A1)</f>
        <v>2</v>
      </c>
      <c r="AR1">
        <f>COUNTIF(MASTER!BO$3:BO$62,SCORES_SUM!$A1)</f>
        <v>2</v>
      </c>
      <c r="AS1">
        <f>COUNTIF(MASTER!BP$3:BP$62,SCORES_SUM!$A1)</f>
        <v>3</v>
      </c>
      <c r="AT1">
        <f>COUNTIF(MASTER!BQ$3:BQ$62,SCORES_SUM!$A1)</f>
        <v>13</v>
      </c>
      <c r="AU1">
        <f>COUNTIF(MASTER!BR$3:BR$62,SCORES_SUM!$A1)</f>
        <v>6</v>
      </c>
      <c r="AV1">
        <f>COUNTIF(MASTER!BS$3:BS$62,SCORES_SUM!$A1)</f>
        <v>8</v>
      </c>
      <c r="AW1">
        <f>COUNTIF(MASTER!BT$3:BT$62,SCORES_SUM!$A1)</f>
        <v>3</v>
      </c>
      <c r="AX1">
        <f>COUNTIF(MASTER!BU$3:BU$62,SCORES_SUM!$A1)</f>
        <v>3</v>
      </c>
      <c r="AY1">
        <f>COUNTIF(MASTER!BV$3:BV$62,SCORES_SUM!$A1)</f>
        <v>8</v>
      </c>
      <c r="AZ1">
        <f>COUNTIF(MASTER!BW$3:BW$62,SCORES_SUM!$A1)</f>
        <v>3</v>
      </c>
      <c r="BA1">
        <f>COUNTIF(MASTER!BX$3:BX$62,SCORES_SUM!$A1)</f>
        <v>21</v>
      </c>
      <c r="BB1">
        <f>COUNTIF(MASTER!BY$3:BY$62,SCORES_SUM!$A1)</f>
        <v>20</v>
      </c>
      <c r="BC1">
        <f>COUNTIF(MASTER!BZ$3:BZ$62,SCORES_SUM!$A1)</f>
        <v>24</v>
      </c>
      <c r="BD1">
        <f>COUNTIF(MASTER!CA$3:CA$62,SCORES_SUM!$A1)</f>
        <v>25</v>
      </c>
      <c r="BE1">
        <f>COUNTIF(MASTER!CB$3:CB$62,SCORES_SUM!$A1)</f>
        <v>17</v>
      </c>
      <c r="BF1">
        <f>COUNTIF(MASTER!CC$3:CC$62,SCORES_SUM!$A1)</f>
        <v>14</v>
      </c>
      <c r="BG1">
        <f>COUNTIF(MASTER!CD$3:CD$62,SCORES_SUM!$A1)</f>
        <v>26</v>
      </c>
      <c r="BH1">
        <f>COUNTIF(MASTER!CE$3:CE$62,SCORES_SUM!$A1)</f>
        <v>11</v>
      </c>
      <c r="BI1">
        <f>COUNTIF(MASTER!CF$3:CF$62,SCORES_SUM!$A1)</f>
        <v>23</v>
      </c>
      <c r="BJ1">
        <f>COUNTIF(MASTER!CG$3:CG$62,SCORES_SUM!$A1)</f>
        <v>22</v>
      </c>
      <c r="BK1">
        <f>COUNTIF(MASTER!CH$3:CH$62,SCORES_SUM!$A1)</f>
        <v>17</v>
      </c>
      <c r="BL1">
        <f>COUNTIF(MASTER!CI$3:CI$62,SCORES_SUM!$A1)</f>
        <v>26</v>
      </c>
      <c r="BM1">
        <f>COUNTIF(MASTER!CJ$3:CJ$62,SCORES_SUM!$A1)</f>
        <v>29</v>
      </c>
      <c r="BN1">
        <f>COUNTIF(MASTER!CK$3:CK$62,SCORES_SUM!$A1)</f>
        <v>28</v>
      </c>
      <c r="BO1">
        <f>COUNTIF(MASTER!CL$3:CL$62,SCORES_SUM!$A1)</f>
        <v>20</v>
      </c>
      <c r="BP1">
        <f>COUNTIF(MASTER!CM$3:CM$62,SCORES_SUM!$A1)</f>
        <v>26</v>
      </c>
      <c r="BQ1">
        <f>COUNTIF(MASTER!CN$3:CN$62,SCORES_SUM!$A1)</f>
        <v>16</v>
      </c>
      <c r="BR1">
        <f>COUNTIF(MASTER!CO$3:CO$62,SCORES_SUM!$A1)</f>
        <v>19</v>
      </c>
      <c r="BS1">
        <f>COUNTIF(MASTER!CP$3:CP$62,SCORES_SUM!$A1)</f>
        <v>7</v>
      </c>
      <c r="BT1">
        <f>COUNTIF(MASTER!CQ$3:CQ$62,SCORES_SUM!$A1)</f>
        <v>6</v>
      </c>
      <c r="BU1">
        <f>COUNTIF(MASTER!CR$3:CR$62,SCORES_SUM!$A1)</f>
        <v>2</v>
      </c>
      <c r="BV1">
        <f>COUNTIF(MASTER!CS$3:CS$62,SCORES_SUM!$A1)</f>
        <v>8</v>
      </c>
      <c r="BW1">
        <f>COUNTIF(MASTER!CT$3:CT$62,SCORES_SUM!$A1)</f>
        <v>8</v>
      </c>
      <c r="BX1">
        <f>COUNTIF(MASTER!CU$3:CU$62,SCORES_SUM!$A1)</f>
        <v>1</v>
      </c>
      <c r="BY1">
        <f>COUNTIF(MASTER!CV$3:CV$62,SCORES_SUM!$A1)</f>
        <v>5</v>
      </c>
      <c r="BZ1">
        <f>COUNTIF(MASTER!CW$3:CW$62,SCORES_SUM!$A1)</f>
        <v>5</v>
      </c>
      <c r="CA1">
        <f>COUNTIF(MASTER!CX$3:CX$62,SCORES_SUM!$A1)</f>
        <v>12</v>
      </c>
      <c r="CB1">
        <f>COUNTIF(MASTER!CY$3:CY$62,SCORES_SUM!$A1)</f>
        <v>16</v>
      </c>
      <c r="CC1">
        <f>COUNTIF(MASTER!CZ$3:CZ$62,SCORES_SUM!$A1)</f>
        <v>8</v>
      </c>
      <c r="CD1">
        <f>COUNTIF(MASTER!DA$3:DA$62,SCORES_SUM!$A1)</f>
        <v>2</v>
      </c>
      <c r="CE1">
        <f>COUNTIF(MASTER!DB$3:DB$62,SCORES_SUM!$A1)</f>
        <v>3</v>
      </c>
      <c r="CF1">
        <f>COUNTIF(MASTER!DC$3:DC$62,SCORES_SUM!$A1)</f>
        <v>10</v>
      </c>
      <c r="CG1">
        <f>COUNTIF(MASTER!DD$3:DD$62,SCORES_SUM!$A1)</f>
        <v>12</v>
      </c>
      <c r="CH1">
        <f>COUNTIF(MASTER!DE$3:DE$62,SCORES_SUM!$A1)</f>
        <v>9</v>
      </c>
      <c r="CI1">
        <f>COUNTIF(MASTER!DF$3:DF$62,SCORES_SUM!$A1)</f>
        <v>14</v>
      </c>
      <c r="CJ1">
        <f>COUNTIF(MASTER!DG$3:DG$62,SCORES_SUM!$A1)</f>
        <v>7</v>
      </c>
      <c r="CK1">
        <f>COUNTIF(MASTER!DH$3:DH$62,SCORES_SUM!$A1)</f>
        <v>11</v>
      </c>
      <c r="CL1">
        <f>COUNTIF(MASTER!DI$3:DI$62,SCORES_SUM!$A1)</f>
        <v>25</v>
      </c>
      <c r="CM1">
        <f>COUNTIF(MASTER!DJ$3:DJ$62,SCORES_SUM!$A1)</f>
        <v>5</v>
      </c>
      <c r="CN1">
        <f>COUNTIF(MASTER!DK$3:DK$62,SCORES_SUM!$A1)</f>
        <v>7</v>
      </c>
      <c r="CO1">
        <f>COUNTIF(MASTER!DL$3:DL$62,SCORES_SUM!$A1)</f>
        <v>12</v>
      </c>
      <c r="CP1">
        <f>COUNTIF(MASTER!DM$3:DM$62,SCORES_SUM!$A1)</f>
        <v>6</v>
      </c>
      <c r="CQ1">
        <f>COUNTIF(MASTER!DN$3:DN$62,SCORES_SUM!$A1)</f>
        <v>8</v>
      </c>
      <c r="CR1">
        <f>COUNTIF(MASTER!DO$3:DO$62,SCORES_SUM!$A1)</f>
        <v>5</v>
      </c>
      <c r="CS1">
        <f>COUNTIF(MASTER!DP$3:DP$62,SCORES_SUM!$A1)</f>
        <v>13</v>
      </c>
      <c r="CT1">
        <f>COUNTIF(MASTER!DQ$3:DQ$62,SCORES_SUM!$A1)</f>
        <v>1</v>
      </c>
      <c r="CU1">
        <f>COUNTIF(MASTER!DR$3:DR$62,SCORES_SUM!$A1)</f>
        <v>7</v>
      </c>
      <c r="CV1">
        <f>COUNTIF(MASTER!DS$3:DS$62,SCORES_SUM!$A1)</f>
        <v>5</v>
      </c>
      <c r="CW1">
        <f>COUNTIF(MASTER!DT$3:DT$62,SCORES_SUM!$A1)</f>
        <v>6</v>
      </c>
      <c r="CX1">
        <f>COUNTIF(MASTER!DU$3:DU$62,SCORES_SUM!$A1)</f>
        <v>2</v>
      </c>
      <c r="CY1">
        <f>COUNTIF(MASTER!DV$3:DV$62,SCORES_SUM!$A1)</f>
        <v>5</v>
      </c>
      <c r="CZ1">
        <f>COUNTIF(MASTER!DW$3:DW$62,SCORES_SUM!$A1)</f>
        <v>10</v>
      </c>
      <c r="DA1">
        <f>COUNTIF(MASTER!DX$3:DX$62,SCORES_SUM!$A1)</f>
        <v>5</v>
      </c>
    </row>
    <row r="2" spans="1:105" x14ac:dyDescent="0.25">
      <c r="A2" s="4">
        <v>2</v>
      </c>
      <c r="B2">
        <f>COUNTIF(MASTER!Y$3:Y$62,SCORES_SUM!$A2)</f>
        <v>2</v>
      </c>
      <c r="C2">
        <f>COUNTIF(MASTER!Z$3:Z$62,SCORES_SUM!$A2)</f>
        <v>5</v>
      </c>
      <c r="D2">
        <f>COUNTIF(MASTER!AA$3:AA$62,SCORES_SUM!$A2)</f>
        <v>2</v>
      </c>
      <c r="E2">
        <f>COUNTIF(MASTER!AB$3:AB$62,SCORES_SUM!$A2)</f>
        <v>4</v>
      </c>
      <c r="F2">
        <f>COUNTIF(MASTER!AC$3:AC$62,SCORES_SUM!$A2)</f>
        <v>9</v>
      </c>
      <c r="G2">
        <f>COUNTIF(MASTER!AD$3:AD$62,SCORES_SUM!$A2)</f>
        <v>12</v>
      </c>
      <c r="H2">
        <f>COUNTIF(MASTER!AE$3:AE$62,SCORES_SUM!$A2)</f>
        <v>9</v>
      </c>
      <c r="I2">
        <f>COUNTIF(MASTER!AF$3:AF$62,SCORES_SUM!$A2)</f>
        <v>8</v>
      </c>
      <c r="J2">
        <f>COUNTIF(MASTER!AG$3:AG$62,SCORES_SUM!$A2)</f>
        <v>6</v>
      </c>
      <c r="K2">
        <f>COUNTIF(MASTER!AH$3:AH$62,SCORES_SUM!$A2)</f>
        <v>5</v>
      </c>
      <c r="L2">
        <f>COUNTIF(MASTER!AI$3:AI$62,SCORES_SUM!$A2)</f>
        <v>6</v>
      </c>
      <c r="M2">
        <f>COUNTIF(MASTER!AJ$3:AJ$62,SCORES_SUM!$A2)</f>
        <v>8</v>
      </c>
      <c r="N2">
        <f>COUNTIF(MASTER!AK$3:AK$62,SCORES_SUM!$A2)</f>
        <v>4</v>
      </c>
      <c r="O2">
        <f>COUNTIF(MASTER!AL$3:AL$62,SCORES_SUM!$A2)</f>
        <v>5</v>
      </c>
      <c r="P2">
        <f>COUNTIF(MASTER!AM$3:AM$62,SCORES_SUM!$A2)</f>
        <v>5</v>
      </c>
      <c r="Q2">
        <f>COUNTIF(MASTER!AN$3:AN$62,SCORES_SUM!$A2)</f>
        <v>8</v>
      </c>
      <c r="R2">
        <f>COUNTIF(MASTER!AO$3:AO$62,SCORES_SUM!$A2)</f>
        <v>10</v>
      </c>
      <c r="S2">
        <f>COUNTIF(MASTER!AP$3:AP$62,SCORES_SUM!$A2)</f>
        <v>7</v>
      </c>
      <c r="T2">
        <f>COUNTIF(MASTER!AQ$3:AQ$62,SCORES_SUM!$A2)</f>
        <v>6</v>
      </c>
      <c r="U2">
        <f>COUNTIF(MASTER!AR$3:AR$62,SCORES_SUM!$A2)</f>
        <v>6</v>
      </c>
      <c r="V2">
        <f>COUNTIF(MASTER!AS$3:AS$62,SCORES_SUM!$A2)</f>
        <v>7</v>
      </c>
      <c r="W2">
        <f>COUNTIF(MASTER!AT$3:AT$62,SCORES_SUM!$A2)</f>
        <v>8</v>
      </c>
      <c r="X2">
        <f>COUNTIF(MASTER!AU$3:AU$62,SCORES_SUM!$A2)</f>
        <v>5</v>
      </c>
      <c r="Y2">
        <f>COUNTIF(MASTER!AV$3:AV$62,SCORES_SUM!$A2)</f>
        <v>6</v>
      </c>
      <c r="Z2">
        <f>COUNTIF(MASTER!AW$3:AW$62,SCORES_SUM!$A2)</f>
        <v>7</v>
      </c>
      <c r="AA2">
        <f>COUNTIF(MASTER!AX$3:AX$62,SCORES_SUM!$A2)</f>
        <v>6</v>
      </c>
      <c r="AB2">
        <f>COUNTIF(MASTER!AY$3:AY$62,SCORES_SUM!$A2)</f>
        <v>1</v>
      </c>
      <c r="AC2">
        <f>COUNTIF(MASTER!AZ$3:AZ$62,SCORES_SUM!$A2)</f>
        <v>5</v>
      </c>
      <c r="AD2">
        <f>COUNTIF(MASTER!BA$3:BA$62,SCORES_SUM!$A2)</f>
        <v>3</v>
      </c>
      <c r="AE2">
        <f>COUNTIF(MASTER!BB$3:BB$62,SCORES_SUM!$A2)</f>
        <v>1</v>
      </c>
      <c r="AF2">
        <f>COUNTIF(MASTER!BC$3:BC$62,SCORES_SUM!$A2)</f>
        <v>8</v>
      </c>
      <c r="AG2">
        <f>COUNTIF(MASTER!BD$3:BD$62,SCORES_SUM!$A2)</f>
        <v>9</v>
      </c>
      <c r="AH2">
        <f>COUNTIF(MASTER!BE$3:BE$62,SCORES_SUM!$A2)</f>
        <v>6</v>
      </c>
      <c r="AI2">
        <f>COUNTIF(MASTER!BF$3:BF$62,SCORES_SUM!$A2)</f>
        <v>9</v>
      </c>
      <c r="AJ2">
        <f>COUNTIF(MASTER!BG$3:BG$62,SCORES_SUM!$A2)</f>
        <v>5</v>
      </c>
      <c r="AK2">
        <f>COUNTIF(MASTER!BH$3:BH$62,SCORES_SUM!$A2)</f>
        <v>2</v>
      </c>
      <c r="AL2">
        <f>COUNTIF(MASTER!BI$3:BI$62,SCORES_SUM!$A2)</f>
        <v>7</v>
      </c>
      <c r="AM2">
        <f>COUNTIF(MASTER!BJ$3:BJ$62,SCORES_SUM!$A2)</f>
        <v>6</v>
      </c>
      <c r="AN2">
        <f>COUNTIF(MASTER!BK$3:BK$62,SCORES_SUM!$A2)</f>
        <v>11</v>
      </c>
      <c r="AO2">
        <f>COUNTIF(MASTER!BL$3:BL$62,SCORES_SUM!$A2)</f>
        <v>5</v>
      </c>
      <c r="AP2">
        <f>COUNTIF(MASTER!BM$3:BM$62,SCORES_SUM!$A2)</f>
        <v>13</v>
      </c>
      <c r="AQ2">
        <f>COUNTIF(MASTER!BN$3:BN$62,SCORES_SUM!$A2)</f>
        <v>7</v>
      </c>
      <c r="AR2">
        <f>COUNTIF(MASTER!BO$3:BO$62,SCORES_SUM!$A2)</f>
        <v>6</v>
      </c>
      <c r="AS2">
        <f>COUNTIF(MASTER!BP$3:BP$62,SCORES_SUM!$A2)</f>
        <v>7</v>
      </c>
      <c r="AT2">
        <f>COUNTIF(MASTER!BQ$3:BQ$62,SCORES_SUM!$A2)</f>
        <v>5</v>
      </c>
      <c r="AU2">
        <f>COUNTIF(MASTER!BR$3:BR$62,SCORES_SUM!$A2)</f>
        <v>7</v>
      </c>
      <c r="AV2">
        <f>COUNTIF(MASTER!BS$3:BS$62,SCORES_SUM!$A2)</f>
        <v>9</v>
      </c>
      <c r="AW2">
        <f>COUNTIF(MASTER!BT$3:BT$62,SCORES_SUM!$A2)</f>
        <v>15</v>
      </c>
      <c r="AX2">
        <f>COUNTIF(MASTER!BU$3:BU$62,SCORES_SUM!$A2)</f>
        <v>9</v>
      </c>
      <c r="AY2">
        <f>COUNTIF(MASTER!BV$3:BV$62,SCORES_SUM!$A2)</f>
        <v>8</v>
      </c>
      <c r="AZ2">
        <f>COUNTIF(MASTER!BW$3:BW$62,SCORES_SUM!$A2)</f>
        <v>5</v>
      </c>
      <c r="BA2">
        <f>COUNTIF(MASTER!BX$3:BX$62,SCORES_SUM!$A2)</f>
        <v>5</v>
      </c>
      <c r="BB2">
        <f>COUNTIF(MASTER!BY$3:BY$62,SCORES_SUM!$A2)</f>
        <v>9</v>
      </c>
      <c r="BC2">
        <f>COUNTIF(MASTER!BZ$3:BZ$62,SCORES_SUM!$A2)</f>
        <v>4</v>
      </c>
      <c r="BD2">
        <f>COUNTIF(MASTER!CA$3:CA$62,SCORES_SUM!$A2)</f>
        <v>7</v>
      </c>
      <c r="BE2">
        <f>COUNTIF(MASTER!CB$3:CB$62,SCORES_SUM!$A2)</f>
        <v>12</v>
      </c>
      <c r="BF2">
        <f>COUNTIF(MASTER!CC$3:CC$62,SCORES_SUM!$A2)</f>
        <v>15</v>
      </c>
      <c r="BG2">
        <f>COUNTIF(MASTER!CD$3:CD$62,SCORES_SUM!$A2)</f>
        <v>8</v>
      </c>
      <c r="BH2">
        <f>COUNTIF(MASTER!CE$3:CE$62,SCORES_SUM!$A2)</f>
        <v>13</v>
      </c>
      <c r="BI2">
        <f>COUNTIF(MASTER!CF$3:CF$62,SCORES_SUM!$A2)</f>
        <v>12</v>
      </c>
      <c r="BJ2">
        <f>COUNTIF(MASTER!CG$3:CG$62,SCORES_SUM!$A2)</f>
        <v>9</v>
      </c>
      <c r="BK2">
        <f>COUNTIF(MASTER!CH$3:CH$62,SCORES_SUM!$A2)</f>
        <v>12</v>
      </c>
      <c r="BL2">
        <f>COUNTIF(MASTER!CI$3:CI$62,SCORES_SUM!$A2)</f>
        <v>4</v>
      </c>
      <c r="BM2">
        <f>COUNTIF(MASTER!CJ$3:CJ$62,SCORES_SUM!$A2)</f>
        <v>4</v>
      </c>
      <c r="BN2">
        <f>COUNTIF(MASTER!CK$3:CK$62,SCORES_SUM!$A2)</f>
        <v>4</v>
      </c>
      <c r="BO2">
        <f>COUNTIF(MASTER!CL$3:CL$62,SCORES_SUM!$A2)</f>
        <v>13</v>
      </c>
      <c r="BP2">
        <f>COUNTIF(MASTER!CM$3:CM$62,SCORES_SUM!$A2)</f>
        <v>9</v>
      </c>
      <c r="BQ2">
        <f>COUNTIF(MASTER!CN$3:CN$62,SCORES_SUM!$A2)</f>
        <v>14</v>
      </c>
      <c r="BR2">
        <f>COUNTIF(MASTER!CO$3:CO$62,SCORES_SUM!$A2)</f>
        <v>9</v>
      </c>
      <c r="BS2">
        <f>COUNTIF(MASTER!CP$3:CP$62,SCORES_SUM!$A2)</f>
        <v>7</v>
      </c>
      <c r="BT2">
        <f>COUNTIF(MASTER!CQ$3:CQ$62,SCORES_SUM!$A2)</f>
        <v>7</v>
      </c>
      <c r="BU2">
        <f>COUNTIF(MASTER!CR$3:CR$62,SCORES_SUM!$A2)</f>
        <v>10</v>
      </c>
      <c r="BV2">
        <f>COUNTIF(MASTER!CS$3:CS$62,SCORES_SUM!$A2)</f>
        <v>7</v>
      </c>
      <c r="BW2">
        <f>COUNTIF(MASTER!CT$3:CT$62,SCORES_SUM!$A2)</f>
        <v>9</v>
      </c>
      <c r="BX2">
        <f>COUNTIF(MASTER!CU$3:CU$62,SCORES_SUM!$A2)</f>
        <v>12</v>
      </c>
      <c r="BY2">
        <f>COUNTIF(MASTER!CV$3:CV$62,SCORES_SUM!$A2)</f>
        <v>6</v>
      </c>
      <c r="BZ2">
        <f>COUNTIF(MASTER!CW$3:CW$62,SCORES_SUM!$A2)</f>
        <v>5</v>
      </c>
      <c r="CA2">
        <f>COUNTIF(MASTER!CX$3:CX$62,SCORES_SUM!$A2)</f>
        <v>9</v>
      </c>
      <c r="CB2">
        <f>COUNTIF(MASTER!CY$3:CY$62,SCORES_SUM!$A2)</f>
        <v>11</v>
      </c>
      <c r="CC2">
        <f>COUNTIF(MASTER!CZ$3:CZ$62,SCORES_SUM!$A2)</f>
        <v>11</v>
      </c>
      <c r="CD2">
        <f>COUNTIF(MASTER!DA$3:DA$62,SCORES_SUM!$A2)</f>
        <v>11</v>
      </c>
      <c r="CE2">
        <f>COUNTIF(MASTER!DB$3:DB$62,SCORES_SUM!$A2)</f>
        <v>9</v>
      </c>
      <c r="CF2">
        <f>COUNTIF(MASTER!DC$3:DC$62,SCORES_SUM!$A2)</f>
        <v>13</v>
      </c>
      <c r="CG2">
        <f>COUNTIF(MASTER!DD$3:DD$62,SCORES_SUM!$A2)</f>
        <v>10</v>
      </c>
      <c r="CH2">
        <f>COUNTIF(MASTER!DE$3:DE$62,SCORES_SUM!$A2)</f>
        <v>11</v>
      </c>
      <c r="CI2">
        <f>COUNTIF(MASTER!DF$3:DF$62,SCORES_SUM!$A2)</f>
        <v>16</v>
      </c>
      <c r="CJ2">
        <f>COUNTIF(MASTER!DG$3:DG$62,SCORES_SUM!$A2)</f>
        <v>11</v>
      </c>
      <c r="CK2">
        <f>COUNTIF(MASTER!DH$3:DH$62,SCORES_SUM!$A2)</f>
        <v>15</v>
      </c>
      <c r="CL2">
        <f>COUNTIF(MASTER!DI$3:DI$62,SCORES_SUM!$A2)</f>
        <v>5</v>
      </c>
      <c r="CM2">
        <f>COUNTIF(MASTER!DJ$3:DJ$62,SCORES_SUM!$A2)</f>
        <v>10</v>
      </c>
      <c r="CN2">
        <f>COUNTIF(MASTER!DK$3:DK$62,SCORES_SUM!$A2)</f>
        <v>13</v>
      </c>
      <c r="CO2">
        <f>COUNTIF(MASTER!DL$3:DL$62,SCORES_SUM!$A2)</f>
        <v>11</v>
      </c>
      <c r="CP2">
        <f>COUNTIF(MASTER!DM$3:DM$62,SCORES_SUM!$A2)</f>
        <v>13</v>
      </c>
      <c r="CQ2">
        <f>COUNTIF(MASTER!DN$3:DN$62,SCORES_SUM!$A2)</f>
        <v>12</v>
      </c>
      <c r="CR2">
        <f>COUNTIF(MASTER!DO$3:DO$62,SCORES_SUM!$A2)</f>
        <v>14</v>
      </c>
      <c r="CS2">
        <f>COUNTIF(MASTER!DP$3:DP$62,SCORES_SUM!$A2)</f>
        <v>14</v>
      </c>
      <c r="CT2">
        <f>COUNTIF(MASTER!DQ$3:DQ$62,SCORES_SUM!$A2)</f>
        <v>6</v>
      </c>
      <c r="CU2">
        <f>COUNTIF(MASTER!DR$3:DR$62,SCORES_SUM!$A2)</f>
        <v>16</v>
      </c>
      <c r="CV2">
        <f>COUNTIF(MASTER!DS$3:DS$62,SCORES_SUM!$A2)</f>
        <v>15</v>
      </c>
      <c r="CW2">
        <f>COUNTIF(MASTER!DT$3:DT$62,SCORES_SUM!$A2)</f>
        <v>13</v>
      </c>
      <c r="CX2">
        <f>COUNTIF(MASTER!DU$3:DU$62,SCORES_SUM!$A2)</f>
        <v>5</v>
      </c>
      <c r="CY2">
        <f>COUNTIF(MASTER!DV$3:DV$62,SCORES_SUM!$A2)</f>
        <v>8</v>
      </c>
      <c r="CZ2">
        <f>COUNTIF(MASTER!DW$3:DW$62,SCORES_SUM!$A2)</f>
        <v>13</v>
      </c>
      <c r="DA2">
        <f>COUNTIF(MASTER!DX$3:DX$62,SCORES_SUM!$A2)</f>
        <v>11</v>
      </c>
    </row>
    <row r="3" spans="1:105" x14ac:dyDescent="0.25">
      <c r="A3" s="4">
        <v>3</v>
      </c>
      <c r="B3">
        <f>COUNTIF(MASTER!Y$3:Y$62,SCORES_SUM!$A3)</f>
        <v>14</v>
      </c>
      <c r="C3">
        <f>COUNTIF(MASTER!Z$3:Z$62,SCORES_SUM!$A3)</f>
        <v>10</v>
      </c>
      <c r="D3">
        <f>COUNTIF(MASTER!AA$3:AA$62,SCORES_SUM!$A3)</f>
        <v>14</v>
      </c>
      <c r="E3">
        <f>COUNTIF(MASTER!AB$3:AB$62,SCORES_SUM!$A3)</f>
        <v>13</v>
      </c>
      <c r="F3">
        <f>COUNTIF(MASTER!AC$3:AC$62,SCORES_SUM!$A3)</f>
        <v>11</v>
      </c>
      <c r="G3">
        <f>COUNTIF(MASTER!AD$3:AD$62,SCORES_SUM!$A3)</f>
        <v>14</v>
      </c>
      <c r="H3">
        <f>COUNTIF(MASTER!AE$3:AE$62,SCORES_SUM!$A3)</f>
        <v>10</v>
      </c>
      <c r="I3">
        <f>COUNTIF(MASTER!AF$3:AF$62,SCORES_SUM!$A3)</f>
        <v>15</v>
      </c>
      <c r="J3">
        <f>COUNTIF(MASTER!AG$3:AG$62,SCORES_SUM!$A3)</f>
        <v>16</v>
      </c>
      <c r="K3">
        <f>COUNTIF(MASTER!AH$3:AH$62,SCORES_SUM!$A3)</f>
        <v>21</v>
      </c>
      <c r="L3">
        <f>COUNTIF(MASTER!AI$3:AI$62,SCORES_SUM!$A3)</f>
        <v>18</v>
      </c>
      <c r="M3">
        <f>COUNTIF(MASTER!AJ$3:AJ$62,SCORES_SUM!$A3)</f>
        <v>17</v>
      </c>
      <c r="N3">
        <f>COUNTIF(MASTER!AK$3:AK$62,SCORES_SUM!$A3)</f>
        <v>13</v>
      </c>
      <c r="O3">
        <f>COUNTIF(MASTER!AL$3:AL$62,SCORES_SUM!$A3)</f>
        <v>13</v>
      </c>
      <c r="P3">
        <f>COUNTIF(MASTER!AM$3:AM$62,SCORES_SUM!$A3)</f>
        <v>14</v>
      </c>
      <c r="Q3">
        <f>COUNTIF(MASTER!AN$3:AN$62,SCORES_SUM!$A3)</f>
        <v>10</v>
      </c>
      <c r="R3">
        <f>COUNTIF(MASTER!AO$3:AO$62,SCORES_SUM!$A3)</f>
        <v>12</v>
      </c>
      <c r="S3">
        <f>COUNTIF(MASTER!AP$3:AP$62,SCORES_SUM!$A3)</f>
        <v>15</v>
      </c>
      <c r="T3">
        <f>COUNTIF(MASTER!AQ$3:AQ$62,SCORES_SUM!$A3)</f>
        <v>13</v>
      </c>
      <c r="U3">
        <f>COUNTIF(MASTER!AR$3:AR$62,SCORES_SUM!$A3)</f>
        <v>14</v>
      </c>
      <c r="V3">
        <f>COUNTIF(MASTER!AS$3:AS$62,SCORES_SUM!$A3)</f>
        <v>10</v>
      </c>
      <c r="W3">
        <f>COUNTIF(MASTER!AT$3:AT$62,SCORES_SUM!$A3)</f>
        <v>13</v>
      </c>
      <c r="X3">
        <f>COUNTIF(MASTER!AU$3:AU$62,SCORES_SUM!$A3)</f>
        <v>17</v>
      </c>
      <c r="Y3">
        <f>COUNTIF(MASTER!AV$3:AV$62,SCORES_SUM!$A3)</f>
        <v>15</v>
      </c>
      <c r="Z3">
        <f>COUNTIF(MASTER!AW$3:AW$62,SCORES_SUM!$A3)</f>
        <v>18</v>
      </c>
      <c r="AA3">
        <f>COUNTIF(MASTER!AX$3:AX$62,SCORES_SUM!$A3)</f>
        <v>16</v>
      </c>
      <c r="AB3">
        <f>COUNTIF(MASTER!AY$3:AY$62,SCORES_SUM!$A3)</f>
        <v>15</v>
      </c>
      <c r="AC3">
        <f>COUNTIF(MASTER!AZ$3:AZ$62,SCORES_SUM!$A3)</f>
        <v>16</v>
      </c>
      <c r="AD3">
        <f>COUNTIF(MASTER!BA$3:BA$62,SCORES_SUM!$A3)</f>
        <v>14</v>
      </c>
      <c r="AE3">
        <f>COUNTIF(MASTER!BB$3:BB$62,SCORES_SUM!$A3)</f>
        <v>20</v>
      </c>
      <c r="AF3">
        <f>COUNTIF(MASTER!BC$3:BC$62,SCORES_SUM!$A3)</f>
        <v>10</v>
      </c>
      <c r="AG3">
        <f>COUNTIF(MASTER!BD$3:BD$62,SCORES_SUM!$A3)</f>
        <v>14</v>
      </c>
      <c r="AH3">
        <f>COUNTIF(MASTER!BE$3:BE$62,SCORES_SUM!$A3)</f>
        <v>19</v>
      </c>
      <c r="AI3">
        <f>COUNTIF(MASTER!BF$3:BF$62,SCORES_SUM!$A3)</f>
        <v>10</v>
      </c>
      <c r="AJ3">
        <f>COUNTIF(MASTER!BG$3:BG$62,SCORES_SUM!$A3)</f>
        <v>9</v>
      </c>
      <c r="AK3">
        <f>COUNTIF(MASTER!BH$3:BH$62,SCORES_SUM!$A3)</f>
        <v>9</v>
      </c>
      <c r="AL3">
        <f>COUNTIF(MASTER!BI$3:BI$62,SCORES_SUM!$A3)</f>
        <v>11</v>
      </c>
      <c r="AM3">
        <f>COUNTIF(MASTER!BJ$3:BJ$62,SCORES_SUM!$A3)</f>
        <v>13</v>
      </c>
      <c r="AN3">
        <f>COUNTIF(MASTER!BK$3:BK$62,SCORES_SUM!$A3)</f>
        <v>12</v>
      </c>
      <c r="AO3">
        <f>COUNTIF(MASTER!BL$3:BL$62,SCORES_SUM!$A3)</f>
        <v>16</v>
      </c>
      <c r="AP3">
        <f>COUNTIF(MASTER!BM$3:BM$62,SCORES_SUM!$A3)</f>
        <v>8</v>
      </c>
      <c r="AQ3">
        <f>COUNTIF(MASTER!BN$3:BN$62,SCORES_SUM!$A3)</f>
        <v>15</v>
      </c>
      <c r="AR3">
        <f>COUNTIF(MASTER!BO$3:BO$62,SCORES_SUM!$A3)</f>
        <v>12</v>
      </c>
      <c r="AS3">
        <f>COUNTIF(MASTER!BP$3:BP$62,SCORES_SUM!$A3)</f>
        <v>15</v>
      </c>
      <c r="AT3">
        <f>COUNTIF(MASTER!BQ$3:BQ$62,SCORES_SUM!$A3)</f>
        <v>13</v>
      </c>
      <c r="AU3">
        <f>COUNTIF(MASTER!BR$3:BR$62,SCORES_SUM!$A3)</f>
        <v>14</v>
      </c>
      <c r="AV3">
        <f>COUNTIF(MASTER!BS$3:BS$62,SCORES_SUM!$A3)</f>
        <v>8</v>
      </c>
      <c r="AW3">
        <f>COUNTIF(MASTER!BT$3:BT$62,SCORES_SUM!$A3)</f>
        <v>11</v>
      </c>
      <c r="AX3">
        <f>COUNTIF(MASTER!BU$3:BU$62,SCORES_SUM!$A3)</f>
        <v>14</v>
      </c>
      <c r="AY3">
        <f>COUNTIF(MASTER!BV$3:BV$62,SCORES_SUM!$A3)</f>
        <v>11</v>
      </c>
      <c r="AZ3">
        <f>COUNTIF(MASTER!BW$3:BW$62,SCORES_SUM!$A3)</f>
        <v>17</v>
      </c>
      <c r="BA3">
        <f>COUNTIF(MASTER!BX$3:BX$62,SCORES_SUM!$A3)</f>
        <v>7</v>
      </c>
      <c r="BB3">
        <f>COUNTIF(MASTER!BY$3:BY$62,SCORES_SUM!$A3)</f>
        <v>5</v>
      </c>
      <c r="BC3">
        <f>COUNTIF(MASTER!BZ$3:BZ$62,SCORES_SUM!$A3)</f>
        <v>6</v>
      </c>
      <c r="BD3">
        <f>COUNTIF(MASTER!CA$3:CA$62,SCORES_SUM!$A3)</f>
        <v>5</v>
      </c>
      <c r="BE3">
        <f>COUNTIF(MASTER!CB$3:CB$62,SCORES_SUM!$A3)</f>
        <v>7</v>
      </c>
      <c r="BF3">
        <f>COUNTIF(MASTER!CC$3:CC$62,SCORES_SUM!$A3)</f>
        <v>8</v>
      </c>
      <c r="BG3">
        <f>COUNTIF(MASTER!CD$3:CD$62,SCORES_SUM!$A3)</f>
        <v>2</v>
      </c>
      <c r="BH3">
        <f>COUNTIF(MASTER!CE$3:CE$62,SCORES_SUM!$A3)</f>
        <v>11</v>
      </c>
      <c r="BI3">
        <f>COUNTIF(MASTER!CF$3:CF$62,SCORES_SUM!$A3)</f>
        <v>2</v>
      </c>
      <c r="BJ3">
        <f>COUNTIF(MASTER!CG$3:CG$62,SCORES_SUM!$A3)</f>
        <v>5</v>
      </c>
      <c r="BK3">
        <f>COUNTIF(MASTER!CH$3:CH$62,SCORES_SUM!$A3)</f>
        <v>5</v>
      </c>
      <c r="BL3">
        <f>COUNTIF(MASTER!CI$3:CI$62,SCORES_SUM!$A3)</f>
        <v>7</v>
      </c>
      <c r="BM3">
        <f>COUNTIF(MASTER!CJ$3:CJ$62,SCORES_SUM!$A3)</f>
        <v>4</v>
      </c>
      <c r="BN3">
        <f>COUNTIF(MASTER!CK$3:CK$62,SCORES_SUM!$A3)</f>
        <v>5</v>
      </c>
      <c r="BO3">
        <f>COUNTIF(MASTER!CL$3:CL$62,SCORES_SUM!$A3)</f>
        <v>4</v>
      </c>
      <c r="BP3">
        <f>COUNTIF(MASTER!CM$3:CM$62,SCORES_SUM!$A3)</f>
        <v>2</v>
      </c>
      <c r="BQ3">
        <f>COUNTIF(MASTER!CN$3:CN$62,SCORES_SUM!$A3)</f>
        <v>7</v>
      </c>
      <c r="BR3">
        <f>COUNTIF(MASTER!CO$3:CO$62,SCORES_SUM!$A3)</f>
        <v>3</v>
      </c>
      <c r="BS3">
        <f>COUNTIF(MASTER!CP$3:CP$62,SCORES_SUM!$A3)</f>
        <v>7</v>
      </c>
      <c r="BT3">
        <f>COUNTIF(MASTER!CQ$3:CQ$62,SCORES_SUM!$A3)</f>
        <v>7</v>
      </c>
      <c r="BU3">
        <f>COUNTIF(MASTER!CR$3:CR$62,SCORES_SUM!$A3)</f>
        <v>11</v>
      </c>
      <c r="BV3">
        <f>COUNTIF(MASTER!CS$3:CS$62,SCORES_SUM!$A3)</f>
        <v>12</v>
      </c>
      <c r="BW3">
        <f>COUNTIF(MASTER!CT$3:CT$62,SCORES_SUM!$A3)</f>
        <v>10</v>
      </c>
      <c r="BX3">
        <f>COUNTIF(MASTER!CU$3:CU$62,SCORES_SUM!$A3)</f>
        <v>12</v>
      </c>
      <c r="BY3">
        <f>COUNTIF(MASTER!CV$3:CV$62,SCORES_SUM!$A3)</f>
        <v>12</v>
      </c>
      <c r="BZ3">
        <f>COUNTIF(MASTER!CW$3:CW$62,SCORES_SUM!$A3)</f>
        <v>12</v>
      </c>
      <c r="CA3">
        <f>COUNTIF(MASTER!CX$3:CX$62,SCORES_SUM!$A3)</f>
        <v>10</v>
      </c>
      <c r="CB3">
        <f>COUNTIF(MASTER!CY$3:CY$62,SCORES_SUM!$A3)</f>
        <v>7</v>
      </c>
      <c r="CC3">
        <f>COUNTIF(MASTER!CZ$3:CZ$62,SCORES_SUM!$A3)</f>
        <v>9</v>
      </c>
      <c r="CD3">
        <f>COUNTIF(MASTER!DA$3:DA$62,SCORES_SUM!$A3)</f>
        <v>17</v>
      </c>
      <c r="CE3">
        <f>COUNTIF(MASTER!DB$3:DB$62,SCORES_SUM!$A3)</f>
        <v>19</v>
      </c>
      <c r="CF3">
        <f>COUNTIF(MASTER!DC$3:DC$62,SCORES_SUM!$A3)</f>
        <v>10</v>
      </c>
      <c r="CG3">
        <f>COUNTIF(MASTER!DD$3:DD$62,SCORES_SUM!$A3)</f>
        <v>9</v>
      </c>
      <c r="CH3">
        <f>COUNTIF(MASTER!DE$3:DE$62,SCORES_SUM!$A3)</f>
        <v>13</v>
      </c>
      <c r="CI3">
        <f>COUNTIF(MASTER!DF$3:DF$62,SCORES_SUM!$A3)</f>
        <v>5</v>
      </c>
      <c r="CJ3">
        <f>COUNTIF(MASTER!DG$3:DG$62,SCORES_SUM!$A3)</f>
        <v>16</v>
      </c>
      <c r="CK3">
        <f>COUNTIF(MASTER!DH$3:DH$62,SCORES_SUM!$A3)</f>
        <v>9</v>
      </c>
      <c r="CL3">
        <f>COUNTIF(MASTER!DI$3:DI$62,SCORES_SUM!$A3)</f>
        <v>3</v>
      </c>
      <c r="CM3">
        <f>COUNTIF(MASTER!DJ$3:DJ$62,SCORES_SUM!$A3)</f>
        <v>17</v>
      </c>
      <c r="CN3">
        <f>COUNTIF(MASTER!DK$3:DK$62,SCORES_SUM!$A3)</f>
        <v>10</v>
      </c>
      <c r="CO3">
        <f>COUNTIF(MASTER!DL$3:DL$62,SCORES_SUM!$A3)</f>
        <v>12</v>
      </c>
      <c r="CP3">
        <f>COUNTIF(MASTER!DM$3:DM$62,SCORES_SUM!$A3)</f>
        <v>13</v>
      </c>
      <c r="CQ3">
        <f>COUNTIF(MASTER!DN$3:DN$62,SCORES_SUM!$A3)</f>
        <v>11</v>
      </c>
      <c r="CR3">
        <f>COUNTIF(MASTER!DO$3:DO$62,SCORES_SUM!$A3)</f>
        <v>12</v>
      </c>
      <c r="CS3">
        <f>COUNTIF(MASTER!DP$3:DP$62,SCORES_SUM!$A3)</f>
        <v>10</v>
      </c>
      <c r="CT3">
        <f>COUNTIF(MASTER!DQ$3:DQ$62,SCORES_SUM!$A3)</f>
        <v>16</v>
      </c>
      <c r="CU3">
        <f>COUNTIF(MASTER!DR$3:DR$62,SCORES_SUM!$A3)</f>
        <v>11</v>
      </c>
      <c r="CV3">
        <f>COUNTIF(MASTER!DS$3:DS$62,SCORES_SUM!$A3)</f>
        <v>12</v>
      </c>
      <c r="CW3">
        <f>COUNTIF(MASTER!DT$3:DT$62,SCORES_SUM!$A3)</f>
        <v>12</v>
      </c>
      <c r="CX3">
        <f>COUNTIF(MASTER!DU$3:DU$62,SCORES_SUM!$A3)</f>
        <v>17</v>
      </c>
      <c r="CY3">
        <f>COUNTIF(MASTER!DV$3:DV$62,SCORES_SUM!$A3)</f>
        <v>17</v>
      </c>
      <c r="CZ3">
        <f>COUNTIF(MASTER!DW$3:DW$62,SCORES_SUM!$A3)</f>
        <v>11</v>
      </c>
      <c r="DA3">
        <f>COUNTIF(MASTER!DX$3:DX$62,SCORES_SUM!$A3)</f>
        <v>11</v>
      </c>
    </row>
    <row r="4" spans="1:105" x14ac:dyDescent="0.25">
      <c r="A4" s="4">
        <v>4</v>
      </c>
      <c r="B4">
        <f>COUNTIF(MASTER!Y$3:Y$62,SCORES_SUM!$A4)</f>
        <v>19</v>
      </c>
      <c r="C4">
        <f>COUNTIF(MASTER!Z$3:Z$62,SCORES_SUM!$A4)</f>
        <v>21</v>
      </c>
      <c r="D4">
        <f>COUNTIF(MASTER!AA$3:AA$62,SCORES_SUM!$A4)</f>
        <v>21</v>
      </c>
      <c r="E4">
        <f>COUNTIF(MASTER!AB$3:AB$62,SCORES_SUM!$A4)</f>
        <v>20</v>
      </c>
      <c r="F4">
        <f>COUNTIF(MASTER!AC$3:AC$62,SCORES_SUM!$A4)</f>
        <v>15</v>
      </c>
      <c r="G4">
        <f>COUNTIF(MASTER!AD$3:AD$62,SCORES_SUM!$A4)</f>
        <v>7</v>
      </c>
      <c r="H4">
        <f>COUNTIF(MASTER!AE$3:AE$62,SCORES_SUM!$A4)</f>
        <v>11</v>
      </c>
      <c r="I4">
        <f>COUNTIF(MASTER!AF$3:AF$62,SCORES_SUM!$A4)</f>
        <v>13</v>
      </c>
      <c r="J4">
        <f>COUNTIF(MASTER!AG$3:AG$62,SCORES_SUM!$A4)</f>
        <v>15</v>
      </c>
      <c r="K4">
        <f>COUNTIF(MASTER!AH$3:AH$62,SCORES_SUM!$A4)</f>
        <v>11</v>
      </c>
      <c r="L4">
        <f>COUNTIF(MASTER!AI$3:AI$62,SCORES_SUM!$A4)</f>
        <v>12</v>
      </c>
      <c r="M4">
        <f>COUNTIF(MASTER!AJ$3:AJ$62,SCORES_SUM!$A4)</f>
        <v>11</v>
      </c>
      <c r="N4">
        <f>COUNTIF(MASTER!AK$3:AK$62,SCORES_SUM!$A4)</f>
        <v>21</v>
      </c>
      <c r="O4">
        <f>COUNTIF(MASTER!AL$3:AL$62,SCORES_SUM!$A4)</f>
        <v>19</v>
      </c>
      <c r="P4">
        <f>COUNTIF(MASTER!AM$3:AM$62,SCORES_SUM!$A4)</f>
        <v>16</v>
      </c>
      <c r="Q4">
        <f>COUNTIF(MASTER!AN$3:AN$62,SCORES_SUM!$A4)</f>
        <v>16</v>
      </c>
      <c r="R4">
        <f>COUNTIF(MASTER!AO$3:AO$62,SCORES_SUM!$A4)</f>
        <v>12</v>
      </c>
      <c r="S4">
        <f>COUNTIF(MASTER!AP$3:AP$62,SCORES_SUM!$A4)</f>
        <v>13</v>
      </c>
      <c r="T4">
        <f>COUNTIF(MASTER!AQ$3:AQ$62,SCORES_SUM!$A4)</f>
        <v>17</v>
      </c>
      <c r="U4">
        <f>COUNTIF(MASTER!AR$3:AR$62,SCORES_SUM!$A4)</f>
        <v>11</v>
      </c>
      <c r="V4">
        <f>COUNTIF(MASTER!AS$3:AS$62,SCORES_SUM!$A4)</f>
        <v>14</v>
      </c>
      <c r="W4">
        <f>COUNTIF(MASTER!AT$3:AT$62,SCORES_SUM!$A4)</f>
        <v>13</v>
      </c>
      <c r="X4">
        <f>COUNTIF(MASTER!AU$3:AU$62,SCORES_SUM!$A4)</f>
        <v>14</v>
      </c>
      <c r="Y4">
        <f>COUNTIF(MASTER!AV$3:AV$62,SCORES_SUM!$A4)</f>
        <v>14</v>
      </c>
      <c r="Z4">
        <f>COUNTIF(MASTER!AW$3:AW$62,SCORES_SUM!$A4)</f>
        <v>12</v>
      </c>
      <c r="AA4">
        <f>COUNTIF(MASTER!AX$3:AX$62,SCORES_SUM!$A4)</f>
        <v>14</v>
      </c>
      <c r="AB4">
        <f>COUNTIF(MASTER!AY$3:AY$62,SCORES_SUM!$A4)</f>
        <v>20</v>
      </c>
      <c r="AC4">
        <f>COUNTIF(MASTER!AZ$3:AZ$62,SCORES_SUM!$A4)</f>
        <v>15</v>
      </c>
      <c r="AD4">
        <f>COUNTIF(MASTER!BA$3:BA$62,SCORES_SUM!$A4)</f>
        <v>18</v>
      </c>
      <c r="AE4">
        <f>COUNTIF(MASTER!BB$3:BB$62,SCORES_SUM!$A4)</f>
        <v>13</v>
      </c>
      <c r="AF4">
        <f>COUNTIF(MASTER!BC$3:BC$62,SCORES_SUM!$A4)</f>
        <v>14</v>
      </c>
      <c r="AG4">
        <f>COUNTIF(MASTER!BD$3:BD$62,SCORES_SUM!$A4)</f>
        <v>12</v>
      </c>
      <c r="AH4">
        <f>COUNTIF(MASTER!BE$3:BE$62,SCORES_SUM!$A4)</f>
        <v>11</v>
      </c>
      <c r="AI4">
        <f>COUNTIF(MASTER!BF$3:BF$62,SCORES_SUM!$A4)</f>
        <v>19</v>
      </c>
      <c r="AJ4">
        <f>COUNTIF(MASTER!BG$3:BG$62,SCORES_SUM!$A4)</f>
        <v>19</v>
      </c>
      <c r="AK4">
        <f>COUNTIF(MASTER!BH$3:BH$62,SCORES_SUM!$A4)</f>
        <v>24</v>
      </c>
      <c r="AL4">
        <f>COUNTIF(MASTER!BI$3:BI$62,SCORES_SUM!$A4)</f>
        <v>17</v>
      </c>
      <c r="AM4">
        <f>COUNTIF(MASTER!BJ$3:BJ$62,SCORES_SUM!$A4)</f>
        <v>12</v>
      </c>
      <c r="AN4">
        <f>COUNTIF(MASTER!BK$3:BK$62,SCORES_SUM!$A4)</f>
        <v>9</v>
      </c>
      <c r="AO4">
        <f>COUNTIF(MASTER!BL$3:BL$62,SCORES_SUM!$A4)</f>
        <v>16</v>
      </c>
      <c r="AP4">
        <f>COUNTIF(MASTER!BM$3:BM$62,SCORES_SUM!$A4)</f>
        <v>13</v>
      </c>
      <c r="AQ4">
        <f>COUNTIF(MASTER!BN$3:BN$62,SCORES_SUM!$A4)</f>
        <v>14</v>
      </c>
      <c r="AR4">
        <f>COUNTIF(MASTER!BO$3:BO$62,SCORES_SUM!$A4)</f>
        <v>18</v>
      </c>
      <c r="AS4">
        <f>COUNTIF(MASTER!BP$3:BP$62,SCORES_SUM!$A4)</f>
        <v>13</v>
      </c>
      <c r="AT4">
        <f>COUNTIF(MASTER!BQ$3:BQ$62,SCORES_SUM!$A4)</f>
        <v>7</v>
      </c>
      <c r="AU4">
        <f>COUNTIF(MASTER!BR$3:BR$62,SCORES_SUM!$A4)</f>
        <v>11</v>
      </c>
      <c r="AV4">
        <f>COUNTIF(MASTER!BS$3:BS$62,SCORES_SUM!$A4)</f>
        <v>13</v>
      </c>
      <c r="AW4">
        <f>COUNTIF(MASTER!BT$3:BT$62,SCORES_SUM!$A4)</f>
        <v>9</v>
      </c>
      <c r="AX4">
        <f>COUNTIF(MASTER!BU$3:BU$62,SCORES_SUM!$A4)</f>
        <v>12</v>
      </c>
      <c r="AY4">
        <f>COUNTIF(MASTER!BV$3:BV$62,SCORES_SUM!$A4)</f>
        <v>11</v>
      </c>
      <c r="AZ4">
        <f>COUNTIF(MASTER!BW$3:BW$62,SCORES_SUM!$A4)</f>
        <v>13</v>
      </c>
      <c r="BA4">
        <f>COUNTIF(MASTER!BX$3:BX$62,SCORES_SUM!$A4)</f>
        <v>5</v>
      </c>
      <c r="BB4">
        <f>COUNTIF(MASTER!BY$3:BY$62,SCORES_SUM!$A4)</f>
        <v>4</v>
      </c>
      <c r="BC4">
        <f>COUNTIF(MASTER!BZ$3:BZ$62,SCORES_SUM!$A4)</f>
        <v>4</v>
      </c>
      <c r="BD4">
        <f>COUNTIF(MASTER!CA$3:CA$62,SCORES_SUM!$A4)</f>
        <v>1</v>
      </c>
      <c r="BE4">
        <f>COUNTIF(MASTER!CB$3:CB$62,SCORES_SUM!$A4)</f>
        <v>2</v>
      </c>
      <c r="BF4">
        <f>COUNTIF(MASTER!CC$3:CC$62,SCORES_SUM!$A4)</f>
        <v>1</v>
      </c>
      <c r="BG4">
        <f>COUNTIF(MASTER!CD$3:CD$62,SCORES_SUM!$A4)</f>
        <v>2</v>
      </c>
      <c r="BH4">
        <f>COUNTIF(MASTER!CE$3:CE$62,SCORES_SUM!$A4)</f>
        <v>3</v>
      </c>
      <c r="BI4">
        <f>COUNTIF(MASTER!CF$3:CF$62,SCORES_SUM!$A4)</f>
        <v>1</v>
      </c>
      <c r="BJ4">
        <f>COUNTIF(MASTER!CG$3:CG$62,SCORES_SUM!$A4)</f>
        <v>2</v>
      </c>
      <c r="BK4">
        <f>COUNTIF(MASTER!CH$3:CH$62,SCORES_SUM!$A4)</f>
        <v>4</v>
      </c>
      <c r="BL4">
        <f>COUNTIF(MASTER!CI$3:CI$62,SCORES_SUM!$A4)</f>
        <v>1</v>
      </c>
      <c r="BM4">
        <f>COUNTIF(MASTER!CJ$3:CJ$62,SCORES_SUM!$A4)</f>
        <v>1</v>
      </c>
      <c r="BN4">
        <f>COUNTIF(MASTER!CK$3:CK$62,SCORES_SUM!$A4)</f>
        <v>1</v>
      </c>
      <c r="BO4">
        <f>COUNTIF(MASTER!CL$3:CL$62,SCORES_SUM!$A4)</f>
        <v>1</v>
      </c>
      <c r="BP4">
        <f>COUNTIF(MASTER!CM$3:CM$62,SCORES_SUM!$A4)</f>
        <v>1</v>
      </c>
      <c r="BQ4">
        <f>COUNTIF(MASTER!CN$3:CN$62,SCORES_SUM!$A4)</f>
        <v>1</v>
      </c>
      <c r="BR4">
        <f>COUNTIF(MASTER!CO$3:CO$62,SCORES_SUM!$A4)</f>
        <v>7</v>
      </c>
      <c r="BS4">
        <f>COUNTIF(MASTER!CP$3:CP$62,SCORES_SUM!$A4)</f>
        <v>17</v>
      </c>
      <c r="BT4">
        <f>COUNTIF(MASTER!CQ$3:CQ$62,SCORES_SUM!$A4)</f>
        <v>18</v>
      </c>
      <c r="BU4">
        <f>COUNTIF(MASTER!CR$3:CR$62,SCORES_SUM!$A4)</f>
        <v>15</v>
      </c>
      <c r="BV4">
        <f>COUNTIF(MASTER!CS$3:CS$62,SCORES_SUM!$A4)</f>
        <v>11</v>
      </c>
      <c r="BW4">
        <f>COUNTIF(MASTER!CT$3:CT$62,SCORES_SUM!$A4)</f>
        <v>11</v>
      </c>
      <c r="BX4">
        <f>COUNTIF(MASTER!CU$3:CU$62,SCORES_SUM!$A4)</f>
        <v>13</v>
      </c>
      <c r="BY4">
        <f>COUNTIF(MASTER!CV$3:CV$62,SCORES_SUM!$A4)</f>
        <v>15</v>
      </c>
      <c r="BZ4">
        <f>COUNTIF(MASTER!CW$3:CW$62,SCORES_SUM!$A4)</f>
        <v>16</v>
      </c>
      <c r="CA4">
        <f>COUNTIF(MASTER!CX$3:CX$62,SCORES_SUM!$A4)</f>
        <v>7</v>
      </c>
      <c r="CB4">
        <f>COUNTIF(MASTER!CY$3:CY$62,SCORES_SUM!$A4)</f>
        <v>4</v>
      </c>
      <c r="CC4">
        <f>COUNTIF(MASTER!CZ$3:CZ$62,SCORES_SUM!$A4)</f>
        <v>10</v>
      </c>
      <c r="CD4">
        <f>COUNTIF(MASTER!DA$3:DA$62,SCORES_SUM!$A4)</f>
        <v>8</v>
      </c>
      <c r="CE4">
        <f>COUNTIF(MASTER!DB$3:DB$62,SCORES_SUM!$A4)</f>
        <v>7</v>
      </c>
      <c r="CF4">
        <f>COUNTIF(MASTER!DC$3:DC$62,SCORES_SUM!$A4)</f>
        <v>5</v>
      </c>
      <c r="CG4">
        <f>COUNTIF(MASTER!DD$3:DD$62,SCORES_SUM!$A4)</f>
        <v>7</v>
      </c>
      <c r="CH4">
        <f>COUNTIF(MASTER!DE$3:DE$62,SCORES_SUM!$A4)</f>
        <v>5</v>
      </c>
      <c r="CI4">
        <f>COUNTIF(MASTER!DF$3:DF$62,SCORES_SUM!$A4)</f>
        <v>3</v>
      </c>
      <c r="CJ4">
        <f>COUNTIF(MASTER!DG$3:DG$62,SCORES_SUM!$A4)</f>
        <v>4</v>
      </c>
      <c r="CK4">
        <f>COUNTIF(MASTER!DH$3:DH$62,SCORES_SUM!$A4)</f>
        <v>3</v>
      </c>
      <c r="CL4">
        <f>COUNTIF(MASTER!DI$3:DI$62,SCORES_SUM!$A4)</f>
        <v>5</v>
      </c>
      <c r="CM4">
        <f>COUNTIF(MASTER!DJ$3:DJ$62,SCORES_SUM!$A4)</f>
        <v>6</v>
      </c>
      <c r="CN4">
        <f>COUNTIF(MASTER!DK$3:DK$62,SCORES_SUM!$A4)</f>
        <v>8</v>
      </c>
      <c r="CO4">
        <f>COUNTIF(MASTER!DL$3:DL$62,SCORES_SUM!$A4)</f>
        <v>3</v>
      </c>
      <c r="CP4">
        <f>COUNTIF(MASTER!DM$3:DM$62,SCORES_SUM!$A4)</f>
        <v>6</v>
      </c>
      <c r="CQ4">
        <f>COUNTIF(MASTER!DN$3:DN$62,SCORES_SUM!$A4)</f>
        <v>7</v>
      </c>
      <c r="CR4">
        <f>COUNTIF(MASTER!DO$3:DO$62,SCORES_SUM!$A4)</f>
        <v>7</v>
      </c>
      <c r="CS4">
        <f>COUNTIF(MASTER!DP$3:DP$62,SCORES_SUM!$A4)</f>
        <v>1</v>
      </c>
      <c r="CT4">
        <f>COUNTIF(MASTER!DQ$3:DQ$62,SCORES_SUM!$A4)</f>
        <v>15</v>
      </c>
      <c r="CU4">
        <f>COUNTIF(MASTER!DR$3:DR$62,SCORES_SUM!$A4)</f>
        <v>4</v>
      </c>
      <c r="CV4">
        <f>COUNTIF(MASTER!DS$3:DS$62,SCORES_SUM!$A4)</f>
        <v>6</v>
      </c>
      <c r="CW4">
        <f>COUNTIF(MASTER!DT$3:DT$62,SCORES_SUM!$A4)</f>
        <v>7</v>
      </c>
      <c r="CX4">
        <f>COUNTIF(MASTER!DU$3:DU$62,SCORES_SUM!$A4)</f>
        <v>14</v>
      </c>
      <c r="CY4">
        <f>COUNTIF(MASTER!DV$3:DV$62,SCORES_SUM!$A4)</f>
        <v>8</v>
      </c>
      <c r="CZ4">
        <f>COUNTIF(MASTER!DW$3:DW$62,SCORES_SUM!$A4)</f>
        <v>4</v>
      </c>
      <c r="DA4">
        <f>COUNTIF(MASTER!DX$3:DX$62,SCORES_SUM!$A4)</f>
        <v>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8C342-4F4D-47F4-AC3A-EE96462CC2DB}">
  <sheetPr codeName="Sheet3"/>
  <dimension ref="A1:EA88"/>
  <sheetViews>
    <sheetView topLeftCell="A43" zoomScale="70" zoomScaleNormal="70" workbookViewId="0">
      <selection activeCell="AA59" sqref="AA59"/>
    </sheetView>
  </sheetViews>
  <sheetFormatPr defaultRowHeight="15" x14ac:dyDescent="0.25"/>
  <cols>
    <col min="1" max="2" width="17.7109375" bestFit="1" customWidth="1"/>
    <col min="131" max="131" width="29.28515625" bestFit="1" customWidth="1"/>
  </cols>
  <sheetData>
    <row r="1" spans="1:131"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1" t="s">
        <v>73</v>
      </c>
      <c r="BW1" s="1" t="s">
        <v>74</v>
      </c>
      <c r="BX1" s="1" t="s">
        <v>75</v>
      </c>
      <c r="BY1" s="1" t="s">
        <v>76</v>
      </c>
      <c r="BZ1" s="1" t="s">
        <v>77</v>
      </c>
      <c r="CA1" s="1" t="s">
        <v>78</v>
      </c>
      <c r="CB1" s="1" t="s">
        <v>79</v>
      </c>
      <c r="CC1" s="1" t="s">
        <v>80</v>
      </c>
      <c r="CD1" s="1" t="s">
        <v>81</v>
      </c>
      <c r="CE1" s="1" t="s">
        <v>82</v>
      </c>
      <c r="CF1" s="1" t="s">
        <v>83</v>
      </c>
      <c r="CG1" s="1" t="s">
        <v>84</v>
      </c>
      <c r="CH1" s="1" t="s">
        <v>85</v>
      </c>
      <c r="CI1" s="1" t="s">
        <v>86</v>
      </c>
      <c r="CJ1" s="1" t="s">
        <v>87</v>
      </c>
      <c r="CK1" s="1" t="s">
        <v>88</v>
      </c>
      <c r="CL1" s="1" t="s">
        <v>89</v>
      </c>
      <c r="CM1" s="1" t="s">
        <v>90</v>
      </c>
      <c r="CN1" s="1" t="s">
        <v>91</v>
      </c>
      <c r="CO1" s="1" t="s">
        <v>92</v>
      </c>
      <c r="CP1" s="1" t="s">
        <v>93</v>
      </c>
      <c r="CQ1" s="1" t="s">
        <v>94</v>
      </c>
      <c r="CR1" s="1" t="s">
        <v>95</v>
      </c>
      <c r="CS1" s="1" t="s">
        <v>96</v>
      </c>
      <c r="CT1" s="1" t="s">
        <v>97</v>
      </c>
      <c r="CU1" s="1" t="s">
        <v>98</v>
      </c>
      <c r="CV1" s="1" t="s">
        <v>99</v>
      </c>
      <c r="CW1" s="1" t="s">
        <v>100</v>
      </c>
      <c r="CX1" s="1" t="s">
        <v>101</v>
      </c>
      <c r="CY1" s="1" t="s">
        <v>102</v>
      </c>
      <c r="CZ1" s="1" t="s">
        <v>103</v>
      </c>
      <c r="DA1" s="1" t="s">
        <v>104</v>
      </c>
      <c r="DB1" s="1" t="s">
        <v>105</v>
      </c>
      <c r="DC1" s="1" t="s">
        <v>106</v>
      </c>
      <c r="DD1" s="1" t="s">
        <v>107</v>
      </c>
      <c r="DE1" s="1" t="s">
        <v>108</v>
      </c>
      <c r="DF1" s="1" t="s">
        <v>109</v>
      </c>
      <c r="DG1" s="1" t="s">
        <v>110</v>
      </c>
      <c r="DH1" s="1" t="s">
        <v>111</v>
      </c>
      <c r="DI1" s="1" t="s">
        <v>112</v>
      </c>
      <c r="DJ1" s="1" t="s">
        <v>113</v>
      </c>
      <c r="DK1" s="1" t="s">
        <v>114</v>
      </c>
      <c r="DL1" s="1" t="s">
        <v>115</v>
      </c>
      <c r="DM1" s="1" t="s">
        <v>116</v>
      </c>
      <c r="DN1" s="1" t="s">
        <v>117</v>
      </c>
      <c r="DO1" s="1" t="s">
        <v>118</v>
      </c>
      <c r="DP1" s="1" t="s">
        <v>119</v>
      </c>
      <c r="DQ1" s="1" t="s">
        <v>120</v>
      </c>
      <c r="DR1" s="1" t="s">
        <v>121</v>
      </c>
      <c r="DS1" s="1" t="s">
        <v>122</v>
      </c>
      <c r="DT1" s="1" t="s">
        <v>123</v>
      </c>
      <c r="DU1" s="1" t="s">
        <v>124</v>
      </c>
      <c r="DV1" s="1" t="s">
        <v>125</v>
      </c>
      <c r="DW1" s="1" t="s">
        <v>126</v>
      </c>
      <c r="DX1" s="1" t="s">
        <v>127</v>
      </c>
      <c r="DY1" s="1" t="s">
        <v>128</v>
      </c>
      <c r="DZ1" s="1" t="s">
        <v>129</v>
      </c>
      <c r="EA1" s="1" t="s">
        <v>130</v>
      </c>
    </row>
    <row r="2" spans="1:131" x14ac:dyDescent="0.25">
      <c r="A2" s="1" t="s">
        <v>131</v>
      </c>
      <c r="B2" s="1" t="s">
        <v>132</v>
      </c>
      <c r="C2" s="1" t="s">
        <v>133</v>
      </c>
      <c r="D2" s="1" t="s">
        <v>134</v>
      </c>
      <c r="E2" s="1" t="s">
        <v>4</v>
      </c>
      <c r="F2" s="1" t="s">
        <v>5</v>
      </c>
      <c r="G2" s="1" t="s">
        <v>6</v>
      </c>
      <c r="H2" s="1" t="s">
        <v>135</v>
      </c>
      <c r="I2" s="1" t="s">
        <v>136</v>
      </c>
      <c r="J2" s="1" t="s">
        <v>137</v>
      </c>
      <c r="K2" s="1" t="s">
        <v>138</v>
      </c>
      <c r="L2" s="1" t="s">
        <v>139</v>
      </c>
      <c r="M2" s="1" t="s">
        <v>140</v>
      </c>
      <c r="N2" s="1" t="s">
        <v>141</v>
      </c>
      <c r="O2" s="1" t="s">
        <v>142</v>
      </c>
      <c r="P2" s="1" t="s">
        <v>143</v>
      </c>
      <c r="Q2" s="1" t="s">
        <v>144</v>
      </c>
      <c r="R2" s="1" t="s">
        <v>17</v>
      </c>
      <c r="S2" s="1" t="s">
        <v>18</v>
      </c>
      <c r="T2" s="1" t="s">
        <v>19</v>
      </c>
      <c r="U2" s="1" t="s">
        <v>20</v>
      </c>
      <c r="V2" s="1" t="s">
        <v>21</v>
      </c>
      <c r="W2" s="1" t="s">
        <v>145</v>
      </c>
      <c r="X2" s="1" t="s">
        <v>146</v>
      </c>
      <c r="Y2" s="1" t="s">
        <v>147</v>
      </c>
      <c r="Z2" s="1" t="s">
        <v>148</v>
      </c>
      <c r="AA2" s="1" t="s">
        <v>149</v>
      </c>
      <c r="AB2" s="1" t="s">
        <v>150</v>
      </c>
      <c r="AC2" s="1" t="s">
        <v>151</v>
      </c>
      <c r="AD2" s="1" t="s">
        <v>152</v>
      </c>
      <c r="AE2" s="1" t="s">
        <v>153</v>
      </c>
      <c r="AF2" s="1" t="s">
        <v>154</v>
      </c>
      <c r="AG2" s="1" t="s">
        <v>155</v>
      </c>
      <c r="AH2" s="1" t="s">
        <v>156</v>
      </c>
      <c r="AI2" s="1" t="s">
        <v>157</v>
      </c>
      <c r="AJ2" s="1" t="s">
        <v>158</v>
      </c>
      <c r="AK2" s="1" t="s">
        <v>159</v>
      </c>
      <c r="AL2" s="1" t="s">
        <v>160</v>
      </c>
      <c r="AM2" s="1" t="s">
        <v>161</v>
      </c>
      <c r="AN2" s="1" t="s">
        <v>162</v>
      </c>
      <c r="AO2" s="1" t="s">
        <v>163</v>
      </c>
      <c r="AP2" s="1" t="s">
        <v>164</v>
      </c>
      <c r="AQ2" s="1" t="s">
        <v>165</v>
      </c>
      <c r="AR2" s="1" t="s">
        <v>166</v>
      </c>
      <c r="AS2" s="1" t="s">
        <v>167</v>
      </c>
      <c r="AT2" s="1" t="s">
        <v>168</v>
      </c>
      <c r="AU2" s="1" t="s">
        <v>169</v>
      </c>
      <c r="AV2" s="1" t="s">
        <v>170</v>
      </c>
      <c r="AW2" s="1" t="s">
        <v>171</v>
      </c>
      <c r="AX2" s="1" t="s">
        <v>172</v>
      </c>
      <c r="AY2" s="1" t="s">
        <v>173</v>
      </c>
      <c r="AZ2" s="1" t="s">
        <v>174</v>
      </c>
      <c r="BA2" s="1" t="s">
        <v>175</v>
      </c>
      <c r="BB2" s="1" t="s">
        <v>176</v>
      </c>
      <c r="BC2" s="1" t="s">
        <v>177</v>
      </c>
      <c r="BD2" s="1" t="s">
        <v>178</v>
      </c>
      <c r="BE2" s="1" t="s">
        <v>179</v>
      </c>
      <c r="BF2" s="1" t="s">
        <v>180</v>
      </c>
      <c r="BG2" s="1" t="s">
        <v>181</v>
      </c>
      <c r="BH2" s="1" t="s">
        <v>182</v>
      </c>
      <c r="BI2" s="1" t="s">
        <v>183</v>
      </c>
      <c r="BJ2" s="1" t="s">
        <v>184</v>
      </c>
      <c r="BK2" s="1" t="s">
        <v>185</v>
      </c>
      <c r="BL2" s="1" t="s">
        <v>186</v>
      </c>
      <c r="BM2" s="1" t="s">
        <v>187</v>
      </c>
      <c r="BN2" s="1" t="s">
        <v>188</v>
      </c>
      <c r="BO2" s="1" t="s">
        <v>189</v>
      </c>
      <c r="BP2" s="1" t="s">
        <v>190</v>
      </c>
      <c r="BQ2" s="1" t="s">
        <v>191</v>
      </c>
      <c r="BR2" s="1" t="s">
        <v>192</v>
      </c>
      <c r="BS2" s="1" t="s">
        <v>193</v>
      </c>
      <c r="BT2" s="1" t="s">
        <v>194</v>
      </c>
      <c r="BU2" s="1" t="s">
        <v>195</v>
      </c>
      <c r="BV2" s="1" t="s">
        <v>196</v>
      </c>
      <c r="BW2" s="1" t="s">
        <v>197</v>
      </c>
      <c r="BX2" s="1" t="s">
        <v>198</v>
      </c>
      <c r="BY2" s="1" t="s">
        <v>199</v>
      </c>
      <c r="BZ2" s="1" t="s">
        <v>200</v>
      </c>
      <c r="CA2" s="1" t="s">
        <v>201</v>
      </c>
      <c r="CB2" s="1" t="s">
        <v>202</v>
      </c>
      <c r="CC2" s="1" t="s">
        <v>203</v>
      </c>
      <c r="CD2" s="1" t="s">
        <v>204</v>
      </c>
      <c r="CE2" s="1" t="s">
        <v>205</v>
      </c>
      <c r="CF2" s="1" t="s">
        <v>206</v>
      </c>
      <c r="CG2" s="1" t="s">
        <v>207</v>
      </c>
      <c r="CH2" s="1" t="s">
        <v>208</v>
      </c>
      <c r="CI2" s="1" t="s">
        <v>209</v>
      </c>
      <c r="CJ2" s="1" t="s">
        <v>210</v>
      </c>
      <c r="CK2" s="1" t="s">
        <v>211</v>
      </c>
      <c r="CL2" s="1" t="s">
        <v>212</v>
      </c>
      <c r="CM2" s="1" t="s">
        <v>213</v>
      </c>
      <c r="CN2" s="1" t="s">
        <v>214</v>
      </c>
      <c r="CO2" s="1" t="s">
        <v>215</v>
      </c>
      <c r="CP2" s="1" t="s">
        <v>216</v>
      </c>
      <c r="CQ2" s="1" t="s">
        <v>217</v>
      </c>
      <c r="CR2" s="1" t="s">
        <v>218</v>
      </c>
      <c r="CS2" s="1" t="s">
        <v>219</v>
      </c>
      <c r="CT2" s="1" t="s">
        <v>220</v>
      </c>
      <c r="CU2" s="1" t="s">
        <v>221</v>
      </c>
      <c r="CV2" s="1" t="s">
        <v>222</v>
      </c>
      <c r="CW2" s="1" t="s">
        <v>223</v>
      </c>
      <c r="CX2" s="1" t="s">
        <v>224</v>
      </c>
      <c r="CY2" s="1" t="s">
        <v>225</v>
      </c>
      <c r="CZ2" s="1" t="s">
        <v>226</v>
      </c>
      <c r="DA2" s="1" t="s">
        <v>227</v>
      </c>
      <c r="DB2" s="1" t="s">
        <v>228</v>
      </c>
      <c r="DC2" s="1" t="s">
        <v>229</v>
      </c>
      <c r="DD2" s="1" t="s">
        <v>230</v>
      </c>
      <c r="DE2" s="1" t="s">
        <v>231</v>
      </c>
      <c r="DF2" s="1" t="s">
        <v>232</v>
      </c>
      <c r="DG2" s="1" t="s">
        <v>233</v>
      </c>
      <c r="DH2" s="1" t="s">
        <v>234</v>
      </c>
      <c r="DI2" s="1" t="s">
        <v>235</v>
      </c>
      <c r="DJ2" s="1" t="s">
        <v>236</v>
      </c>
      <c r="DK2" s="1" t="s">
        <v>237</v>
      </c>
      <c r="DL2" s="1" t="s">
        <v>238</v>
      </c>
      <c r="DM2" s="1" t="s">
        <v>239</v>
      </c>
      <c r="DN2" s="1" t="s">
        <v>240</v>
      </c>
      <c r="DO2" s="1" t="s">
        <v>241</v>
      </c>
      <c r="DP2" s="1" t="s">
        <v>242</v>
      </c>
      <c r="DQ2" s="1" t="s">
        <v>243</v>
      </c>
      <c r="DR2" s="1" t="s">
        <v>244</v>
      </c>
      <c r="DS2" s="1" t="s">
        <v>245</v>
      </c>
      <c r="DT2" s="1" t="s">
        <v>246</v>
      </c>
      <c r="DU2" s="1" t="s">
        <v>247</v>
      </c>
      <c r="DV2" s="1" t="s">
        <v>248</v>
      </c>
      <c r="DW2" s="1" t="s">
        <v>249</v>
      </c>
      <c r="DX2" s="1" t="s">
        <v>250</v>
      </c>
      <c r="DY2" s="1" t="s">
        <v>251</v>
      </c>
      <c r="DZ2" s="1" t="s">
        <v>129</v>
      </c>
      <c r="EA2" s="1" t="s">
        <v>130</v>
      </c>
    </row>
    <row r="3" spans="1:131" ht="39.75" customHeight="1" x14ac:dyDescent="0.25">
      <c r="A3" s="2">
        <v>45245.426678240743</v>
      </c>
      <c r="B3" s="2">
        <v>45245.434317129628</v>
      </c>
      <c r="C3" s="4">
        <v>0</v>
      </c>
      <c r="D3" s="3" t="s">
        <v>252</v>
      </c>
      <c r="E3" s="4">
        <v>100</v>
      </c>
      <c r="F3" s="4">
        <v>659</v>
      </c>
      <c r="G3" s="4">
        <v>1</v>
      </c>
      <c r="H3" s="2">
        <v>45245.434331249999</v>
      </c>
      <c r="I3" s="3" t="s">
        <v>253</v>
      </c>
      <c r="J3" s="3" t="s">
        <v>252</v>
      </c>
      <c r="K3" s="3" t="s">
        <v>252</v>
      </c>
      <c r="L3" s="3" t="s">
        <v>252</v>
      </c>
      <c r="M3" s="3" t="s">
        <v>252</v>
      </c>
      <c r="N3" s="3" t="s">
        <v>252</v>
      </c>
      <c r="O3" s="3" t="s">
        <v>252</v>
      </c>
      <c r="P3" s="3" t="s">
        <v>254</v>
      </c>
      <c r="Q3" s="3" t="s">
        <v>255</v>
      </c>
      <c r="R3" s="4">
        <v>1</v>
      </c>
      <c r="S3" s="3" t="s">
        <v>252</v>
      </c>
      <c r="T3" s="3" t="s">
        <v>252</v>
      </c>
      <c r="U3" s="3" t="s">
        <v>252</v>
      </c>
      <c r="V3" s="3" t="s">
        <v>252</v>
      </c>
      <c r="W3" s="5">
        <v>7301</v>
      </c>
      <c r="X3" s="3" t="s">
        <v>252</v>
      </c>
      <c r="Y3" s="4">
        <v>4</v>
      </c>
      <c r="Z3" s="4">
        <v>3</v>
      </c>
      <c r="AA3" s="4">
        <v>4</v>
      </c>
      <c r="AB3" s="4">
        <v>3</v>
      </c>
      <c r="AC3" s="4">
        <v>3</v>
      </c>
      <c r="AD3" s="4">
        <v>2</v>
      </c>
      <c r="AE3" s="4">
        <v>4</v>
      </c>
      <c r="AF3" s="4">
        <v>1</v>
      </c>
      <c r="AG3" s="4">
        <v>3</v>
      </c>
      <c r="AH3" s="4">
        <v>4</v>
      </c>
      <c r="AI3" s="4">
        <v>4</v>
      </c>
      <c r="AJ3" s="4">
        <v>4</v>
      </c>
      <c r="AK3" s="4">
        <v>2</v>
      </c>
      <c r="AL3" s="4">
        <v>4</v>
      </c>
      <c r="AM3" s="4">
        <v>4</v>
      </c>
      <c r="AN3" s="4">
        <v>4</v>
      </c>
      <c r="AO3" s="4">
        <v>3</v>
      </c>
      <c r="AP3" s="4">
        <v>3</v>
      </c>
      <c r="AQ3" s="4">
        <v>3</v>
      </c>
      <c r="AR3" s="4">
        <v>1</v>
      </c>
      <c r="AS3" s="4">
        <v>1</v>
      </c>
      <c r="AT3" s="4">
        <v>2</v>
      </c>
      <c r="AU3" s="4">
        <v>4</v>
      </c>
      <c r="AV3" s="4">
        <v>4</v>
      </c>
      <c r="AW3" s="4">
        <v>3</v>
      </c>
      <c r="AX3" s="4">
        <v>4</v>
      </c>
      <c r="AY3" s="4">
        <v>4</v>
      </c>
      <c r="AZ3" s="4">
        <v>4</v>
      </c>
      <c r="BA3" s="4">
        <v>4</v>
      </c>
      <c r="BB3" s="4">
        <v>4</v>
      </c>
      <c r="BC3" s="4">
        <v>4</v>
      </c>
      <c r="BD3" s="4">
        <v>4</v>
      </c>
      <c r="BE3" s="4">
        <v>4</v>
      </c>
      <c r="BF3" s="4">
        <v>4</v>
      </c>
      <c r="BG3" s="4">
        <v>1</v>
      </c>
      <c r="BH3" s="4">
        <v>3</v>
      </c>
      <c r="BI3" s="4">
        <v>3</v>
      </c>
      <c r="BJ3" s="4">
        <v>3</v>
      </c>
      <c r="BK3" s="4">
        <v>4</v>
      </c>
      <c r="BL3" s="4">
        <v>4</v>
      </c>
      <c r="BM3" s="4">
        <v>4</v>
      </c>
      <c r="BN3" s="4">
        <v>3</v>
      </c>
      <c r="BO3" s="4">
        <v>4</v>
      </c>
      <c r="BP3" s="4">
        <v>4</v>
      </c>
      <c r="BQ3" s="4">
        <v>4</v>
      </c>
      <c r="BR3" s="4">
        <v>4</v>
      </c>
      <c r="BS3" s="4">
        <v>4</v>
      </c>
      <c r="BT3" s="4">
        <v>4</v>
      </c>
      <c r="BU3" s="4">
        <v>4</v>
      </c>
      <c r="BV3" s="4">
        <v>4</v>
      </c>
      <c r="BW3" s="4">
        <v>3</v>
      </c>
      <c r="BX3" s="4">
        <v>1</v>
      </c>
      <c r="BY3" s="4">
        <v>2</v>
      </c>
      <c r="BZ3" s="4">
        <v>1</v>
      </c>
      <c r="CA3" s="4">
        <v>1</v>
      </c>
      <c r="CB3" s="4">
        <v>1</v>
      </c>
      <c r="CC3" s="4">
        <v>1</v>
      </c>
      <c r="CD3" s="4">
        <v>1</v>
      </c>
      <c r="CE3" s="4">
        <v>3</v>
      </c>
      <c r="CF3" s="4">
        <v>1</v>
      </c>
      <c r="CG3" s="4">
        <v>1</v>
      </c>
      <c r="CH3" s="4">
        <v>1</v>
      </c>
      <c r="CI3" s="4">
        <v>1</v>
      </c>
      <c r="CJ3" s="4">
        <v>1</v>
      </c>
      <c r="CK3" s="4">
        <v>1</v>
      </c>
      <c r="CL3" s="4">
        <v>1</v>
      </c>
      <c r="CM3" s="4">
        <v>1</v>
      </c>
      <c r="CN3" s="4">
        <v>1</v>
      </c>
      <c r="CO3" s="4">
        <v>1</v>
      </c>
      <c r="CP3" s="4">
        <v>3</v>
      </c>
      <c r="CQ3" s="4">
        <v>2</v>
      </c>
      <c r="CR3" s="4">
        <v>2</v>
      </c>
      <c r="CS3" s="4">
        <v>4</v>
      </c>
      <c r="CT3" s="4">
        <v>2</v>
      </c>
      <c r="CU3" s="4">
        <v>2</v>
      </c>
      <c r="CV3" s="4">
        <v>4</v>
      </c>
      <c r="CW3" s="4">
        <v>4</v>
      </c>
      <c r="CX3" s="4">
        <v>3</v>
      </c>
      <c r="CY3" s="4">
        <v>3</v>
      </c>
      <c r="CZ3" s="4">
        <v>4</v>
      </c>
      <c r="DA3" s="4">
        <v>4</v>
      </c>
      <c r="DB3" s="4">
        <v>4</v>
      </c>
      <c r="DC3" s="4">
        <v>2</v>
      </c>
      <c r="DD3" s="4">
        <v>4</v>
      </c>
      <c r="DE3" s="4">
        <v>4</v>
      </c>
      <c r="DF3" s="4">
        <v>4</v>
      </c>
      <c r="DG3" s="4">
        <v>3</v>
      </c>
      <c r="DH3" s="4">
        <v>2</v>
      </c>
      <c r="DI3" s="4">
        <v>1</v>
      </c>
      <c r="DJ3" s="4">
        <v>2</v>
      </c>
      <c r="DK3" s="4">
        <v>4</v>
      </c>
      <c r="DL3" s="4">
        <v>4</v>
      </c>
      <c r="DM3" s="4">
        <v>3</v>
      </c>
      <c r="DN3" s="4">
        <v>3</v>
      </c>
      <c r="DO3" s="4">
        <v>4</v>
      </c>
      <c r="DP3" s="4">
        <v>1</v>
      </c>
      <c r="DQ3" s="4">
        <v>4</v>
      </c>
      <c r="DR3" s="4">
        <v>2</v>
      </c>
      <c r="DS3" s="4">
        <v>3</v>
      </c>
      <c r="DT3" s="4">
        <v>3</v>
      </c>
      <c r="DU3" s="4">
        <v>4</v>
      </c>
      <c r="DV3" s="4">
        <v>1</v>
      </c>
      <c r="DW3" s="4">
        <v>2</v>
      </c>
      <c r="DX3" s="4">
        <v>4</v>
      </c>
      <c r="DY3" s="3" t="s">
        <v>252</v>
      </c>
      <c r="DZ3" s="4">
        <v>0.4</v>
      </c>
      <c r="EA3" s="3" t="s">
        <v>256</v>
      </c>
    </row>
    <row r="4" spans="1:131" ht="39.75" customHeight="1" x14ac:dyDescent="0.25">
      <c r="A4" s="2">
        <v>45245.443298611113</v>
      </c>
      <c r="B4" s="2">
        <v>45245.452789351853</v>
      </c>
      <c r="C4" s="4">
        <v>0</v>
      </c>
      <c r="D4" s="3" t="s">
        <v>252</v>
      </c>
      <c r="E4" s="4">
        <v>100</v>
      </c>
      <c r="F4" s="4">
        <v>820</v>
      </c>
      <c r="G4" s="4">
        <v>1</v>
      </c>
      <c r="H4" s="2">
        <v>45245.452806979163</v>
      </c>
      <c r="I4" s="3" t="s">
        <v>257</v>
      </c>
      <c r="J4" s="3" t="s">
        <v>252</v>
      </c>
      <c r="K4" s="3" t="s">
        <v>252</v>
      </c>
      <c r="L4" s="3" t="s">
        <v>252</v>
      </c>
      <c r="M4" s="3" t="s">
        <v>252</v>
      </c>
      <c r="N4" s="3" t="s">
        <v>252</v>
      </c>
      <c r="O4" s="3" t="s">
        <v>252</v>
      </c>
      <c r="P4" s="3" t="s">
        <v>254</v>
      </c>
      <c r="Q4" s="3" t="s">
        <v>255</v>
      </c>
      <c r="R4" s="4">
        <v>1</v>
      </c>
      <c r="S4" s="3" t="s">
        <v>252</v>
      </c>
      <c r="T4" s="3" t="s">
        <v>252</v>
      </c>
      <c r="U4" s="3" t="s">
        <v>252</v>
      </c>
      <c r="V4" s="3" t="s">
        <v>252</v>
      </c>
      <c r="W4" s="5">
        <v>9059</v>
      </c>
      <c r="X4" s="3" t="s">
        <v>252</v>
      </c>
      <c r="Y4" s="4">
        <v>3</v>
      </c>
      <c r="Z4" s="4">
        <v>2</v>
      </c>
      <c r="AA4" s="4">
        <v>3</v>
      </c>
      <c r="AB4" s="4">
        <v>3</v>
      </c>
      <c r="AC4" s="4">
        <v>2</v>
      </c>
      <c r="AD4" s="4">
        <v>2</v>
      </c>
      <c r="AE4" s="4">
        <v>1</v>
      </c>
      <c r="AF4" s="4">
        <v>2</v>
      </c>
      <c r="AG4" s="4">
        <v>2</v>
      </c>
      <c r="AH4" s="4">
        <v>2</v>
      </c>
      <c r="AI4" s="4">
        <v>3</v>
      </c>
      <c r="AJ4" s="4">
        <v>3</v>
      </c>
      <c r="AK4" s="4">
        <v>3</v>
      </c>
      <c r="AL4" s="4">
        <v>3</v>
      </c>
      <c r="AM4" s="4">
        <v>2</v>
      </c>
      <c r="AN4" s="4">
        <v>3</v>
      </c>
      <c r="AO4" s="4">
        <v>2</v>
      </c>
      <c r="AP4" s="4">
        <v>1</v>
      </c>
      <c r="AQ4" s="4">
        <v>1</v>
      </c>
      <c r="AR4" s="4">
        <v>1</v>
      </c>
      <c r="AS4" s="4">
        <v>1</v>
      </c>
      <c r="AT4" s="4">
        <v>1</v>
      </c>
      <c r="AU4" s="4">
        <v>3</v>
      </c>
      <c r="AV4" s="4">
        <v>2</v>
      </c>
      <c r="AW4" s="4">
        <v>3</v>
      </c>
      <c r="AX4" s="4">
        <v>2</v>
      </c>
      <c r="AY4" s="4">
        <v>3</v>
      </c>
      <c r="AZ4" s="4">
        <v>2</v>
      </c>
      <c r="BA4" s="4">
        <v>3</v>
      </c>
      <c r="BB4" s="4">
        <v>3</v>
      </c>
      <c r="BC4" s="4">
        <v>1</v>
      </c>
      <c r="BD4" s="4">
        <v>1</v>
      </c>
      <c r="BE4" s="4">
        <v>1</v>
      </c>
      <c r="BF4" s="4">
        <v>3</v>
      </c>
      <c r="BG4" s="4">
        <v>3</v>
      </c>
      <c r="BH4" s="4">
        <v>3</v>
      </c>
      <c r="BI4" s="4">
        <v>3</v>
      </c>
      <c r="BJ4" s="4">
        <v>1</v>
      </c>
      <c r="BK4" s="4">
        <v>1</v>
      </c>
      <c r="BL4" s="4">
        <v>3</v>
      </c>
      <c r="BM4" s="4">
        <v>1</v>
      </c>
      <c r="BN4" s="4">
        <v>4</v>
      </c>
      <c r="BO4" s="4">
        <v>4</v>
      </c>
      <c r="BP4" s="4">
        <v>1</v>
      </c>
      <c r="BQ4" s="4">
        <v>1</v>
      </c>
      <c r="BR4" s="4">
        <v>3</v>
      </c>
      <c r="BS4" s="4">
        <v>4</v>
      </c>
      <c r="BT4" s="4">
        <v>3</v>
      </c>
      <c r="BU4" s="4">
        <v>2</v>
      </c>
      <c r="BV4" s="4">
        <v>1</v>
      </c>
      <c r="BW4" s="4">
        <v>2</v>
      </c>
      <c r="BX4" s="4">
        <v>3</v>
      </c>
      <c r="BY4" s="4">
        <v>3</v>
      </c>
      <c r="BZ4" s="4">
        <v>2</v>
      </c>
      <c r="CA4" s="4">
        <v>1</v>
      </c>
      <c r="CB4" s="4">
        <v>3</v>
      </c>
      <c r="CC4" s="4">
        <v>2</v>
      </c>
      <c r="CD4" s="4">
        <v>2</v>
      </c>
      <c r="CE4" s="4">
        <v>3</v>
      </c>
      <c r="CF4" s="4">
        <v>3</v>
      </c>
      <c r="CG4" s="4">
        <v>4</v>
      </c>
      <c r="CH4" s="4">
        <v>3</v>
      </c>
      <c r="CI4" s="4">
        <v>4</v>
      </c>
      <c r="CJ4" s="4">
        <v>1</v>
      </c>
      <c r="CK4" s="4">
        <v>1</v>
      </c>
      <c r="CL4" s="4">
        <v>3</v>
      </c>
      <c r="CM4" s="4">
        <v>2</v>
      </c>
      <c r="CN4" s="4">
        <v>1</v>
      </c>
      <c r="CO4" s="4">
        <v>3</v>
      </c>
      <c r="CP4" s="4">
        <v>3</v>
      </c>
      <c r="CQ4" s="4">
        <v>3</v>
      </c>
      <c r="CR4" s="4">
        <v>4</v>
      </c>
      <c r="CS4" s="4">
        <v>3</v>
      </c>
      <c r="CT4" s="4">
        <v>4</v>
      </c>
      <c r="CU4" s="4">
        <v>4</v>
      </c>
      <c r="CV4" s="4">
        <v>4</v>
      </c>
      <c r="CW4" s="4">
        <v>4</v>
      </c>
      <c r="CX4" s="4">
        <v>4</v>
      </c>
      <c r="CY4" s="4">
        <v>4</v>
      </c>
      <c r="CZ4" s="4">
        <v>2</v>
      </c>
      <c r="DA4" s="4">
        <v>4</v>
      </c>
      <c r="DB4" s="4">
        <v>3</v>
      </c>
      <c r="DC4" s="4">
        <v>4</v>
      </c>
      <c r="DD4" s="4">
        <v>3</v>
      </c>
      <c r="DE4" s="4">
        <v>1</v>
      </c>
      <c r="DF4" s="4">
        <v>2</v>
      </c>
      <c r="DG4" s="4">
        <v>1</v>
      </c>
      <c r="DH4" s="4">
        <v>3</v>
      </c>
      <c r="DI4" s="4">
        <v>4</v>
      </c>
      <c r="DJ4" s="4">
        <v>3</v>
      </c>
      <c r="DK4" s="4">
        <v>4</v>
      </c>
      <c r="DL4" s="4">
        <v>3</v>
      </c>
      <c r="DM4" s="4">
        <v>3</v>
      </c>
      <c r="DN4" s="4">
        <v>1</v>
      </c>
      <c r="DO4" s="4">
        <v>1</v>
      </c>
      <c r="DP4" s="4">
        <v>2</v>
      </c>
      <c r="DQ4" s="4">
        <v>2</v>
      </c>
      <c r="DR4" s="4">
        <v>3</v>
      </c>
      <c r="DS4" s="4">
        <v>1</v>
      </c>
      <c r="DT4" s="4">
        <v>2</v>
      </c>
      <c r="DU4" s="4">
        <v>2</v>
      </c>
      <c r="DV4" s="4">
        <v>2</v>
      </c>
      <c r="DW4" s="4">
        <v>3</v>
      </c>
      <c r="DX4" s="4">
        <v>3</v>
      </c>
      <c r="DY4" s="3" t="s">
        <v>252</v>
      </c>
      <c r="DZ4" s="4">
        <v>0.4</v>
      </c>
      <c r="EA4" s="3" t="s">
        <v>256</v>
      </c>
    </row>
    <row r="5" spans="1:131" ht="39.75" customHeight="1" x14ac:dyDescent="0.25">
      <c r="A5" s="2">
        <v>45245.439074074071</v>
      </c>
      <c r="B5" s="2">
        <v>45245.459537037037</v>
      </c>
      <c r="C5" s="4">
        <v>0</v>
      </c>
      <c r="D5" s="3" t="s">
        <v>252</v>
      </c>
      <c r="E5" s="4">
        <v>100</v>
      </c>
      <c r="F5" s="4">
        <v>1768</v>
      </c>
      <c r="G5" s="4">
        <v>1</v>
      </c>
      <c r="H5" s="2">
        <v>45245.459555092595</v>
      </c>
      <c r="I5" s="3" t="s">
        <v>258</v>
      </c>
      <c r="J5" s="3" t="s">
        <v>252</v>
      </c>
      <c r="K5" s="3" t="s">
        <v>252</v>
      </c>
      <c r="L5" s="3" t="s">
        <v>252</v>
      </c>
      <c r="M5" s="3" t="s">
        <v>252</v>
      </c>
      <c r="N5" s="3" t="s">
        <v>252</v>
      </c>
      <c r="O5" s="3" t="s">
        <v>252</v>
      </c>
      <c r="P5" s="3" t="s">
        <v>254</v>
      </c>
      <c r="Q5" s="3" t="s">
        <v>259</v>
      </c>
      <c r="R5" s="4">
        <v>1</v>
      </c>
      <c r="S5" s="3" t="s">
        <v>252</v>
      </c>
      <c r="T5" s="3" t="s">
        <v>252</v>
      </c>
      <c r="U5" s="3" t="s">
        <v>252</v>
      </c>
      <c r="V5" s="3" t="s">
        <v>252</v>
      </c>
      <c r="W5" s="5">
        <v>1191</v>
      </c>
      <c r="X5" s="3" t="s">
        <v>260</v>
      </c>
      <c r="Y5" s="4">
        <v>4</v>
      </c>
      <c r="Z5" s="4">
        <v>4</v>
      </c>
      <c r="AA5" s="4">
        <v>4</v>
      </c>
      <c r="AB5" s="4">
        <v>4</v>
      </c>
      <c r="AC5" s="4">
        <v>4</v>
      </c>
      <c r="AD5" s="4">
        <v>4</v>
      </c>
      <c r="AE5" s="4">
        <v>4</v>
      </c>
      <c r="AF5" s="4">
        <v>4</v>
      </c>
      <c r="AG5" s="4">
        <v>4</v>
      </c>
      <c r="AH5" s="4">
        <v>4</v>
      </c>
      <c r="AI5" s="4">
        <v>4</v>
      </c>
      <c r="AJ5" s="4">
        <v>4</v>
      </c>
      <c r="AK5" s="4">
        <v>4</v>
      </c>
      <c r="AL5" s="4">
        <v>4</v>
      </c>
      <c r="AM5" s="4">
        <v>3</v>
      </c>
      <c r="AN5" s="4">
        <v>4</v>
      </c>
      <c r="AO5" s="4">
        <v>3</v>
      </c>
      <c r="AP5" s="4">
        <v>4</v>
      </c>
      <c r="AQ5" s="4">
        <v>4</v>
      </c>
      <c r="AR5" s="4">
        <v>4</v>
      </c>
      <c r="AS5" s="4">
        <v>4</v>
      </c>
      <c r="AT5" s="4">
        <v>4</v>
      </c>
      <c r="AU5" s="4">
        <v>3</v>
      </c>
      <c r="AV5" s="4">
        <v>4</v>
      </c>
      <c r="AW5" s="4">
        <v>4</v>
      </c>
      <c r="AX5" s="4">
        <v>4</v>
      </c>
      <c r="AY5" s="4">
        <v>4</v>
      </c>
      <c r="AZ5" s="4">
        <v>4</v>
      </c>
      <c r="BA5" s="4">
        <v>4</v>
      </c>
      <c r="BB5" s="4">
        <v>3</v>
      </c>
      <c r="BC5" s="4">
        <v>4</v>
      </c>
      <c r="BD5" s="4">
        <v>4</v>
      </c>
      <c r="BE5" s="4">
        <v>4</v>
      </c>
      <c r="BF5" s="4">
        <v>4</v>
      </c>
      <c r="BG5" s="4">
        <v>4</v>
      </c>
      <c r="BH5" s="4">
        <v>4</v>
      </c>
      <c r="BI5" s="4">
        <v>4</v>
      </c>
      <c r="BJ5" s="4">
        <v>2</v>
      </c>
      <c r="BK5" s="4">
        <v>4</v>
      </c>
      <c r="BL5" s="4">
        <v>4</v>
      </c>
      <c r="BM5" s="4">
        <v>4</v>
      </c>
      <c r="BN5" s="4">
        <v>4</v>
      </c>
      <c r="BO5" s="4">
        <v>4</v>
      </c>
      <c r="BP5" s="4">
        <v>4</v>
      </c>
      <c r="BQ5" s="4">
        <v>3</v>
      </c>
      <c r="BR5" s="4">
        <v>3</v>
      </c>
      <c r="BS5" s="4">
        <v>4</v>
      </c>
      <c r="BT5" s="4">
        <v>4</v>
      </c>
      <c r="BU5" s="4">
        <v>4</v>
      </c>
      <c r="BV5" s="4">
        <v>4</v>
      </c>
      <c r="BW5" s="4">
        <v>3</v>
      </c>
      <c r="BX5" s="4">
        <v>1</v>
      </c>
      <c r="BY5" s="4">
        <v>4</v>
      </c>
      <c r="BZ5" s="4">
        <v>3</v>
      </c>
      <c r="CA5" s="4">
        <v>2</v>
      </c>
      <c r="CB5" s="4">
        <v>2</v>
      </c>
      <c r="CC5" s="4">
        <v>2</v>
      </c>
      <c r="CD5" s="4">
        <v>1</v>
      </c>
      <c r="CE5" s="4">
        <v>2</v>
      </c>
      <c r="CF5" s="4">
        <v>2</v>
      </c>
      <c r="CG5" s="4">
        <v>2</v>
      </c>
      <c r="CH5" s="4">
        <v>2</v>
      </c>
      <c r="CI5" s="4">
        <v>1</v>
      </c>
      <c r="CJ5" s="4">
        <v>1</v>
      </c>
      <c r="CK5" s="4">
        <v>1</v>
      </c>
      <c r="CL5" s="4">
        <v>1</v>
      </c>
      <c r="CM5" s="4">
        <v>1</v>
      </c>
      <c r="CN5" s="4">
        <v>1</v>
      </c>
      <c r="CO5" s="4">
        <v>2</v>
      </c>
      <c r="CP5" s="4">
        <v>2</v>
      </c>
      <c r="CQ5" s="4">
        <v>2</v>
      </c>
      <c r="CR5" s="4">
        <v>3</v>
      </c>
      <c r="CS5" s="4">
        <v>1</v>
      </c>
      <c r="CT5" s="4">
        <v>1</v>
      </c>
      <c r="CU5" s="4">
        <v>2</v>
      </c>
      <c r="CV5" s="4">
        <v>4</v>
      </c>
      <c r="CW5" s="4">
        <v>4</v>
      </c>
      <c r="CX5" s="4">
        <v>4</v>
      </c>
      <c r="CY5" s="4">
        <v>1</v>
      </c>
      <c r="CZ5" s="4">
        <v>2</v>
      </c>
      <c r="DA5" s="4">
        <v>3</v>
      </c>
      <c r="DB5" s="4">
        <v>3</v>
      </c>
      <c r="DC5" s="4">
        <v>2</v>
      </c>
      <c r="DD5" s="4">
        <v>4</v>
      </c>
      <c r="DE5" s="4">
        <v>3</v>
      </c>
      <c r="DF5" s="4">
        <v>1</v>
      </c>
      <c r="DG5" s="4">
        <v>3</v>
      </c>
      <c r="DH5" s="4">
        <v>2</v>
      </c>
      <c r="DI5" s="4">
        <v>1</v>
      </c>
      <c r="DJ5" s="4">
        <v>2</v>
      </c>
      <c r="DK5" s="4">
        <v>3</v>
      </c>
      <c r="DL5" s="4">
        <v>4</v>
      </c>
      <c r="DM5" s="4">
        <v>3</v>
      </c>
      <c r="DN5" s="4">
        <v>3</v>
      </c>
      <c r="DO5" s="4">
        <v>3</v>
      </c>
      <c r="DP5" s="4">
        <v>3</v>
      </c>
      <c r="DQ5" s="4">
        <v>4</v>
      </c>
      <c r="DR5" s="4">
        <v>3</v>
      </c>
      <c r="DS5" s="4">
        <v>2</v>
      </c>
      <c r="DT5" s="4">
        <v>1</v>
      </c>
      <c r="DU5" s="4">
        <v>4</v>
      </c>
      <c r="DV5" s="4">
        <v>4</v>
      </c>
      <c r="DW5" s="4">
        <v>1</v>
      </c>
      <c r="DX5" s="4">
        <v>4</v>
      </c>
      <c r="DY5" s="3" t="s">
        <v>252</v>
      </c>
      <c r="DZ5" s="4">
        <v>0.2</v>
      </c>
      <c r="EA5" s="3" t="s">
        <v>128</v>
      </c>
    </row>
    <row r="6" spans="1:131" ht="39.75" customHeight="1" x14ac:dyDescent="0.25">
      <c r="A6" s="2">
        <v>45245.440150462964</v>
      </c>
      <c r="B6" s="2">
        <v>45245.463368055556</v>
      </c>
      <c r="C6" s="4">
        <v>0</v>
      </c>
      <c r="D6" s="3" t="s">
        <v>252</v>
      </c>
      <c r="E6" s="4">
        <v>100</v>
      </c>
      <c r="F6" s="4">
        <v>2005</v>
      </c>
      <c r="G6" s="4">
        <v>1</v>
      </c>
      <c r="H6" s="2">
        <v>45245.463377777778</v>
      </c>
      <c r="I6" s="3" t="s">
        <v>261</v>
      </c>
      <c r="J6" s="3" t="s">
        <v>252</v>
      </c>
      <c r="K6" s="3" t="s">
        <v>252</v>
      </c>
      <c r="L6" s="3" t="s">
        <v>252</v>
      </c>
      <c r="M6" s="3" t="s">
        <v>252</v>
      </c>
      <c r="N6" s="3" t="s">
        <v>252</v>
      </c>
      <c r="O6" s="3" t="s">
        <v>252</v>
      </c>
      <c r="P6" s="3" t="s">
        <v>254</v>
      </c>
      <c r="Q6" s="3" t="s">
        <v>259</v>
      </c>
      <c r="R6" s="4">
        <v>1</v>
      </c>
      <c r="S6" s="3" t="s">
        <v>252</v>
      </c>
      <c r="T6" s="3" t="s">
        <v>252</v>
      </c>
      <c r="U6" s="3" t="s">
        <v>252</v>
      </c>
      <c r="V6" s="3" t="s">
        <v>252</v>
      </c>
      <c r="W6" s="5">
        <v>3262</v>
      </c>
      <c r="X6" s="3" t="s">
        <v>262</v>
      </c>
      <c r="Y6" s="4">
        <v>4</v>
      </c>
      <c r="Z6" s="4">
        <v>4</v>
      </c>
      <c r="AA6" s="4">
        <v>4</v>
      </c>
      <c r="AB6" s="4">
        <v>4</v>
      </c>
      <c r="AC6" s="4">
        <v>4</v>
      </c>
      <c r="AD6" s="4">
        <v>4</v>
      </c>
      <c r="AE6" s="4">
        <v>4</v>
      </c>
      <c r="AF6" s="4">
        <v>4</v>
      </c>
      <c r="AG6" s="4">
        <v>4</v>
      </c>
      <c r="AH6" s="4">
        <v>4</v>
      </c>
      <c r="AI6" s="4">
        <v>4</v>
      </c>
      <c r="AJ6" s="4">
        <v>4</v>
      </c>
      <c r="AK6" s="4">
        <v>4</v>
      </c>
      <c r="AL6" s="4">
        <v>4</v>
      </c>
      <c r="AM6" s="4">
        <v>4</v>
      </c>
      <c r="AN6" s="4">
        <v>4</v>
      </c>
      <c r="AO6" s="4">
        <v>4</v>
      </c>
      <c r="AP6" s="4">
        <v>4</v>
      </c>
      <c r="AQ6" s="4">
        <v>4</v>
      </c>
      <c r="AR6" s="4">
        <v>4</v>
      </c>
      <c r="AS6" s="4">
        <v>4</v>
      </c>
      <c r="AT6" s="4">
        <v>4</v>
      </c>
      <c r="AU6" s="4">
        <v>4</v>
      </c>
      <c r="AV6" s="4">
        <v>4</v>
      </c>
      <c r="AW6" s="4">
        <v>4</v>
      </c>
      <c r="AX6" s="4">
        <v>4</v>
      </c>
      <c r="AY6" s="4">
        <v>4</v>
      </c>
      <c r="AZ6" s="4">
        <v>4</v>
      </c>
      <c r="BA6" s="4">
        <v>4</v>
      </c>
      <c r="BB6" s="4">
        <v>4</v>
      </c>
      <c r="BC6" s="4">
        <v>4</v>
      </c>
      <c r="BD6" s="4">
        <v>4</v>
      </c>
      <c r="BE6" s="4">
        <v>4</v>
      </c>
      <c r="BF6" s="4">
        <v>4</v>
      </c>
      <c r="BG6" s="4">
        <v>2</v>
      </c>
      <c r="BH6" s="4">
        <v>1</v>
      </c>
      <c r="BI6" s="4">
        <v>1</v>
      </c>
      <c r="BJ6" s="4">
        <v>1</v>
      </c>
      <c r="BK6" s="4">
        <v>4</v>
      </c>
      <c r="BL6" s="4">
        <v>4</v>
      </c>
      <c r="BM6" s="4">
        <v>4</v>
      </c>
      <c r="BN6" s="4">
        <v>4</v>
      </c>
      <c r="BO6" s="4">
        <v>4</v>
      </c>
      <c r="BP6" s="4">
        <v>4</v>
      </c>
      <c r="BQ6" s="4">
        <v>4</v>
      </c>
      <c r="BR6" s="4">
        <v>4</v>
      </c>
      <c r="BS6" s="4">
        <v>4</v>
      </c>
      <c r="BT6" s="4">
        <v>4</v>
      </c>
      <c r="BU6" s="4">
        <v>4</v>
      </c>
      <c r="BV6" s="4">
        <v>4</v>
      </c>
      <c r="BW6" s="4">
        <v>4</v>
      </c>
      <c r="BX6" s="4">
        <v>1</v>
      </c>
      <c r="BY6" s="4">
        <v>1</v>
      </c>
      <c r="BZ6" s="4">
        <v>1</v>
      </c>
      <c r="CA6" s="4">
        <v>1</v>
      </c>
      <c r="CB6" s="4">
        <v>1</v>
      </c>
      <c r="CC6" s="4">
        <v>1</v>
      </c>
      <c r="CD6" s="4">
        <v>1</v>
      </c>
      <c r="CE6" s="4">
        <v>1</v>
      </c>
      <c r="CF6" s="4">
        <v>1</v>
      </c>
      <c r="CG6" s="4">
        <v>1</v>
      </c>
      <c r="CH6" s="4">
        <v>1</v>
      </c>
      <c r="CI6" s="4">
        <v>1</v>
      </c>
      <c r="CJ6" s="4">
        <v>1</v>
      </c>
      <c r="CK6" s="4">
        <v>1</v>
      </c>
      <c r="CL6" s="4">
        <v>1</v>
      </c>
      <c r="CM6" s="4">
        <v>1</v>
      </c>
      <c r="CN6" s="4">
        <v>1</v>
      </c>
      <c r="CO6" s="4">
        <v>1</v>
      </c>
      <c r="CP6" s="4">
        <v>1</v>
      </c>
      <c r="CQ6" s="4">
        <v>4</v>
      </c>
      <c r="CR6" s="4">
        <v>4</v>
      </c>
      <c r="CS6" s="4">
        <v>4</v>
      </c>
      <c r="CT6" s="4">
        <v>4</v>
      </c>
      <c r="CU6" s="4">
        <v>4</v>
      </c>
      <c r="CV6" s="4">
        <v>4</v>
      </c>
      <c r="CW6" s="4">
        <v>4</v>
      </c>
      <c r="CX6" s="4">
        <v>4</v>
      </c>
      <c r="CY6" s="4">
        <v>4</v>
      </c>
      <c r="CZ6" s="4">
        <v>1</v>
      </c>
      <c r="DA6" s="4">
        <v>4</v>
      </c>
      <c r="DB6" s="4">
        <v>4</v>
      </c>
      <c r="DC6" s="4">
        <v>4</v>
      </c>
      <c r="DD6" s="4">
        <v>4</v>
      </c>
      <c r="DE6" s="4">
        <v>4</v>
      </c>
      <c r="DF6" s="4">
        <v>4</v>
      </c>
      <c r="DG6" s="4">
        <v>4</v>
      </c>
      <c r="DH6" s="4">
        <v>1</v>
      </c>
      <c r="DI6" s="4">
        <v>1</v>
      </c>
      <c r="DJ6" s="4">
        <v>3</v>
      </c>
      <c r="DK6" s="4">
        <v>4</v>
      </c>
      <c r="DL6" s="4">
        <v>1</v>
      </c>
      <c r="DM6" s="4">
        <v>4</v>
      </c>
      <c r="DN6" s="4">
        <v>4</v>
      </c>
      <c r="DO6" s="4">
        <v>4</v>
      </c>
      <c r="DP6" s="4">
        <v>3</v>
      </c>
      <c r="DQ6" s="4">
        <v>4</v>
      </c>
      <c r="DR6" s="4">
        <v>4</v>
      </c>
      <c r="DS6" s="4">
        <v>4</v>
      </c>
      <c r="DT6" s="4">
        <v>4</v>
      </c>
      <c r="DU6" s="4">
        <v>4</v>
      </c>
      <c r="DV6" s="4">
        <v>4</v>
      </c>
      <c r="DW6" s="4">
        <v>4</v>
      </c>
      <c r="DX6" s="4">
        <v>1</v>
      </c>
      <c r="DY6" s="3" t="s">
        <v>263</v>
      </c>
      <c r="DZ6" s="4">
        <v>0</v>
      </c>
      <c r="EA6" s="3" t="s">
        <v>252</v>
      </c>
    </row>
    <row r="7" spans="1:131" ht="39.75" customHeight="1" x14ac:dyDescent="0.25">
      <c r="A7" s="2">
        <v>45245.471504629626</v>
      </c>
      <c r="B7" s="2">
        <v>45245.484479166669</v>
      </c>
      <c r="C7" s="4">
        <v>0</v>
      </c>
      <c r="D7" s="3" t="s">
        <v>252</v>
      </c>
      <c r="E7" s="4">
        <v>100</v>
      </c>
      <c r="F7" s="4">
        <v>1121</v>
      </c>
      <c r="G7" s="4">
        <v>1</v>
      </c>
      <c r="H7" s="2">
        <v>45245.484494560187</v>
      </c>
      <c r="I7" s="3" t="s">
        <v>264</v>
      </c>
      <c r="J7" s="3" t="s">
        <v>252</v>
      </c>
      <c r="K7" s="3" t="s">
        <v>252</v>
      </c>
      <c r="L7" s="3" t="s">
        <v>252</v>
      </c>
      <c r="M7" s="3" t="s">
        <v>252</v>
      </c>
      <c r="N7" s="3" t="s">
        <v>252</v>
      </c>
      <c r="O7" s="3" t="s">
        <v>252</v>
      </c>
      <c r="P7" s="3" t="s">
        <v>254</v>
      </c>
      <c r="Q7" s="3" t="s">
        <v>259</v>
      </c>
      <c r="R7" s="4">
        <v>1</v>
      </c>
      <c r="S7" s="3" t="s">
        <v>252</v>
      </c>
      <c r="T7" s="3" t="s">
        <v>252</v>
      </c>
      <c r="U7" s="3" t="s">
        <v>252</v>
      </c>
      <c r="V7" s="3" t="s">
        <v>252</v>
      </c>
      <c r="W7" s="5">
        <v>8653</v>
      </c>
      <c r="X7" s="3" t="s">
        <v>252</v>
      </c>
      <c r="Y7" s="4">
        <v>3</v>
      </c>
      <c r="Z7" s="4">
        <v>3</v>
      </c>
      <c r="AA7" s="4">
        <v>4</v>
      </c>
      <c r="AB7" s="4">
        <v>3</v>
      </c>
      <c r="AC7" s="4">
        <v>2</v>
      </c>
      <c r="AD7" s="4">
        <v>3</v>
      </c>
      <c r="AE7" s="4">
        <v>3</v>
      </c>
      <c r="AF7" s="4">
        <v>3</v>
      </c>
      <c r="AG7" s="4">
        <v>3</v>
      </c>
      <c r="AH7" s="4">
        <v>3</v>
      </c>
      <c r="AI7" s="4">
        <v>4</v>
      </c>
      <c r="AJ7" s="4">
        <v>4</v>
      </c>
      <c r="AK7" s="4">
        <v>2</v>
      </c>
      <c r="AL7" s="4">
        <v>3</v>
      </c>
      <c r="AM7" s="4">
        <v>3</v>
      </c>
      <c r="AN7" s="4">
        <v>2</v>
      </c>
      <c r="AO7" s="4">
        <v>2</v>
      </c>
      <c r="AP7" s="4">
        <v>3</v>
      </c>
      <c r="AQ7" s="4">
        <v>4</v>
      </c>
      <c r="AR7" s="4">
        <v>3</v>
      </c>
      <c r="AS7" s="4">
        <v>3</v>
      </c>
      <c r="AT7" s="4">
        <v>3</v>
      </c>
      <c r="AU7" s="4">
        <v>3</v>
      </c>
      <c r="AV7" s="4">
        <v>4</v>
      </c>
      <c r="AW7" s="4">
        <v>4</v>
      </c>
      <c r="AX7" s="4">
        <v>3</v>
      </c>
      <c r="AY7" s="4">
        <v>3</v>
      </c>
      <c r="AZ7" s="4">
        <v>3</v>
      </c>
      <c r="BA7" s="4">
        <v>4</v>
      </c>
      <c r="BB7" s="4">
        <v>3</v>
      </c>
      <c r="BC7" s="4">
        <v>2</v>
      </c>
      <c r="BD7" s="4">
        <v>4</v>
      </c>
      <c r="BE7" s="4">
        <v>2</v>
      </c>
      <c r="BF7" s="4">
        <v>4</v>
      </c>
      <c r="BG7" s="4">
        <v>2</v>
      </c>
      <c r="BH7" s="4">
        <v>3</v>
      </c>
      <c r="BI7" s="4">
        <v>3</v>
      </c>
      <c r="BJ7" s="4">
        <v>2</v>
      </c>
      <c r="BK7" s="4">
        <v>3</v>
      </c>
      <c r="BL7" s="4">
        <v>3</v>
      </c>
      <c r="BM7" s="4">
        <v>4</v>
      </c>
      <c r="BN7" s="4">
        <v>3</v>
      </c>
      <c r="BO7" s="4">
        <v>3</v>
      </c>
      <c r="BP7" s="4">
        <v>2</v>
      </c>
      <c r="BQ7" s="4">
        <v>2</v>
      </c>
      <c r="BR7" s="4">
        <v>2</v>
      </c>
      <c r="BS7" s="4">
        <v>3</v>
      </c>
      <c r="BT7" s="4">
        <v>2</v>
      </c>
      <c r="BU7" s="4">
        <v>2</v>
      </c>
      <c r="BV7" s="4">
        <v>2</v>
      </c>
      <c r="BW7" s="4">
        <v>4</v>
      </c>
      <c r="BX7" s="4">
        <v>1</v>
      </c>
      <c r="BY7" s="4">
        <v>2</v>
      </c>
      <c r="BZ7" s="4">
        <v>4</v>
      </c>
      <c r="CA7" s="4">
        <v>2</v>
      </c>
      <c r="CB7" s="4">
        <v>2</v>
      </c>
      <c r="CC7" s="4">
        <v>2</v>
      </c>
      <c r="CD7" s="4">
        <v>1</v>
      </c>
      <c r="CE7" s="4">
        <v>3</v>
      </c>
      <c r="CF7" s="4">
        <v>2</v>
      </c>
      <c r="CG7" s="4">
        <v>1</v>
      </c>
      <c r="CH7" s="4">
        <v>1</v>
      </c>
      <c r="CI7" s="4">
        <v>1</v>
      </c>
      <c r="CJ7" s="4">
        <v>1</v>
      </c>
      <c r="CK7" s="4">
        <v>1</v>
      </c>
      <c r="CL7" s="4">
        <v>2</v>
      </c>
      <c r="CM7" s="4">
        <v>2</v>
      </c>
      <c r="CN7" s="4">
        <v>2</v>
      </c>
      <c r="CO7" s="4">
        <v>4</v>
      </c>
      <c r="CP7" s="4">
        <v>1</v>
      </c>
      <c r="CQ7" s="4">
        <v>2</v>
      </c>
      <c r="CR7" s="4">
        <v>2</v>
      </c>
      <c r="CS7" s="4">
        <v>2</v>
      </c>
      <c r="CT7" s="4">
        <v>1</v>
      </c>
      <c r="CU7" s="4">
        <v>2</v>
      </c>
      <c r="CV7" s="4">
        <v>4</v>
      </c>
      <c r="CW7" s="4">
        <v>4</v>
      </c>
      <c r="CX7" s="4">
        <v>3</v>
      </c>
      <c r="CY7" s="4">
        <v>2</v>
      </c>
      <c r="CZ7" s="4">
        <v>3</v>
      </c>
      <c r="DA7" s="4">
        <v>3</v>
      </c>
      <c r="DB7" s="4">
        <v>3</v>
      </c>
      <c r="DC7" s="4">
        <v>2</v>
      </c>
      <c r="DD7" s="4">
        <v>2</v>
      </c>
      <c r="DE7" s="4">
        <v>2</v>
      </c>
      <c r="DF7" s="4">
        <v>2</v>
      </c>
      <c r="DG7" s="4">
        <v>2</v>
      </c>
      <c r="DH7" s="4">
        <v>2</v>
      </c>
      <c r="DI7" s="4">
        <v>2</v>
      </c>
      <c r="DJ7" s="4">
        <v>3</v>
      </c>
      <c r="DK7" s="4">
        <v>1</v>
      </c>
      <c r="DL7" s="4">
        <v>3</v>
      </c>
      <c r="DM7" s="4">
        <v>1</v>
      </c>
      <c r="DN7" s="4">
        <v>1</v>
      </c>
      <c r="DO7" s="4">
        <v>1</v>
      </c>
      <c r="DP7" s="4">
        <v>3</v>
      </c>
      <c r="DQ7" s="4">
        <v>3</v>
      </c>
      <c r="DR7" s="4">
        <v>1</v>
      </c>
      <c r="DS7" s="4">
        <v>4</v>
      </c>
      <c r="DT7" s="4">
        <v>2</v>
      </c>
      <c r="DU7" s="4">
        <v>3</v>
      </c>
      <c r="DV7" s="4">
        <v>3</v>
      </c>
      <c r="DW7" s="4">
        <v>1</v>
      </c>
      <c r="DX7" s="4">
        <v>2</v>
      </c>
      <c r="DY7" s="3" t="s">
        <v>252</v>
      </c>
      <c r="DZ7" s="4">
        <v>0.4</v>
      </c>
      <c r="EA7" s="3" t="s">
        <v>256</v>
      </c>
    </row>
    <row r="8" spans="1:131" ht="39.75" customHeight="1" x14ac:dyDescent="0.25">
      <c r="A8" s="2">
        <v>45245.490370370368</v>
      </c>
      <c r="B8" s="2">
        <v>45245.503379629627</v>
      </c>
      <c r="C8" s="4">
        <v>0</v>
      </c>
      <c r="D8" s="3" t="s">
        <v>252</v>
      </c>
      <c r="E8" s="4">
        <v>100</v>
      </c>
      <c r="F8" s="4">
        <v>1124</v>
      </c>
      <c r="G8" s="4">
        <v>1</v>
      </c>
      <c r="H8" s="2">
        <v>45245.503394699073</v>
      </c>
      <c r="I8" s="3" t="s">
        <v>265</v>
      </c>
      <c r="J8" s="3" t="s">
        <v>252</v>
      </c>
      <c r="K8" s="3" t="s">
        <v>252</v>
      </c>
      <c r="L8" s="3" t="s">
        <v>252</v>
      </c>
      <c r="M8" s="3" t="s">
        <v>252</v>
      </c>
      <c r="N8" s="3" t="s">
        <v>252</v>
      </c>
      <c r="O8" s="3" t="s">
        <v>252</v>
      </c>
      <c r="P8" s="3" t="s">
        <v>254</v>
      </c>
      <c r="Q8" s="3" t="s">
        <v>259</v>
      </c>
      <c r="R8" s="4">
        <v>1</v>
      </c>
      <c r="S8" s="3" t="s">
        <v>252</v>
      </c>
      <c r="T8" s="3" t="s">
        <v>252</v>
      </c>
      <c r="U8" s="3" t="s">
        <v>252</v>
      </c>
      <c r="V8" s="3" t="s">
        <v>252</v>
      </c>
      <c r="W8" s="5">
        <v>2225</v>
      </c>
      <c r="X8" s="3" t="s">
        <v>266</v>
      </c>
      <c r="Y8" s="4">
        <v>4</v>
      </c>
      <c r="Z8" s="4">
        <v>4</v>
      </c>
      <c r="AA8" s="4">
        <v>3</v>
      </c>
      <c r="AB8" s="4">
        <v>4</v>
      </c>
      <c r="AC8" s="4">
        <v>4</v>
      </c>
      <c r="AD8" s="4">
        <v>2</v>
      </c>
      <c r="AE8" s="4">
        <v>4</v>
      </c>
      <c r="AF8" s="4">
        <v>4</v>
      </c>
      <c r="AG8" s="4">
        <v>3</v>
      </c>
      <c r="AH8" s="4">
        <v>4</v>
      </c>
      <c r="AI8" s="4">
        <v>4</v>
      </c>
      <c r="AJ8" s="4">
        <v>4</v>
      </c>
      <c r="AK8" s="4">
        <v>3</v>
      </c>
      <c r="AL8" s="4">
        <v>4</v>
      </c>
      <c r="AM8" s="4">
        <v>3</v>
      </c>
      <c r="AN8" s="4">
        <v>2</v>
      </c>
      <c r="AO8" s="4">
        <v>4</v>
      </c>
      <c r="AP8" s="4">
        <v>2</v>
      </c>
      <c r="AQ8" s="4">
        <v>3</v>
      </c>
      <c r="AR8" s="4">
        <v>3</v>
      </c>
      <c r="AS8" s="4">
        <v>3</v>
      </c>
      <c r="AT8" s="4">
        <v>2</v>
      </c>
      <c r="AU8" s="4">
        <v>1</v>
      </c>
      <c r="AV8" s="4">
        <v>4</v>
      </c>
      <c r="AW8" s="4">
        <v>4</v>
      </c>
      <c r="AX8" s="4">
        <v>4</v>
      </c>
      <c r="AY8" s="4">
        <v>4</v>
      </c>
      <c r="AZ8" s="4">
        <v>4</v>
      </c>
      <c r="BA8" s="4">
        <v>4</v>
      </c>
      <c r="BB8" s="4">
        <v>4</v>
      </c>
      <c r="BC8" s="4">
        <v>4</v>
      </c>
      <c r="BD8" s="4">
        <v>4</v>
      </c>
      <c r="BE8" s="4">
        <v>4</v>
      </c>
      <c r="BF8" s="4">
        <v>4</v>
      </c>
      <c r="BG8" s="4">
        <v>4</v>
      </c>
      <c r="BH8" s="4">
        <v>4</v>
      </c>
      <c r="BI8" s="4">
        <v>1</v>
      </c>
      <c r="BJ8" s="4">
        <v>1</v>
      </c>
      <c r="BK8" s="4">
        <v>4</v>
      </c>
      <c r="BL8" s="4">
        <v>4</v>
      </c>
      <c r="BM8" s="4">
        <v>4</v>
      </c>
      <c r="BN8" s="4">
        <v>3</v>
      </c>
      <c r="BO8" s="4">
        <v>3</v>
      </c>
      <c r="BP8" s="4">
        <v>4</v>
      </c>
      <c r="BQ8" s="4">
        <v>4</v>
      </c>
      <c r="BR8" s="4">
        <v>4</v>
      </c>
      <c r="BS8" s="4">
        <v>4</v>
      </c>
      <c r="BT8" s="4">
        <v>4</v>
      </c>
      <c r="BU8" s="4">
        <v>4</v>
      </c>
      <c r="BV8" s="4">
        <v>3</v>
      </c>
      <c r="BW8" s="4">
        <v>3</v>
      </c>
      <c r="BX8" s="4">
        <v>1</v>
      </c>
      <c r="BY8" s="4">
        <v>1</v>
      </c>
      <c r="BZ8" s="4">
        <v>1</v>
      </c>
      <c r="CA8" s="4">
        <v>1</v>
      </c>
      <c r="CB8" s="4">
        <v>2</v>
      </c>
      <c r="CC8" s="4">
        <v>3</v>
      </c>
      <c r="CD8" s="4">
        <v>1</v>
      </c>
      <c r="CE8" s="4">
        <v>1</v>
      </c>
      <c r="CF8" s="4">
        <v>1</v>
      </c>
      <c r="CG8" s="4">
        <v>1</v>
      </c>
      <c r="CH8" s="4">
        <v>1</v>
      </c>
      <c r="CI8" s="4">
        <v>1</v>
      </c>
      <c r="CJ8" s="4">
        <v>1</v>
      </c>
      <c r="CK8" s="4">
        <v>1</v>
      </c>
      <c r="CL8" s="4">
        <v>1</v>
      </c>
      <c r="CM8" s="4">
        <v>1</v>
      </c>
      <c r="CN8" s="4">
        <v>1</v>
      </c>
      <c r="CO8" s="4">
        <v>1</v>
      </c>
      <c r="CP8" s="4">
        <v>3</v>
      </c>
      <c r="CQ8" s="4">
        <v>3</v>
      </c>
      <c r="CR8" s="4">
        <v>3</v>
      </c>
      <c r="CS8" s="4">
        <v>4</v>
      </c>
      <c r="CT8" s="4">
        <v>3</v>
      </c>
      <c r="CU8" s="4">
        <v>3</v>
      </c>
      <c r="CV8" s="4">
        <v>3</v>
      </c>
      <c r="CW8" s="4">
        <v>1</v>
      </c>
      <c r="CX8" s="4">
        <v>1</v>
      </c>
      <c r="CY8" s="4">
        <v>1</v>
      </c>
      <c r="CZ8" s="4">
        <v>1</v>
      </c>
      <c r="DA8" s="4">
        <v>2</v>
      </c>
      <c r="DB8" s="4">
        <v>2</v>
      </c>
      <c r="DC8" s="4">
        <v>1</v>
      </c>
      <c r="DD8" s="4">
        <v>4</v>
      </c>
      <c r="DE8" s="4">
        <v>2</v>
      </c>
      <c r="DF8" s="4">
        <v>1</v>
      </c>
      <c r="DG8" s="4">
        <v>1</v>
      </c>
      <c r="DH8" s="4">
        <v>3</v>
      </c>
      <c r="DI8" s="4">
        <v>1</v>
      </c>
      <c r="DJ8" s="4">
        <v>4</v>
      </c>
      <c r="DK8" s="4">
        <v>3</v>
      </c>
      <c r="DL8" s="4">
        <v>1</v>
      </c>
      <c r="DM8" s="4">
        <v>1</v>
      </c>
      <c r="DN8" s="4">
        <v>2</v>
      </c>
      <c r="DO8" s="4">
        <v>2</v>
      </c>
      <c r="DP8" s="4">
        <v>1</v>
      </c>
      <c r="DQ8" s="4">
        <v>4</v>
      </c>
      <c r="DR8" s="4">
        <v>3</v>
      </c>
      <c r="DS8" s="4">
        <v>2</v>
      </c>
      <c r="DT8" s="4">
        <v>2</v>
      </c>
      <c r="DU8" s="4">
        <v>2</v>
      </c>
      <c r="DV8" s="4">
        <v>2</v>
      </c>
      <c r="DW8" s="4">
        <v>2</v>
      </c>
      <c r="DX8" s="4">
        <v>1</v>
      </c>
      <c r="DY8" s="3" t="s">
        <v>267</v>
      </c>
      <c r="DZ8" s="4">
        <v>0</v>
      </c>
      <c r="EA8" s="3" t="s">
        <v>252</v>
      </c>
    </row>
    <row r="9" spans="1:131" ht="39.75" customHeight="1" x14ac:dyDescent="0.25">
      <c r="A9" s="2">
        <v>45245.59302083333</v>
      </c>
      <c r="B9" s="2">
        <v>45245.623240740744</v>
      </c>
      <c r="C9" s="4">
        <v>0</v>
      </c>
      <c r="D9" s="3" t="s">
        <v>252</v>
      </c>
      <c r="E9" s="4">
        <v>100</v>
      </c>
      <c r="F9" s="4">
        <v>2611</v>
      </c>
      <c r="G9" s="4">
        <v>1</v>
      </c>
      <c r="H9" s="2">
        <v>45245.623252546298</v>
      </c>
      <c r="I9" s="3" t="s">
        <v>268</v>
      </c>
      <c r="J9" s="3" t="s">
        <v>252</v>
      </c>
      <c r="K9" s="3" t="s">
        <v>252</v>
      </c>
      <c r="L9" s="3" t="s">
        <v>252</v>
      </c>
      <c r="M9" s="3" t="s">
        <v>252</v>
      </c>
      <c r="N9" s="3" t="s">
        <v>252</v>
      </c>
      <c r="O9" s="3" t="s">
        <v>252</v>
      </c>
      <c r="P9" s="3" t="s">
        <v>254</v>
      </c>
      <c r="Q9" s="3" t="s">
        <v>259</v>
      </c>
      <c r="R9" s="4">
        <v>0.69999998807907104</v>
      </c>
      <c r="S9" s="3" t="s">
        <v>252</v>
      </c>
      <c r="T9" s="3" t="s">
        <v>252</v>
      </c>
      <c r="U9" s="3" t="s">
        <v>252</v>
      </c>
      <c r="V9" s="3" t="s">
        <v>252</v>
      </c>
      <c r="W9" s="5">
        <v>7806</v>
      </c>
      <c r="X9" s="3" t="s">
        <v>269</v>
      </c>
      <c r="Y9" s="4">
        <v>3</v>
      </c>
      <c r="Z9" s="4">
        <v>2</v>
      </c>
      <c r="AA9" s="4">
        <v>3</v>
      </c>
      <c r="AB9" s="4">
        <v>2</v>
      </c>
      <c r="AC9" s="4">
        <v>3</v>
      </c>
      <c r="AD9" s="4">
        <v>3</v>
      </c>
      <c r="AE9" s="4">
        <v>2</v>
      </c>
      <c r="AF9" s="4">
        <v>3</v>
      </c>
      <c r="AG9" s="4">
        <v>4</v>
      </c>
      <c r="AH9" s="4">
        <v>3</v>
      </c>
      <c r="AI9" s="4">
        <v>3</v>
      </c>
      <c r="AJ9" s="4">
        <v>3</v>
      </c>
      <c r="AK9" s="4">
        <v>4</v>
      </c>
      <c r="AL9" s="4">
        <v>3</v>
      </c>
      <c r="AM9" s="4">
        <v>4</v>
      </c>
      <c r="AN9" s="4">
        <v>2</v>
      </c>
      <c r="AO9" s="4">
        <v>2</v>
      </c>
      <c r="AP9" s="4">
        <v>3</v>
      </c>
      <c r="AQ9" s="4">
        <v>4</v>
      </c>
      <c r="AR9" s="4">
        <v>2</v>
      </c>
      <c r="AS9" s="4">
        <v>2</v>
      </c>
      <c r="AT9" s="4">
        <v>3</v>
      </c>
      <c r="AU9" s="4">
        <v>3</v>
      </c>
      <c r="AV9" s="4">
        <v>3</v>
      </c>
      <c r="AW9" s="4">
        <v>3</v>
      </c>
      <c r="AX9" s="4">
        <v>3</v>
      </c>
      <c r="AY9" s="4">
        <v>3</v>
      </c>
      <c r="AZ9" s="4">
        <v>3</v>
      </c>
      <c r="BA9" s="4">
        <v>3</v>
      </c>
      <c r="BB9" s="4">
        <v>3</v>
      </c>
      <c r="BC9" s="4">
        <v>3</v>
      </c>
      <c r="BD9" s="4">
        <v>3</v>
      </c>
      <c r="BE9" s="4">
        <v>3</v>
      </c>
      <c r="BF9" s="4">
        <v>3</v>
      </c>
      <c r="BG9" s="4">
        <v>3</v>
      </c>
      <c r="BH9" s="4">
        <v>4</v>
      </c>
      <c r="BI9" s="4">
        <v>4</v>
      </c>
      <c r="BJ9" s="4">
        <v>3</v>
      </c>
      <c r="BK9" s="4">
        <v>2</v>
      </c>
      <c r="BL9" s="4">
        <v>4</v>
      </c>
      <c r="BM9" s="4">
        <v>3</v>
      </c>
      <c r="BN9" s="4">
        <v>3</v>
      </c>
      <c r="BO9" s="4">
        <v>4</v>
      </c>
      <c r="BP9" s="4">
        <v>2</v>
      </c>
      <c r="BQ9" s="4">
        <v>2</v>
      </c>
      <c r="BR9" s="4">
        <v>3</v>
      </c>
      <c r="BS9" s="4">
        <v>2</v>
      </c>
      <c r="BT9" s="4">
        <v>2</v>
      </c>
      <c r="BU9" s="4">
        <v>3</v>
      </c>
      <c r="BV9" s="4">
        <v>3</v>
      </c>
      <c r="BW9" s="4">
        <v>3</v>
      </c>
      <c r="BX9" s="4">
        <v>1</v>
      </c>
      <c r="BY9" s="4">
        <v>1</v>
      </c>
      <c r="BZ9" s="4">
        <v>1</v>
      </c>
      <c r="CA9" s="4">
        <v>1</v>
      </c>
      <c r="CB9" s="4">
        <v>2</v>
      </c>
      <c r="CC9" s="4">
        <v>1</v>
      </c>
      <c r="CD9" s="4">
        <v>2</v>
      </c>
      <c r="CE9" s="4">
        <v>2</v>
      </c>
      <c r="CF9" s="4">
        <v>1</v>
      </c>
      <c r="CG9" s="4">
        <v>2</v>
      </c>
      <c r="CH9" s="4">
        <v>2</v>
      </c>
      <c r="CI9" s="4">
        <v>2</v>
      </c>
      <c r="CJ9" s="4">
        <v>1</v>
      </c>
      <c r="CK9" s="4">
        <v>1</v>
      </c>
      <c r="CL9" s="4">
        <v>2</v>
      </c>
      <c r="CM9" s="4">
        <v>2</v>
      </c>
      <c r="CN9" s="4">
        <v>2</v>
      </c>
      <c r="CO9" s="4">
        <v>1</v>
      </c>
      <c r="CP9" s="4">
        <v>4</v>
      </c>
      <c r="CQ9" s="4">
        <v>4</v>
      </c>
      <c r="CR9" s="4">
        <v>2</v>
      </c>
      <c r="CS9" s="4">
        <v>1</v>
      </c>
      <c r="CT9" s="4">
        <v>4</v>
      </c>
      <c r="CU9" s="4">
        <v>3</v>
      </c>
      <c r="CV9" s="4">
        <v>4</v>
      </c>
      <c r="CW9" s="4">
        <v>3</v>
      </c>
      <c r="CX9" s="4">
        <v>2</v>
      </c>
      <c r="CY9" s="4">
        <v>2</v>
      </c>
      <c r="CZ9" s="4">
        <v>2</v>
      </c>
      <c r="DA9" s="4">
        <v>3</v>
      </c>
      <c r="DB9" s="4">
        <v>3</v>
      </c>
      <c r="DC9" s="4">
        <v>3</v>
      </c>
      <c r="DD9" s="4">
        <v>3</v>
      </c>
      <c r="DE9" s="4">
        <v>2</v>
      </c>
      <c r="DF9" s="4">
        <v>2</v>
      </c>
      <c r="DG9" s="4">
        <v>2</v>
      </c>
      <c r="DH9" s="4">
        <v>3</v>
      </c>
      <c r="DI9" s="4">
        <v>1</v>
      </c>
      <c r="DJ9" s="4">
        <v>4</v>
      </c>
      <c r="DK9" s="4">
        <v>2</v>
      </c>
      <c r="DL9" s="4">
        <v>1</v>
      </c>
      <c r="DM9" s="4">
        <v>3</v>
      </c>
      <c r="DN9" s="4">
        <v>3</v>
      </c>
      <c r="DO9" s="4">
        <v>3</v>
      </c>
      <c r="DP9" s="4">
        <v>2</v>
      </c>
      <c r="DQ9" s="4">
        <v>3</v>
      </c>
      <c r="DR9" s="4">
        <v>2</v>
      </c>
      <c r="DS9" s="4">
        <v>2</v>
      </c>
      <c r="DT9" s="4">
        <v>3</v>
      </c>
      <c r="DU9" s="4">
        <v>3</v>
      </c>
      <c r="DV9" s="4">
        <v>3</v>
      </c>
      <c r="DW9" s="4">
        <v>2</v>
      </c>
      <c r="DX9" s="4">
        <v>3</v>
      </c>
      <c r="DY9" s="3" t="s">
        <v>252</v>
      </c>
      <c r="DZ9" s="4">
        <v>0.2</v>
      </c>
      <c r="EA9" s="3" t="s">
        <v>128</v>
      </c>
    </row>
    <row r="10" spans="1:131" ht="39.75" customHeight="1" x14ac:dyDescent="0.25">
      <c r="A10" s="2">
        <v>45245.610868055555</v>
      </c>
      <c r="B10" s="2">
        <v>45245.625787037039</v>
      </c>
      <c r="C10" s="4">
        <v>0</v>
      </c>
      <c r="D10" s="3" t="s">
        <v>252</v>
      </c>
      <c r="E10" s="4">
        <v>100</v>
      </c>
      <c r="F10" s="4">
        <v>1289</v>
      </c>
      <c r="G10" s="4">
        <v>1</v>
      </c>
      <c r="H10" s="2">
        <v>45245.625805289354</v>
      </c>
      <c r="I10" s="3" t="s">
        <v>270</v>
      </c>
      <c r="J10" s="3" t="s">
        <v>252</v>
      </c>
      <c r="K10" s="3" t="s">
        <v>252</v>
      </c>
      <c r="L10" s="3" t="s">
        <v>252</v>
      </c>
      <c r="M10" s="3" t="s">
        <v>252</v>
      </c>
      <c r="N10" s="3" t="s">
        <v>252</v>
      </c>
      <c r="O10" s="3" t="s">
        <v>252</v>
      </c>
      <c r="P10" s="3" t="s">
        <v>254</v>
      </c>
      <c r="Q10" s="3" t="s">
        <v>255</v>
      </c>
      <c r="R10" s="4">
        <v>0.89999997615814209</v>
      </c>
      <c r="S10" s="3" t="s">
        <v>252</v>
      </c>
      <c r="T10" s="3" t="s">
        <v>252</v>
      </c>
      <c r="U10" s="3" t="s">
        <v>252</v>
      </c>
      <c r="V10" s="3" t="s">
        <v>252</v>
      </c>
      <c r="W10" s="5">
        <v>1267</v>
      </c>
      <c r="X10" s="3" t="s">
        <v>271</v>
      </c>
      <c r="Y10" s="4">
        <v>1</v>
      </c>
      <c r="Z10" s="4">
        <v>1</v>
      </c>
      <c r="AA10" s="4">
        <v>1</v>
      </c>
      <c r="AB10" s="4">
        <v>1</v>
      </c>
      <c r="AC10" s="4">
        <v>1</v>
      </c>
      <c r="AD10" s="4">
        <v>1</v>
      </c>
      <c r="AE10" s="4">
        <v>1</v>
      </c>
      <c r="AF10" s="4">
        <v>1</v>
      </c>
      <c r="AG10" s="4">
        <v>1</v>
      </c>
      <c r="AH10" s="4">
        <v>1</v>
      </c>
      <c r="AI10" s="4">
        <v>1</v>
      </c>
      <c r="AJ10" s="4">
        <v>1</v>
      </c>
      <c r="AK10" s="4">
        <v>2</v>
      </c>
      <c r="AL10" s="4">
        <v>1</v>
      </c>
      <c r="AM10" s="4">
        <v>1</v>
      </c>
      <c r="AN10" s="4">
        <v>1</v>
      </c>
      <c r="AO10" s="4">
        <v>1</v>
      </c>
      <c r="AP10" s="4">
        <v>1</v>
      </c>
      <c r="AQ10" s="4">
        <v>1</v>
      </c>
      <c r="AR10" s="4">
        <v>1</v>
      </c>
      <c r="AS10" s="4">
        <v>1</v>
      </c>
      <c r="AT10" s="4">
        <v>1</v>
      </c>
      <c r="AU10" s="4">
        <v>1</v>
      </c>
      <c r="AV10" s="4">
        <v>1</v>
      </c>
      <c r="AW10" s="4">
        <v>1</v>
      </c>
      <c r="AX10" s="4">
        <v>1</v>
      </c>
      <c r="AY10" s="4">
        <v>3</v>
      </c>
      <c r="AZ10" s="4">
        <v>1</v>
      </c>
      <c r="BA10" s="4">
        <v>1</v>
      </c>
      <c r="BB10" s="4">
        <v>1</v>
      </c>
      <c r="BC10" s="4">
        <v>2</v>
      </c>
      <c r="BD10" s="4">
        <v>1</v>
      </c>
      <c r="BE10" s="4">
        <v>1</v>
      </c>
      <c r="BF10" s="4">
        <v>2</v>
      </c>
      <c r="BG10" s="4">
        <v>1</v>
      </c>
      <c r="BH10" s="4">
        <v>1</v>
      </c>
      <c r="BI10" s="4">
        <v>1</v>
      </c>
      <c r="BJ10" s="4">
        <v>1</v>
      </c>
      <c r="BK10" s="4">
        <v>1</v>
      </c>
      <c r="BL10" s="4">
        <v>1</v>
      </c>
      <c r="BM10" s="4">
        <v>1</v>
      </c>
      <c r="BN10" s="4">
        <v>1</v>
      </c>
      <c r="BO10" s="4">
        <v>1</v>
      </c>
      <c r="BP10" s="4">
        <v>3</v>
      </c>
      <c r="BQ10" s="4">
        <v>1</v>
      </c>
      <c r="BR10" s="4">
        <v>1</v>
      </c>
      <c r="BS10" s="4">
        <v>1</v>
      </c>
      <c r="BT10" s="4">
        <v>3</v>
      </c>
      <c r="BU10" s="4">
        <v>1</v>
      </c>
      <c r="BV10" s="4">
        <v>1</v>
      </c>
      <c r="BW10" s="4">
        <v>1</v>
      </c>
      <c r="BX10" s="4">
        <v>4</v>
      </c>
      <c r="BY10" s="4">
        <v>4</v>
      </c>
      <c r="BZ10" s="4">
        <v>4</v>
      </c>
      <c r="CA10" s="4">
        <v>4</v>
      </c>
      <c r="CB10" s="4">
        <v>4</v>
      </c>
      <c r="CC10" s="4">
        <v>4</v>
      </c>
      <c r="CD10" s="4">
        <v>4</v>
      </c>
      <c r="CE10" s="4">
        <v>4</v>
      </c>
      <c r="CF10" s="4">
        <v>1</v>
      </c>
      <c r="CG10" s="4">
        <v>3</v>
      </c>
      <c r="CH10" s="4">
        <v>4</v>
      </c>
      <c r="CI10" s="4">
        <v>3</v>
      </c>
      <c r="CJ10" s="4">
        <v>1</v>
      </c>
      <c r="CK10" s="4">
        <v>4</v>
      </c>
      <c r="CL10" s="4">
        <v>4</v>
      </c>
      <c r="CM10" s="4">
        <v>4</v>
      </c>
      <c r="CN10" s="4">
        <v>4</v>
      </c>
      <c r="CO10" s="4">
        <v>4</v>
      </c>
      <c r="CP10" s="4">
        <v>4</v>
      </c>
      <c r="CQ10" s="4">
        <v>4</v>
      </c>
      <c r="CR10" s="4">
        <v>4</v>
      </c>
      <c r="CS10" s="4">
        <v>3</v>
      </c>
      <c r="CT10" s="4">
        <v>4</v>
      </c>
      <c r="CU10" s="4">
        <v>4</v>
      </c>
      <c r="CV10" s="4">
        <v>3</v>
      </c>
      <c r="CW10" s="4">
        <v>3</v>
      </c>
      <c r="CX10" s="4">
        <v>1</v>
      </c>
      <c r="CY10" s="4">
        <v>1</v>
      </c>
      <c r="CZ10" s="4">
        <v>1</v>
      </c>
      <c r="DA10" s="4">
        <v>3</v>
      </c>
      <c r="DB10" s="4">
        <v>3</v>
      </c>
      <c r="DC10" s="4">
        <v>1</v>
      </c>
      <c r="DD10" s="4">
        <v>1</v>
      </c>
      <c r="DE10" s="4">
        <v>1</v>
      </c>
      <c r="DF10" s="4">
        <v>1</v>
      </c>
      <c r="DG10" s="4">
        <v>1</v>
      </c>
      <c r="DH10" s="4">
        <v>1</v>
      </c>
      <c r="DI10" s="4">
        <v>4</v>
      </c>
      <c r="DJ10" s="4">
        <v>1</v>
      </c>
      <c r="DK10" s="4">
        <v>1</v>
      </c>
      <c r="DL10" s="4">
        <v>1</v>
      </c>
      <c r="DM10" s="4">
        <v>1</v>
      </c>
      <c r="DN10" s="4">
        <v>1</v>
      </c>
      <c r="DO10" s="4">
        <v>1</v>
      </c>
      <c r="DP10" s="4">
        <v>1</v>
      </c>
      <c r="DQ10" s="4">
        <v>1</v>
      </c>
      <c r="DR10" s="4">
        <v>1</v>
      </c>
      <c r="DS10" s="4">
        <v>3</v>
      </c>
      <c r="DT10" s="4">
        <v>1</v>
      </c>
      <c r="DU10" s="4">
        <v>1</v>
      </c>
      <c r="DV10" s="4">
        <v>1</v>
      </c>
      <c r="DW10" s="4">
        <v>4</v>
      </c>
      <c r="DX10" s="4">
        <v>4</v>
      </c>
      <c r="DY10" s="3" t="s">
        <v>252</v>
      </c>
      <c r="DZ10" s="4">
        <v>0.2</v>
      </c>
      <c r="EA10" s="3" t="s">
        <v>128</v>
      </c>
    </row>
    <row r="11" spans="1:131" ht="39.75" customHeight="1" x14ac:dyDescent="0.25">
      <c r="A11" s="2">
        <v>45245.72388888889</v>
      </c>
      <c r="B11" s="2">
        <v>45245.771527777775</v>
      </c>
      <c r="C11" s="4">
        <v>0</v>
      </c>
      <c r="D11" s="3" t="s">
        <v>252</v>
      </c>
      <c r="E11" s="4">
        <v>100</v>
      </c>
      <c r="F11" s="4">
        <v>4115</v>
      </c>
      <c r="G11" s="4">
        <v>1</v>
      </c>
      <c r="H11" s="2">
        <v>45245.771538958332</v>
      </c>
      <c r="I11" s="3" t="s">
        <v>272</v>
      </c>
      <c r="J11" s="3" t="s">
        <v>252</v>
      </c>
      <c r="K11" s="3" t="s">
        <v>252</v>
      </c>
      <c r="L11" s="3" t="s">
        <v>252</v>
      </c>
      <c r="M11" s="3" t="s">
        <v>252</v>
      </c>
      <c r="N11" s="3" t="s">
        <v>252</v>
      </c>
      <c r="O11" s="3" t="s">
        <v>252</v>
      </c>
      <c r="P11" s="3" t="s">
        <v>254</v>
      </c>
      <c r="Q11" s="3" t="s">
        <v>259</v>
      </c>
      <c r="R11" s="4">
        <v>0.60000002384185791</v>
      </c>
      <c r="S11" s="3" t="s">
        <v>252</v>
      </c>
      <c r="T11" s="3" t="s">
        <v>252</v>
      </c>
      <c r="U11" s="3" t="s">
        <v>252</v>
      </c>
      <c r="V11" s="3" t="s">
        <v>252</v>
      </c>
      <c r="W11" s="5">
        <v>3479</v>
      </c>
      <c r="X11" s="3" t="s">
        <v>252</v>
      </c>
      <c r="Y11" s="4">
        <v>3</v>
      </c>
      <c r="Z11" s="4">
        <v>4</v>
      </c>
      <c r="AA11" s="4">
        <v>3</v>
      </c>
      <c r="AB11" s="4">
        <v>3</v>
      </c>
      <c r="AC11" s="4">
        <v>2</v>
      </c>
      <c r="AD11" s="4">
        <v>2</v>
      </c>
      <c r="AE11" s="4">
        <v>1</v>
      </c>
      <c r="AF11" s="4">
        <v>2</v>
      </c>
      <c r="AG11" s="4">
        <v>3</v>
      </c>
      <c r="AH11" s="4">
        <v>3</v>
      </c>
      <c r="AI11" s="4">
        <v>3</v>
      </c>
      <c r="AJ11" s="4">
        <v>3</v>
      </c>
      <c r="AK11" s="4">
        <v>4</v>
      </c>
      <c r="AL11" s="4">
        <v>4</v>
      </c>
      <c r="AM11" s="4">
        <v>4</v>
      </c>
      <c r="AN11" s="4">
        <v>2</v>
      </c>
      <c r="AO11" s="4">
        <v>4</v>
      </c>
      <c r="AP11" s="4">
        <v>3</v>
      </c>
      <c r="AQ11" s="4">
        <v>3</v>
      </c>
      <c r="AR11" s="4">
        <v>4</v>
      </c>
      <c r="AS11" s="4">
        <v>4</v>
      </c>
      <c r="AT11" s="4">
        <v>4</v>
      </c>
      <c r="AU11" s="4">
        <v>4</v>
      </c>
      <c r="AV11" s="4">
        <v>3</v>
      </c>
      <c r="AW11" s="4">
        <v>3</v>
      </c>
      <c r="AX11" s="4">
        <v>3</v>
      </c>
      <c r="AY11" s="4">
        <v>4</v>
      </c>
      <c r="AZ11" s="4">
        <v>3</v>
      </c>
      <c r="BA11" s="4">
        <v>2</v>
      </c>
      <c r="BB11" s="4">
        <v>3</v>
      </c>
      <c r="BC11" s="4">
        <v>1</v>
      </c>
      <c r="BD11" s="4">
        <v>2</v>
      </c>
      <c r="BE11" s="4">
        <v>3</v>
      </c>
      <c r="BF11" s="4">
        <v>4</v>
      </c>
      <c r="BG11" s="4">
        <v>4</v>
      </c>
      <c r="BH11" s="4">
        <v>4</v>
      </c>
      <c r="BI11" s="4">
        <v>4</v>
      </c>
      <c r="BJ11" s="4">
        <v>4</v>
      </c>
      <c r="BK11" s="4">
        <v>3</v>
      </c>
      <c r="BL11" s="4">
        <v>4</v>
      </c>
      <c r="BM11" s="4">
        <v>2</v>
      </c>
      <c r="BN11" s="4">
        <v>4</v>
      </c>
      <c r="BO11" s="4">
        <v>4</v>
      </c>
      <c r="BP11" s="4">
        <v>4</v>
      </c>
      <c r="BQ11" s="4">
        <v>4</v>
      </c>
      <c r="BR11" s="4">
        <v>4</v>
      </c>
      <c r="BS11" s="4">
        <v>4</v>
      </c>
      <c r="BT11" s="4">
        <v>2</v>
      </c>
      <c r="BU11" s="4">
        <v>4</v>
      </c>
      <c r="BV11" s="4">
        <v>1</v>
      </c>
      <c r="BW11" s="4">
        <v>4</v>
      </c>
      <c r="BX11" s="4">
        <v>3</v>
      </c>
      <c r="BY11" s="4">
        <v>1</v>
      </c>
      <c r="BZ11" s="4">
        <v>2</v>
      </c>
      <c r="CA11" s="4">
        <v>1</v>
      </c>
      <c r="CB11" s="4">
        <v>1</v>
      </c>
      <c r="CC11" s="4">
        <v>1</v>
      </c>
      <c r="CD11" s="4">
        <v>1</v>
      </c>
      <c r="CE11" s="4">
        <v>3</v>
      </c>
      <c r="CF11" s="4">
        <v>1</v>
      </c>
      <c r="CG11" s="4">
        <v>1</v>
      </c>
      <c r="CH11" s="4">
        <v>4</v>
      </c>
      <c r="CI11" s="4">
        <v>1</v>
      </c>
      <c r="CJ11" s="4">
        <v>1</v>
      </c>
      <c r="CK11" s="4">
        <v>1</v>
      </c>
      <c r="CL11" s="4">
        <v>2</v>
      </c>
      <c r="CM11" s="4">
        <v>1</v>
      </c>
      <c r="CN11" s="4">
        <v>3</v>
      </c>
      <c r="CO11" s="4">
        <v>1</v>
      </c>
      <c r="CP11" s="4">
        <v>4</v>
      </c>
      <c r="CQ11" s="4">
        <v>4</v>
      </c>
      <c r="CR11" s="4">
        <v>4</v>
      </c>
      <c r="CS11" s="4">
        <v>4</v>
      </c>
      <c r="CT11" s="4">
        <v>4</v>
      </c>
      <c r="CU11" s="4">
        <v>4</v>
      </c>
      <c r="CV11" s="4">
        <v>4</v>
      </c>
      <c r="CW11" s="4">
        <v>4</v>
      </c>
      <c r="CX11" s="4">
        <v>4</v>
      </c>
      <c r="CY11" s="4">
        <v>3</v>
      </c>
      <c r="CZ11" s="4">
        <v>4</v>
      </c>
      <c r="DA11" s="4">
        <v>2</v>
      </c>
      <c r="DB11" s="4">
        <v>2</v>
      </c>
      <c r="DC11" s="4">
        <v>3</v>
      </c>
      <c r="DD11" s="4">
        <v>3</v>
      </c>
      <c r="DE11" s="4">
        <v>3</v>
      </c>
      <c r="DF11" s="4">
        <v>3</v>
      </c>
      <c r="DG11" s="4">
        <v>3</v>
      </c>
      <c r="DH11" s="4">
        <v>2</v>
      </c>
      <c r="DI11" s="4">
        <v>1</v>
      </c>
      <c r="DJ11" s="4">
        <v>3</v>
      </c>
      <c r="DK11" s="4">
        <v>3</v>
      </c>
      <c r="DL11" s="4">
        <v>1</v>
      </c>
      <c r="DM11" s="4">
        <v>4</v>
      </c>
      <c r="DN11" s="4">
        <v>4</v>
      </c>
      <c r="DO11" s="4">
        <v>4</v>
      </c>
      <c r="DP11" s="4">
        <v>2</v>
      </c>
      <c r="DQ11" s="4">
        <v>4</v>
      </c>
      <c r="DR11" s="4">
        <v>4</v>
      </c>
      <c r="DS11" s="4">
        <v>4</v>
      </c>
      <c r="DT11" s="4">
        <v>4</v>
      </c>
      <c r="DU11" s="4">
        <v>4</v>
      </c>
      <c r="DV11" s="4">
        <v>4</v>
      </c>
      <c r="DW11" s="4">
        <v>3</v>
      </c>
      <c r="DX11" s="4">
        <v>3</v>
      </c>
      <c r="DY11" s="3" t="s">
        <v>252</v>
      </c>
      <c r="DZ11" s="4">
        <v>0.4</v>
      </c>
      <c r="EA11" s="3" t="s">
        <v>256</v>
      </c>
    </row>
    <row r="12" spans="1:131" ht="39.75" customHeight="1" x14ac:dyDescent="0.25">
      <c r="A12" s="2">
        <v>45245.765555555554</v>
      </c>
      <c r="B12" s="2">
        <v>45245.798657407409</v>
      </c>
      <c r="C12" s="4">
        <v>0</v>
      </c>
      <c r="D12" s="3" t="s">
        <v>252</v>
      </c>
      <c r="E12" s="4">
        <v>100</v>
      </c>
      <c r="F12" s="4">
        <v>2860</v>
      </c>
      <c r="G12" s="4">
        <v>1</v>
      </c>
      <c r="H12" s="2">
        <v>45245.798674444442</v>
      </c>
      <c r="I12" s="3" t="s">
        <v>273</v>
      </c>
      <c r="J12" s="3" t="s">
        <v>252</v>
      </c>
      <c r="K12" s="3" t="s">
        <v>252</v>
      </c>
      <c r="L12" s="3" t="s">
        <v>252</v>
      </c>
      <c r="M12" s="3" t="s">
        <v>252</v>
      </c>
      <c r="N12" s="3" t="s">
        <v>252</v>
      </c>
      <c r="O12" s="3" t="s">
        <v>252</v>
      </c>
      <c r="P12" s="3" t="s">
        <v>254</v>
      </c>
      <c r="Q12" s="3" t="s">
        <v>255</v>
      </c>
      <c r="R12" s="4">
        <v>1</v>
      </c>
      <c r="S12" s="3" t="s">
        <v>252</v>
      </c>
      <c r="T12" s="3" t="s">
        <v>252</v>
      </c>
      <c r="U12" s="3" t="s">
        <v>252</v>
      </c>
      <c r="V12" s="3" t="s">
        <v>252</v>
      </c>
      <c r="W12" s="5">
        <v>7339</v>
      </c>
      <c r="X12" s="3" t="s">
        <v>274</v>
      </c>
      <c r="Y12" s="4">
        <v>4</v>
      </c>
      <c r="Z12" s="4">
        <v>1</v>
      </c>
      <c r="AA12" s="4">
        <v>4</v>
      </c>
      <c r="AB12" s="4">
        <v>3</v>
      </c>
      <c r="AC12" s="4">
        <v>4</v>
      </c>
      <c r="AD12" s="4">
        <v>1</v>
      </c>
      <c r="AE12" s="4">
        <v>1</v>
      </c>
      <c r="AF12" s="4">
        <v>4</v>
      </c>
      <c r="AG12" s="4">
        <v>3</v>
      </c>
      <c r="AH12" s="4">
        <v>2</v>
      </c>
      <c r="AI12" s="4">
        <v>3</v>
      </c>
      <c r="AJ12" s="4">
        <v>2</v>
      </c>
      <c r="AK12" s="4">
        <v>4</v>
      </c>
      <c r="AL12" s="4">
        <v>3</v>
      </c>
      <c r="AM12" s="4">
        <v>3</v>
      </c>
      <c r="AN12" s="4">
        <v>4</v>
      </c>
      <c r="AO12" s="4">
        <v>2</v>
      </c>
      <c r="AP12" s="4">
        <v>4</v>
      </c>
      <c r="AQ12" s="4">
        <v>4</v>
      </c>
      <c r="AR12" s="4">
        <v>1</v>
      </c>
      <c r="AS12" s="4">
        <v>1</v>
      </c>
      <c r="AT12" s="4">
        <v>1</v>
      </c>
      <c r="AU12" s="4">
        <v>3</v>
      </c>
      <c r="AV12" s="4">
        <v>4</v>
      </c>
      <c r="AW12" s="4">
        <v>4</v>
      </c>
      <c r="AX12" s="4">
        <v>3</v>
      </c>
      <c r="AY12" s="4">
        <v>4</v>
      </c>
      <c r="AZ12" s="4">
        <v>3</v>
      </c>
      <c r="BA12" s="4">
        <v>4</v>
      </c>
      <c r="BB12" s="4">
        <v>4</v>
      </c>
      <c r="BC12" s="4">
        <v>1</v>
      </c>
      <c r="BD12" s="4">
        <v>2</v>
      </c>
      <c r="BE12" s="4">
        <v>2</v>
      </c>
      <c r="BF12" s="4">
        <v>3</v>
      </c>
      <c r="BG12" s="4">
        <v>4</v>
      </c>
      <c r="BH12" s="4">
        <v>4</v>
      </c>
      <c r="BI12" s="4">
        <v>3</v>
      </c>
      <c r="BJ12" s="4">
        <v>2</v>
      </c>
      <c r="BK12" s="4">
        <v>2</v>
      </c>
      <c r="BL12" s="4">
        <v>4</v>
      </c>
      <c r="BM12" s="4">
        <v>4</v>
      </c>
      <c r="BN12" s="4">
        <v>4</v>
      </c>
      <c r="BO12" s="4">
        <v>4</v>
      </c>
      <c r="BP12" s="4">
        <v>4</v>
      </c>
      <c r="BQ12" s="4">
        <v>1</v>
      </c>
      <c r="BR12" s="4">
        <v>1</v>
      </c>
      <c r="BS12" s="4">
        <v>1</v>
      </c>
      <c r="BT12" s="4">
        <v>1</v>
      </c>
      <c r="BU12" s="4">
        <v>1</v>
      </c>
      <c r="BV12" s="4">
        <v>1</v>
      </c>
      <c r="BW12" s="4">
        <v>4</v>
      </c>
      <c r="BX12" s="4">
        <v>1</v>
      </c>
      <c r="BY12" s="4">
        <v>4</v>
      </c>
      <c r="BZ12" s="4">
        <v>1</v>
      </c>
      <c r="CA12" s="4">
        <v>1</v>
      </c>
      <c r="CB12" s="4">
        <v>3</v>
      </c>
      <c r="CC12" s="4">
        <v>3</v>
      </c>
      <c r="CD12" s="4">
        <v>1</v>
      </c>
      <c r="CE12" s="4">
        <v>3</v>
      </c>
      <c r="CF12" s="4">
        <v>1</v>
      </c>
      <c r="CG12" s="4">
        <v>4</v>
      </c>
      <c r="CH12" s="4">
        <v>4</v>
      </c>
      <c r="CI12" s="4">
        <v>1</v>
      </c>
      <c r="CJ12" s="4">
        <v>1</v>
      </c>
      <c r="CK12" s="4">
        <v>1</v>
      </c>
      <c r="CL12" s="4">
        <v>1</v>
      </c>
      <c r="CM12" s="4">
        <v>1</v>
      </c>
      <c r="CN12" s="4">
        <v>3</v>
      </c>
      <c r="CO12" s="4">
        <v>4</v>
      </c>
      <c r="CP12" s="4">
        <v>4</v>
      </c>
      <c r="CQ12" s="4">
        <v>4</v>
      </c>
      <c r="CR12" s="4">
        <v>4</v>
      </c>
      <c r="CS12" s="4">
        <v>1</v>
      </c>
      <c r="CT12" s="4">
        <v>4</v>
      </c>
      <c r="CU12" s="4">
        <v>3</v>
      </c>
      <c r="CV12" s="4">
        <v>4</v>
      </c>
      <c r="CW12" s="4">
        <v>4</v>
      </c>
      <c r="CX12" s="4">
        <v>2</v>
      </c>
      <c r="CY12" s="4">
        <v>1</v>
      </c>
      <c r="CZ12" s="4">
        <v>1</v>
      </c>
      <c r="DA12" s="4">
        <v>4</v>
      </c>
      <c r="DB12" s="4">
        <v>4</v>
      </c>
      <c r="DC12" s="4">
        <v>3</v>
      </c>
      <c r="DD12" s="4">
        <v>1</v>
      </c>
      <c r="DE12" s="4">
        <v>3</v>
      </c>
      <c r="DF12" s="4">
        <v>1</v>
      </c>
      <c r="DG12" s="4">
        <v>1</v>
      </c>
      <c r="DH12" s="4">
        <v>4</v>
      </c>
      <c r="DI12" s="4">
        <v>4</v>
      </c>
      <c r="DJ12" s="4">
        <v>3</v>
      </c>
      <c r="DK12" s="4">
        <v>1</v>
      </c>
      <c r="DL12" s="4">
        <v>1</v>
      </c>
      <c r="DM12" s="4">
        <v>4</v>
      </c>
      <c r="DN12" s="4">
        <v>4</v>
      </c>
      <c r="DO12" s="4">
        <v>4</v>
      </c>
      <c r="DP12" s="4">
        <v>2</v>
      </c>
      <c r="DQ12" s="4">
        <v>4</v>
      </c>
      <c r="DR12" s="4">
        <v>2</v>
      </c>
      <c r="DS12" s="4">
        <v>4</v>
      </c>
      <c r="DT12" s="4">
        <v>2</v>
      </c>
      <c r="DU12" s="4">
        <v>4</v>
      </c>
      <c r="DV12" s="4">
        <v>3</v>
      </c>
      <c r="DW12" s="4">
        <v>1</v>
      </c>
      <c r="DX12" s="4">
        <v>4</v>
      </c>
      <c r="DY12" s="3" t="s">
        <v>252</v>
      </c>
      <c r="DZ12" s="4">
        <v>0.2</v>
      </c>
      <c r="EA12" s="3" t="s">
        <v>128</v>
      </c>
    </row>
    <row r="13" spans="1:131" ht="39.75" customHeight="1" x14ac:dyDescent="0.25">
      <c r="A13" s="2">
        <v>45245.884583333333</v>
      </c>
      <c r="B13" s="2">
        <v>45245.898831018516</v>
      </c>
      <c r="C13" s="4">
        <v>0</v>
      </c>
      <c r="D13" s="3" t="s">
        <v>252</v>
      </c>
      <c r="E13" s="4">
        <v>100</v>
      </c>
      <c r="F13" s="4">
        <v>1231</v>
      </c>
      <c r="G13" s="4">
        <v>1</v>
      </c>
      <c r="H13" s="2">
        <v>45245.898851527774</v>
      </c>
      <c r="I13" s="3" t="s">
        <v>275</v>
      </c>
      <c r="J13" s="3" t="s">
        <v>252</v>
      </c>
      <c r="K13" s="3" t="s">
        <v>252</v>
      </c>
      <c r="L13" s="3" t="s">
        <v>252</v>
      </c>
      <c r="M13" s="3" t="s">
        <v>252</v>
      </c>
      <c r="N13" s="3" t="s">
        <v>252</v>
      </c>
      <c r="O13" s="3" t="s">
        <v>252</v>
      </c>
      <c r="P13" s="3" t="s">
        <v>254</v>
      </c>
      <c r="Q13" s="3" t="s">
        <v>255</v>
      </c>
      <c r="R13" s="4">
        <v>0.89999997615814209</v>
      </c>
      <c r="S13" s="3" t="s">
        <v>252</v>
      </c>
      <c r="T13" s="3" t="s">
        <v>252</v>
      </c>
      <c r="U13" s="3" t="s">
        <v>252</v>
      </c>
      <c r="V13" s="3" t="s">
        <v>252</v>
      </c>
      <c r="W13" s="5">
        <v>5304</v>
      </c>
      <c r="X13" s="3" t="s">
        <v>276</v>
      </c>
      <c r="Y13" s="4">
        <v>3</v>
      </c>
      <c r="Z13" s="4">
        <v>4</v>
      </c>
      <c r="AA13" s="4">
        <v>3</v>
      </c>
      <c r="AB13" s="4">
        <v>3</v>
      </c>
      <c r="AC13" s="4">
        <v>2</v>
      </c>
      <c r="AD13" s="4">
        <v>2</v>
      </c>
      <c r="AE13" s="4">
        <v>2</v>
      </c>
      <c r="AF13" s="4">
        <v>2</v>
      </c>
      <c r="AG13" s="4">
        <v>3</v>
      </c>
      <c r="AH13" s="4">
        <v>3</v>
      </c>
      <c r="AI13" s="4">
        <v>3</v>
      </c>
      <c r="AJ13" s="4">
        <v>3</v>
      </c>
      <c r="AK13" s="4">
        <v>3</v>
      </c>
      <c r="AL13" s="4">
        <v>2</v>
      </c>
      <c r="AM13" s="4">
        <v>3</v>
      </c>
      <c r="AN13" s="4">
        <v>2</v>
      </c>
      <c r="AO13" s="4">
        <v>3</v>
      </c>
      <c r="AP13" s="4">
        <v>2</v>
      </c>
      <c r="AQ13" s="4">
        <v>4</v>
      </c>
      <c r="AR13" s="4">
        <v>2</v>
      </c>
      <c r="AS13" s="4">
        <v>2</v>
      </c>
      <c r="AT13" s="4">
        <v>4</v>
      </c>
      <c r="AU13" s="4">
        <v>3</v>
      </c>
      <c r="AV13" s="4">
        <v>2</v>
      </c>
      <c r="AW13" s="4">
        <v>2</v>
      </c>
      <c r="AX13" s="4">
        <v>2</v>
      </c>
      <c r="AY13" s="4">
        <v>3</v>
      </c>
      <c r="AZ13" s="4">
        <v>3</v>
      </c>
      <c r="BA13" s="4">
        <v>3</v>
      </c>
      <c r="BB13" s="4">
        <v>3</v>
      </c>
      <c r="BC13" s="4">
        <v>2</v>
      </c>
      <c r="BD13" s="4">
        <v>3</v>
      </c>
      <c r="BE13" s="4">
        <v>3</v>
      </c>
      <c r="BF13" s="4">
        <v>4</v>
      </c>
      <c r="BG13" s="4">
        <v>4</v>
      </c>
      <c r="BH13" s="4">
        <v>4</v>
      </c>
      <c r="BI13" s="4">
        <v>4</v>
      </c>
      <c r="BJ13" s="4">
        <v>4</v>
      </c>
      <c r="BK13" s="4">
        <v>2</v>
      </c>
      <c r="BL13" s="4">
        <v>3</v>
      </c>
      <c r="BM13" s="4">
        <v>2</v>
      </c>
      <c r="BN13" s="4">
        <v>2</v>
      </c>
      <c r="BO13" s="4">
        <v>2</v>
      </c>
      <c r="BP13" s="4">
        <v>3</v>
      </c>
      <c r="BQ13" s="4">
        <v>1</v>
      </c>
      <c r="BR13" s="4">
        <v>1</v>
      </c>
      <c r="BS13" s="4">
        <v>1</v>
      </c>
      <c r="BT13" s="4">
        <v>2</v>
      </c>
      <c r="BU13" s="4">
        <v>2</v>
      </c>
      <c r="BV13" s="4">
        <v>2</v>
      </c>
      <c r="BW13" s="4">
        <v>2</v>
      </c>
      <c r="BX13" s="4">
        <v>3</v>
      </c>
      <c r="BY13" s="4">
        <v>3</v>
      </c>
      <c r="BZ13" s="4">
        <v>3</v>
      </c>
      <c r="CA13" s="4">
        <v>3</v>
      </c>
      <c r="CB13" s="4">
        <v>2</v>
      </c>
      <c r="CC13" s="4">
        <v>3</v>
      </c>
      <c r="CD13" s="4">
        <v>2</v>
      </c>
      <c r="CE13" s="4">
        <v>2</v>
      </c>
      <c r="CF13" s="4">
        <v>1</v>
      </c>
      <c r="CG13" s="4">
        <v>1</v>
      </c>
      <c r="CH13" s="4">
        <v>2</v>
      </c>
      <c r="CI13" s="4">
        <v>3</v>
      </c>
      <c r="CJ13" s="4">
        <v>4</v>
      </c>
      <c r="CK13" s="4">
        <v>3</v>
      </c>
      <c r="CL13" s="4">
        <v>3</v>
      </c>
      <c r="CM13" s="4">
        <v>3</v>
      </c>
      <c r="CN13" s="4">
        <v>2</v>
      </c>
      <c r="CO13" s="4">
        <v>4</v>
      </c>
      <c r="CP13" s="4">
        <v>4</v>
      </c>
      <c r="CQ13" s="4">
        <v>4</v>
      </c>
      <c r="CR13" s="4">
        <v>3</v>
      </c>
      <c r="CS13" s="4">
        <v>3</v>
      </c>
      <c r="CT13" s="4">
        <v>4</v>
      </c>
      <c r="CU13" s="4">
        <v>3</v>
      </c>
      <c r="CV13" s="4">
        <v>4</v>
      </c>
      <c r="CW13" s="4">
        <v>4</v>
      </c>
      <c r="CX13" s="4">
        <v>3</v>
      </c>
      <c r="CY13" s="4">
        <v>3</v>
      </c>
      <c r="CZ13" s="4">
        <v>4</v>
      </c>
      <c r="DA13" s="4">
        <v>3</v>
      </c>
      <c r="DB13" s="4">
        <v>2</v>
      </c>
      <c r="DC13" s="4">
        <v>2</v>
      </c>
      <c r="DD13" s="4">
        <v>3</v>
      </c>
      <c r="DE13" s="4">
        <v>2</v>
      </c>
      <c r="DF13" s="4">
        <v>4</v>
      </c>
      <c r="DG13" s="4">
        <v>4</v>
      </c>
      <c r="DH13" s="4">
        <v>4</v>
      </c>
      <c r="DI13" s="4">
        <v>4</v>
      </c>
      <c r="DJ13" s="4">
        <v>2</v>
      </c>
      <c r="DK13" s="4">
        <v>2</v>
      </c>
      <c r="DL13" s="4">
        <v>2</v>
      </c>
      <c r="DM13" s="4">
        <v>3</v>
      </c>
      <c r="DN13" s="4">
        <v>3</v>
      </c>
      <c r="DO13" s="4">
        <v>3</v>
      </c>
      <c r="DP13" s="4">
        <v>3</v>
      </c>
      <c r="DQ13" s="4">
        <v>3</v>
      </c>
      <c r="DR13" s="4">
        <v>4</v>
      </c>
      <c r="DS13" s="4">
        <v>2</v>
      </c>
      <c r="DT13" s="4">
        <v>4</v>
      </c>
      <c r="DU13" s="4">
        <v>3</v>
      </c>
      <c r="DV13" s="4">
        <v>2</v>
      </c>
      <c r="DW13" s="4">
        <v>2</v>
      </c>
      <c r="DX13" s="4">
        <v>2</v>
      </c>
      <c r="DY13" s="3" t="s">
        <v>252</v>
      </c>
      <c r="DZ13" s="4">
        <v>0.2</v>
      </c>
      <c r="EA13" s="3" t="s">
        <v>128</v>
      </c>
    </row>
    <row r="14" spans="1:131" ht="39.75" customHeight="1" x14ac:dyDescent="0.25">
      <c r="A14" s="2">
        <v>45246.362581018519</v>
      </c>
      <c r="B14" s="2">
        <v>45246.379733796297</v>
      </c>
      <c r="C14" s="4">
        <v>0</v>
      </c>
      <c r="D14" s="3" t="s">
        <v>252</v>
      </c>
      <c r="E14" s="4">
        <v>100</v>
      </c>
      <c r="F14" s="4">
        <v>1482</v>
      </c>
      <c r="G14" s="4">
        <v>1</v>
      </c>
      <c r="H14" s="2">
        <v>45246.37974916667</v>
      </c>
      <c r="I14" s="3" t="s">
        <v>277</v>
      </c>
      <c r="J14" s="3" t="s">
        <v>252</v>
      </c>
      <c r="K14" s="3" t="s">
        <v>252</v>
      </c>
      <c r="L14" s="3" t="s">
        <v>252</v>
      </c>
      <c r="M14" s="3" t="s">
        <v>252</v>
      </c>
      <c r="N14" s="3" t="s">
        <v>252</v>
      </c>
      <c r="O14" s="3" t="s">
        <v>252</v>
      </c>
      <c r="P14" s="3" t="s">
        <v>254</v>
      </c>
      <c r="Q14" s="3" t="s">
        <v>259</v>
      </c>
      <c r="R14" s="4">
        <v>0.89999997615814209</v>
      </c>
      <c r="S14" s="3" t="s">
        <v>252</v>
      </c>
      <c r="T14" s="3" t="s">
        <v>252</v>
      </c>
      <c r="U14" s="3" t="s">
        <v>252</v>
      </c>
      <c r="V14" s="3" t="s">
        <v>252</v>
      </c>
      <c r="W14" s="5">
        <v>5488</v>
      </c>
      <c r="X14" s="3" t="s">
        <v>278</v>
      </c>
      <c r="Y14" s="4">
        <v>2</v>
      </c>
      <c r="Z14" s="4">
        <v>3</v>
      </c>
      <c r="AA14" s="4">
        <v>4</v>
      </c>
      <c r="AB14" s="4">
        <v>2</v>
      </c>
      <c r="AC14" s="4">
        <v>3</v>
      </c>
      <c r="AD14" s="4">
        <v>4</v>
      </c>
      <c r="AE14" s="4">
        <v>2</v>
      </c>
      <c r="AF14" s="4">
        <v>3</v>
      </c>
      <c r="AG14" s="4">
        <v>2</v>
      </c>
      <c r="AH14" s="4">
        <v>3</v>
      </c>
      <c r="AI14" s="4">
        <v>4</v>
      </c>
      <c r="AJ14" s="4">
        <v>3</v>
      </c>
      <c r="AK14" s="4">
        <v>3</v>
      </c>
      <c r="AL14" s="4">
        <v>3</v>
      </c>
      <c r="AM14" s="4">
        <v>2</v>
      </c>
      <c r="AN14" s="4">
        <v>2</v>
      </c>
      <c r="AO14" s="4">
        <v>3</v>
      </c>
      <c r="AP14" s="4">
        <v>3</v>
      </c>
      <c r="AQ14" s="4">
        <v>2</v>
      </c>
      <c r="AR14" s="4">
        <v>3</v>
      </c>
      <c r="AS14" s="4">
        <v>2</v>
      </c>
      <c r="AT14" s="4">
        <v>3</v>
      </c>
      <c r="AU14" s="4">
        <v>3</v>
      </c>
      <c r="AV14" s="4">
        <v>2</v>
      </c>
      <c r="AW14" s="4">
        <v>3</v>
      </c>
      <c r="AX14" s="4">
        <v>3</v>
      </c>
      <c r="AY14" s="4">
        <v>3</v>
      </c>
      <c r="AZ14" s="4">
        <v>2</v>
      </c>
      <c r="BA14" s="4">
        <v>3</v>
      </c>
      <c r="BB14" s="4">
        <v>3</v>
      </c>
      <c r="BC14" s="4">
        <v>2</v>
      </c>
      <c r="BD14" s="4">
        <v>3</v>
      </c>
      <c r="BE14" s="4">
        <v>3</v>
      </c>
      <c r="BF14" s="4">
        <v>2</v>
      </c>
      <c r="BG14" s="4">
        <v>3</v>
      </c>
      <c r="BH14" s="4">
        <v>3</v>
      </c>
      <c r="BI14" s="4">
        <v>2</v>
      </c>
      <c r="BJ14" s="4">
        <v>3</v>
      </c>
      <c r="BK14" s="4">
        <v>2</v>
      </c>
      <c r="BL14" s="4">
        <v>2</v>
      </c>
      <c r="BM14" s="4">
        <v>3</v>
      </c>
      <c r="BN14" s="4">
        <v>2</v>
      </c>
      <c r="BO14" s="4">
        <v>3</v>
      </c>
      <c r="BP14" s="4">
        <v>3</v>
      </c>
      <c r="BQ14" s="4">
        <v>3</v>
      </c>
      <c r="BR14" s="4">
        <v>2</v>
      </c>
      <c r="BS14" s="4">
        <v>3</v>
      </c>
      <c r="BT14" s="4">
        <v>3</v>
      </c>
      <c r="BU14" s="4">
        <v>2</v>
      </c>
      <c r="BV14" s="4">
        <v>2</v>
      </c>
      <c r="BW14" s="4">
        <v>3</v>
      </c>
      <c r="BX14" s="4">
        <v>2</v>
      </c>
      <c r="BY14" s="4">
        <v>3</v>
      </c>
      <c r="BZ14" s="4">
        <v>2</v>
      </c>
      <c r="CA14" s="4">
        <v>2</v>
      </c>
      <c r="CB14" s="4">
        <v>3</v>
      </c>
      <c r="CC14" s="4">
        <v>3</v>
      </c>
      <c r="CD14" s="4">
        <v>2</v>
      </c>
      <c r="CE14" s="4">
        <v>3</v>
      </c>
      <c r="CF14" s="4">
        <v>3</v>
      </c>
      <c r="CG14" s="4">
        <v>2</v>
      </c>
      <c r="CH14" s="4">
        <v>1</v>
      </c>
      <c r="CI14" s="4">
        <v>2</v>
      </c>
      <c r="CJ14" s="4">
        <v>3</v>
      </c>
      <c r="CK14" s="4">
        <v>2</v>
      </c>
      <c r="CL14" s="4">
        <v>3</v>
      </c>
      <c r="CM14" s="4">
        <v>2</v>
      </c>
      <c r="CN14" s="4">
        <v>3</v>
      </c>
      <c r="CO14" s="4">
        <v>2</v>
      </c>
      <c r="CP14" s="4">
        <v>2</v>
      </c>
      <c r="CQ14" s="4">
        <v>3</v>
      </c>
      <c r="CR14" s="4">
        <v>2</v>
      </c>
      <c r="CS14" s="4">
        <v>3</v>
      </c>
      <c r="CT14" s="4">
        <v>3</v>
      </c>
      <c r="CU14" s="4">
        <v>2</v>
      </c>
      <c r="CV14" s="4">
        <v>2</v>
      </c>
      <c r="CW14" s="4">
        <v>3</v>
      </c>
      <c r="CX14" s="4">
        <v>2</v>
      </c>
      <c r="CY14" s="4">
        <v>2</v>
      </c>
      <c r="CZ14" s="4">
        <v>3</v>
      </c>
      <c r="DA14" s="4">
        <v>2</v>
      </c>
      <c r="DB14" s="4">
        <v>3</v>
      </c>
      <c r="DC14" s="4">
        <v>2</v>
      </c>
      <c r="DD14" s="4">
        <v>3</v>
      </c>
      <c r="DE14" s="4">
        <v>2</v>
      </c>
      <c r="DF14" s="4">
        <v>2</v>
      </c>
      <c r="DG14" s="4">
        <v>3</v>
      </c>
      <c r="DH14" s="4">
        <v>2</v>
      </c>
      <c r="DI14" s="4">
        <v>3</v>
      </c>
      <c r="DJ14" s="4">
        <v>2</v>
      </c>
      <c r="DK14" s="4">
        <v>3</v>
      </c>
      <c r="DL14" s="4">
        <v>3</v>
      </c>
      <c r="DM14" s="4">
        <v>2</v>
      </c>
      <c r="DN14" s="4">
        <v>4</v>
      </c>
      <c r="DO14" s="4">
        <v>2</v>
      </c>
      <c r="DP14" s="4">
        <v>3</v>
      </c>
      <c r="DQ14" s="4">
        <v>3</v>
      </c>
      <c r="DR14" s="4">
        <v>2</v>
      </c>
      <c r="DS14" s="4">
        <v>3</v>
      </c>
      <c r="DT14" s="4">
        <v>2</v>
      </c>
      <c r="DU14" s="4">
        <v>3</v>
      </c>
      <c r="DV14" s="4">
        <v>2</v>
      </c>
      <c r="DW14" s="4">
        <v>3</v>
      </c>
      <c r="DX14" s="4">
        <v>2</v>
      </c>
      <c r="DY14" s="3" t="s">
        <v>279</v>
      </c>
      <c r="DZ14" s="4">
        <v>0</v>
      </c>
      <c r="EA14" s="3" t="s">
        <v>252</v>
      </c>
    </row>
    <row r="15" spans="1:131" ht="39.75" customHeight="1" x14ac:dyDescent="0.25">
      <c r="A15" s="2">
        <v>45246.437511574077</v>
      </c>
      <c r="B15" s="2">
        <v>45246.451261574075</v>
      </c>
      <c r="C15" s="4">
        <v>0</v>
      </c>
      <c r="D15" s="3" t="s">
        <v>252</v>
      </c>
      <c r="E15" s="4">
        <v>100</v>
      </c>
      <c r="F15" s="4">
        <v>1187</v>
      </c>
      <c r="G15" s="4">
        <v>1</v>
      </c>
      <c r="H15" s="2">
        <v>45246.451270671299</v>
      </c>
      <c r="I15" s="3" t="s">
        <v>280</v>
      </c>
      <c r="J15" s="3" t="s">
        <v>252</v>
      </c>
      <c r="K15" s="3" t="s">
        <v>252</v>
      </c>
      <c r="L15" s="3" t="s">
        <v>252</v>
      </c>
      <c r="M15" s="3" t="s">
        <v>252</v>
      </c>
      <c r="N15" s="3" t="s">
        <v>252</v>
      </c>
      <c r="O15" s="3" t="s">
        <v>252</v>
      </c>
      <c r="P15" s="3" t="s">
        <v>254</v>
      </c>
      <c r="Q15" s="3" t="s">
        <v>259</v>
      </c>
      <c r="R15" s="4">
        <v>0.89999997615814209</v>
      </c>
      <c r="S15" s="3" t="s">
        <v>252</v>
      </c>
      <c r="T15" s="3" t="s">
        <v>252</v>
      </c>
      <c r="U15" s="3" t="s">
        <v>252</v>
      </c>
      <c r="V15" s="3" t="s">
        <v>252</v>
      </c>
      <c r="W15" s="5">
        <v>1485</v>
      </c>
      <c r="X15" s="3" t="s">
        <v>281</v>
      </c>
      <c r="Y15" s="4">
        <v>3</v>
      </c>
      <c r="Z15" s="4">
        <v>2</v>
      </c>
      <c r="AA15" s="4">
        <v>3</v>
      </c>
      <c r="AB15" s="4">
        <v>3</v>
      </c>
      <c r="AC15" s="4">
        <v>1</v>
      </c>
      <c r="AD15" s="4">
        <v>2</v>
      </c>
      <c r="AE15" s="4">
        <v>1</v>
      </c>
      <c r="AF15" s="4">
        <v>2</v>
      </c>
      <c r="AG15" s="4">
        <v>3</v>
      </c>
      <c r="AH15" s="4">
        <v>3</v>
      </c>
      <c r="AI15" s="4">
        <v>2</v>
      </c>
      <c r="AJ15" s="4">
        <v>2</v>
      </c>
      <c r="AK15" s="4">
        <v>3</v>
      </c>
      <c r="AL15" s="4">
        <v>2</v>
      </c>
      <c r="AM15" s="4">
        <v>3</v>
      </c>
      <c r="AN15" s="4">
        <v>2</v>
      </c>
      <c r="AO15" s="4">
        <v>2</v>
      </c>
      <c r="AP15" s="4">
        <v>2</v>
      </c>
      <c r="AQ15" s="4">
        <v>2</v>
      </c>
      <c r="AR15" s="4">
        <v>2</v>
      </c>
      <c r="AS15" s="4">
        <v>4</v>
      </c>
      <c r="AT15" s="4">
        <v>2</v>
      </c>
      <c r="AU15" s="4">
        <v>3</v>
      </c>
      <c r="AV15" s="4">
        <v>3</v>
      </c>
      <c r="AW15" s="4">
        <v>2</v>
      </c>
      <c r="AX15" s="4">
        <v>2</v>
      </c>
      <c r="AY15" s="4">
        <v>2</v>
      </c>
      <c r="AZ15" s="4">
        <v>2</v>
      </c>
      <c r="BA15" s="4">
        <v>2</v>
      </c>
      <c r="BB15" s="4">
        <v>3</v>
      </c>
      <c r="BC15" s="4">
        <v>2</v>
      </c>
      <c r="BD15" s="4">
        <v>3</v>
      </c>
      <c r="BE15" s="4">
        <v>3</v>
      </c>
      <c r="BF15" s="4">
        <v>2</v>
      </c>
      <c r="BG15" s="4">
        <v>2</v>
      </c>
      <c r="BH15" s="4">
        <v>3</v>
      </c>
      <c r="BI15" s="4">
        <v>3</v>
      </c>
      <c r="BJ15" s="4">
        <v>3</v>
      </c>
      <c r="BK15" s="4">
        <v>1</v>
      </c>
      <c r="BL15" s="4">
        <v>3</v>
      </c>
      <c r="BM15" s="4">
        <v>3</v>
      </c>
      <c r="BN15" s="4">
        <v>3</v>
      </c>
      <c r="BO15" s="4">
        <v>2</v>
      </c>
      <c r="BP15" s="4">
        <v>2</v>
      </c>
      <c r="BQ15" s="4">
        <v>3</v>
      </c>
      <c r="BR15" s="4">
        <v>3</v>
      </c>
      <c r="BS15" s="4">
        <v>2</v>
      </c>
      <c r="BT15" s="4">
        <v>2</v>
      </c>
      <c r="BU15" s="4">
        <v>2</v>
      </c>
      <c r="BV15" s="4">
        <v>3</v>
      </c>
      <c r="BW15" s="4">
        <v>3</v>
      </c>
      <c r="BX15" s="4">
        <v>4</v>
      </c>
      <c r="BY15" s="4">
        <v>2</v>
      </c>
      <c r="BZ15" s="4">
        <v>4</v>
      </c>
      <c r="CA15" s="4">
        <v>3</v>
      </c>
      <c r="CB15" s="4">
        <v>2</v>
      </c>
      <c r="CC15" s="4">
        <v>2</v>
      </c>
      <c r="CD15" s="4">
        <v>2</v>
      </c>
      <c r="CE15" s="4">
        <v>2</v>
      </c>
      <c r="CF15" s="4">
        <v>1</v>
      </c>
      <c r="CG15" s="4">
        <v>3</v>
      </c>
      <c r="CH15" s="4">
        <v>3</v>
      </c>
      <c r="CI15" s="4">
        <v>3</v>
      </c>
      <c r="CJ15" s="4">
        <v>2</v>
      </c>
      <c r="CK15" s="4">
        <v>2</v>
      </c>
      <c r="CL15" s="4">
        <v>2</v>
      </c>
      <c r="CM15" s="4">
        <v>2</v>
      </c>
      <c r="CN15" s="4">
        <v>3</v>
      </c>
      <c r="CO15" s="4">
        <v>2</v>
      </c>
      <c r="CP15" s="4">
        <v>3</v>
      </c>
      <c r="CQ15" s="4">
        <v>2</v>
      </c>
      <c r="CR15" s="4">
        <v>3</v>
      </c>
      <c r="CS15" s="4">
        <v>2</v>
      </c>
      <c r="CT15" s="4">
        <v>2</v>
      </c>
      <c r="CU15" s="4">
        <v>2</v>
      </c>
      <c r="CV15" s="4">
        <v>3</v>
      </c>
      <c r="CW15" s="4">
        <v>2</v>
      </c>
      <c r="CX15" s="4">
        <v>2</v>
      </c>
      <c r="CY15" s="4">
        <v>2</v>
      </c>
      <c r="CZ15" s="4">
        <v>2</v>
      </c>
      <c r="DA15" s="4">
        <v>2</v>
      </c>
      <c r="DB15" s="4">
        <v>2</v>
      </c>
      <c r="DC15" s="4">
        <v>2</v>
      </c>
      <c r="DD15" s="4">
        <v>2</v>
      </c>
      <c r="DE15" s="4">
        <v>2</v>
      </c>
      <c r="DF15" s="4">
        <v>2</v>
      </c>
      <c r="DG15" s="4">
        <v>2</v>
      </c>
      <c r="DH15" s="4">
        <v>3</v>
      </c>
      <c r="DI15" s="4">
        <v>3</v>
      </c>
      <c r="DJ15" s="4">
        <v>3</v>
      </c>
      <c r="DK15" s="4">
        <v>3</v>
      </c>
      <c r="DL15" s="4">
        <v>2</v>
      </c>
      <c r="DM15" s="4">
        <v>2</v>
      </c>
      <c r="DN15" s="4">
        <v>2</v>
      </c>
      <c r="DO15" s="4">
        <v>2</v>
      </c>
      <c r="DP15" s="4">
        <v>2</v>
      </c>
      <c r="DQ15" s="4">
        <v>2</v>
      </c>
      <c r="DR15" s="4">
        <v>2</v>
      </c>
      <c r="DS15" s="4">
        <v>2</v>
      </c>
      <c r="DT15" s="4">
        <v>2</v>
      </c>
      <c r="DU15" s="4">
        <v>2</v>
      </c>
      <c r="DV15" s="4">
        <v>2</v>
      </c>
      <c r="DW15" s="4">
        <v>2</v>
      </c>
      <c r="DX15" s="4">
        <v>2</v>
      </c>
      <c r="DY15" s="3" t="s">
        <v>282</v>
      </c>
      <c r="DZ15" s="4">
        <v>0</v>
      </c>
      <c r="EA15" s="3" t="s">
        <v>252</v>
      </c>
    </row>
    <row r="16" spans="1:131" ht="39.75" customHeight="1" x14ac:dyDescent="0.25">
      <c r="A16" s="2">
        <v>45246.516932870371</v>
      </c>
      <c r="B16" s="2">
        <v>45246.528877314813</v>
      </c>
      <c r="C16" s="4">
        <v>0</v>
      </c>
      <c r="D16" s="3" t="s">
        <v>252</v>
      </c>
      <c r="E16" s="4">
        <v>100</v>
      </c>
      <c r="F16" s="4">
        <v>1032</v>
      </c>
      <c r="G16" s="4">
        <v>1</v>
      </c>
      <c r="H16" s="2">
        <v>45246.528895451389</v>
      </c>
      <c r="I16" s="3" t="s">
        <v>283</v>
      </c>
      <c r="J16" s="3" t="s">
        <v>252</v>
      </c>
      <c r="K16" s="3" t="s">
        <v>252</v>
      </c>
      <c r="L16" s="3" t="s">
        <v>252</v>
      </c>
      <c r="M16" s="3" t="s">
        <v>252</v>
      </c>
      <c r="N16" s="3" t="s">
        <v>252</v>
      </c>
      <c r="O16" s="3" t="s">
        <v>252</v>
      </c>
      <c r="P16" s="3" t="s">
        <v>254</v>
      </c>
      <c r="Q16" s="3" t="s">
        <v>259</v>
      </c>
      <c r="R16" s="4">
        <v>0.89999997615814209</v>
      </c>
      <c r="S16" s="3" t="s">
        <v>252</v>
      </c>
      <c r="T16" s="3" t="s">
        <v>252</v>
      </c>
      <c r="U16" s="3" t="s">
        <v>252</v>
      </c>
      <c r="V16" s="3" t="s">
        <v>252</v>
      </c>
      <c r="W16" s="5">
        <v>4405</v>
      </c>
      <c r="X16" s="3" t="s">
        <v>284</v>
      </c>
      <c r="Y16" s="4">
        <v>4</v>
      </c>
      <c r="Z16" s="4">
        <v>3</v>
      </c>
      <c r="AA16" s="4">
        <v>3</v>
      </c>
      <c r="AB16" s="4">
        <v>3</v>
      </c>
      <c r="AC16" s="4">
        <v>3</v>
      </c>
      <c r="AD16" s="4">
        <v>2</v>
      </c>
      <c r="AE16" s="4">
        <v>2</v>
      </c>
      <c r="AF16" s="4">
        <v>2</v>
      </c>
      <c r="AG16" s="4">
        <v>3</v>
      </c>
      <c r="AH16" s="4">
        <v>3</v>
      </c>
      <c r="AI16" s="4">
        <v>3</v>
      </c>
      <c r="AJ16" s="4">
        <v>3</v>
      </c>
      <c r="AK16" s="4">
        <v>4</v>
      </c>
      <c r="AL16" s="4">
        <v>4</v>
      </c>
      <c r="AM16" s="4">
        <v>3</v>
      </c>
      <c r="AN16" s="4">
        <v>4</v>
      </c>
      <c r="AO16" s="4">
        <v>2</v>
      </c>
      <c r="AP16" s="4">
        <v>4</v>
      </c>
      <c r="AQ16" s="4">
        <v>3</v>
      </c>
      <c r="AR16" s="4">
        <v>3</v>
      </c>
      <c r="AS16" s="4">
        <v>3</v>
      </c>
      <c r="AT16" s="4">
        <v>3</v>
      </c>
      <c r="AU16" s="4">
        <v>3</v>
      </c>
      <c r="AV16" s="4">
        <v>2</v>
      </c>
      <c r="AW16" s="4">
        <v>3</v>
      </c>
      <c r="AX16" s="4">
        <v>3</v>
      </c>
      <c r="AY16" s="4">
        <v>4</v>
      </c>
      <c r="AZ16" s="4">
        <v>4</v>
      </c>
      <c r="BA16" s="4">
        <v>3</v>
      </c>
      <c r="BB16" s="4">
        <v>3</v>
      </c>
      <c r="BC16" s="4">
        <v>3</v>
      </c>
      <c r="BD16" s="4">
        <v>3</v>
      </c>
      <c r="BE16" s="4">
        <v>3</v>
      </c>
      <c r="BF16" s="4">
        <v>3</v>
      </c>
      <c r="BG16" s="4">
        <v>3</v>
      </c>
      <c r="BH16" s="4">
        <v>4</v>
      </c>
      <c r="BI16" s="4">
        <v>3</v>
      </c>
      <c r="BJ16" s="4">
        <v>4</v>
      </c>
      <c r="BK16" s="4">
        <v>3</v>
      </c>
      <c r="BL16" s="4">
        <v>3</v>
      </c>
      <c r="BM16" s="4">
        <v>2</v>
      </c>
      <c r="BN16" s="4">
        <v>2</v>
      </c>
      <c r="BO16" s="4">
        <v>3</v>
      </c>
      <c r="BP16" s="4">
        <v>3</v>
      </c>
      <c r="BQ16" s="4">
        <v>2</v>
      </c>
      <c r="BR16" s="4">
        <v>2</v>
      </c>
      <c r="BS16" s="4">
        <v>2</v>
      </c>
      <c r="BT16" s="4">
        <v>2</v>
      </c>
      <c r="BU16" s="4">
        <v>3</v>
      </c>
      <c r="BV16" s="4">
        <v>4</v>
      </c>
      <c r="BW16" s="4">
        <v>3</v>
      </c>
      <c r="BX16" s="4">
        <v>1</v>
      </c>
      <c r="BY16" s="4">
        <v>1</v>
      </c>
      <c r="BZ16" s="4">
        <v>1</v>
      </c>
      <c r="CA16" s="4">
        <v>1</v>
      </c>
      <c r="CB16" s="4">
        <v>2</v>
      </c>
      <c r="CC16" s="4">
        <v>2</v>
      </c>
      <c r="CD16" s="4">
        <v>1</v>
      </c>
      <c r="CE16" s="4">
        <v>2</v>
      </c>
      <c r="CF16" s="4">
        <v>1</v>
      </c>
      <c r="CG16" s="4">
        <v>2</v>
      </c>
      <c r="CH16" s="4">
        <v>2</v>
      </c>
      <c r="CI16" s="4">
        <v>1</v>
      </c>
      <c r="CJ16" s="4">
        <v>1</v>
      </c>
      <c r="CK16" s="4">
        <v>1</v>
      </c>
      <c r="CL16" s="4">
        <v>2</v>
      </c>
      <c r="CM16" s="4">
        <v>1</v>
      </c>
      <c r="CN16" s="4">
        <v>2</v>
      </c>
      <c r="CO16" s="4">
        <v>1</v>
      </c>
      <c r="CP16" s="4">
        <v>4</v>
      </c>
      <c r="CQ16" s="4">
        <v>4</v>
      </c>
      <c r="CR16" s="4">
        <v>3</v>
      </c>
      <c r="CS16" s="4">
        <v>3</v>
      </c>
      <c r="CT16" s="4">
        <v>2</v>
      </c>
      <c r="CU16" s="4">
        <v>3</v>
      </c>
      <c r="CV16" s="4">
        <v>3</v>
      </c>
      <c r="CW16" s="4">
        <v>3</v>
      </c>
      <c r="CX16" s="4">
        <v>1</v>
      </c>
      <c r="CY16" s="4">
        <v>2</v>
      </c>
      <c r="CZ16" s="4">
        <v>1</v>
      </c>
      <c r="DA16" s="4">
        <v>2</v>
      </c>
      <c r="DB16" s="4">
        <v>2</v>
      </c>
      <c r="DC16" s="4">
        <v>1</v>
      </c>
      <c r="DD16" s="4">
        <v>3</v>
      </c>
      <c r="DE16" s="4">
        <v>3</v>
      </c>
      <c r="DF16" s="4">
        <v>1</v>
      </c>
      <c r="DG16" s="4">
        <v>3</v>
      </c>
      <c r="DH16" s="4">
        <v>2</v>
      </c>
      <c r="DI16" s="4">
        <v>1</v>
      </c>
      <c r="DJ16" s="4">
        <v>3</v>
      </c>
      <c r="DK16" s="4">
        <v>2</v>
      </c>
      <c r="DL16" s="4">
        <v>2</v>
      </c>
      <c r="DM16" s="4">
        <v>2</v>
      </c>
      <c r="DN16" s="4">
        <v>2</v>
      </c>
      <c r="DO16" s="4">
        <v>2</v>
      </c>
      <c r="DP16" s="4">
        <v>2</v>
      </c>
      <c r="DQ16" s="4">
        <v>4</v>
      </c>
      <c r="DR16" s="4">
        <v>2</v>
      </c>
      <c r="DS16" s="4">
        <v>2</v>
      </c>
      <c r="DT16" s="4">
        <v>2</v>
      </c>
      <c r="DU16" s="4">
        <v>4</v>
      </c>
      <c r="DV16" s="4">
        <v>3</v>
      </c>
      <c r="DW16" s="4">
        <v>3</v>
      </c>
      <c r="DX16" s="4">
        <v>2</v>
      </c>
      <c r="DY16" s="3" t="s">
        <v>252</v>
      </c>
      <c r="DZ16" s="4">
        <v>0.2</v>
      </c>
      <c r="EA16" s="3" t="s">
        <v>128</v>
      </c>
    </row>
    <row r="17" spans="1:131" ht="39.75" customHeight="1" x14ac:dyDescent="0.25">
      <c r="A17" s="2">
        <v>45246.515543981484</v>
      </c>
      <c r="B17" s="2">
        <v>45246.534097222226</v>
      </c>
      <c r="C17" s="4">
        <v>0</v>
      </c>
      <c r="D17" s="3" t="s">
        <v>252</v>
      </c>
      <c r="E17" s="4">
        <v>100</v>
      </c>
      <c r="F17" s="4">
        <v>1603</v>
      </c>
      <c r="G17" s="4">
        <v>1</v>
      </c>
      <c r="H17" s="2">
        <v>45246.534114502312</v>
      </c>
      <c r="I17" s="3" t="s">
        <v>285</v>
      </c>
      <c r="J17" s="3" t="s">
        <v>252</v>
      </c>
      <c r="K17" s="3" t="s">
        <v>252</v>
      </c>
      <c r="L17" s="3" t="s">
        <v>252</v>
      </c>
      <c r="M17" s="3" t="s">
        <v>252</v>
      </c>
      <c r="N17" s="3" t="s">
        <v>252</v>
      </c>
      <c r="O17" s="3" t="s">
        <v>252</v>
      </c>
      <c r="P17" s="3" t="s">
        <v>254</v>
      </c>
      <c r="Q17" s="3" t="s">
        <v>259</v>
      </c>
      <c r="R17" s="4">
        <v>0.89999997615814209</v>
      </c>
      <c r="S17" s="3" t="s">
        <v>252</v>
      </c>
      <c r="T17" s="3" t="s">
        <v>252</v>
      </c>
      <c r="U17" s="3" t="s">
        <v>252</v>
      </c>
      <c r="V17" s="3" t="s">
        <v>252</v>
      </c>
      <c r="W17" s="5">
        <v>7433</v>
      </c>
      <c r="X17" s="3" t="s">
        <v>286</v>
      </c>
      <c r="Y17" s="4">
        <v>4</v>
      </c>
      <c r="Z17" s="4">
        <v>4</v>
      </c>
      <c r="AA17" s="4">
        <v>4</v>
      </c>
      <c r="AB17" s="4">
        <v>4</v>
      </c>
      <c r="AC17" s="4">
        <v>3</v>
      </c>
      <c r="AD17" s="4">
        <v>3</v>
      </c>
      <c r="AE17" s="4">
        <v>3</v>
      </c>
      <c r="AF17" s="4">
        <v>4</v>
      </c>
      <c r="AG17" s="4">
        <v>4</v>
      </c>
      <c r="AH17" s="4">
        <v>3</v>
      </c>
      <c r="AI17" s="4">
        <v>4</v>
      </c>
      <c r="AJ17" s="4">
        <v>4</v>
      </c>
      <c r="AK17" s="4">
        <v>4</v>
      </c>
      <c r="AL17" s="4">
        <v>4</v>
      </c>
      <c r="AM17" s="4">
        <v>4</v>
      </c>
      <c r="AN17" s="4">
        <v>3</v>
      </c>
      <c r="AO17" s="4">
        <v>4</v>
      </c>
      <c r="AP17" s="4">
        <v>4</v>
      </c>
      <c r="AQ17" s="4">
        <v>2</v>
      </c>
      <c r="AR17" s="4">
        <v>4</v>
      </c>
      <c r="AS17" s="4">
        <v>4</v>
      </c>
      <c r="AT17" s="4">
        <v>4</v>
      </c>
      <c r="AU17" s="4">
        <v>4</v>
      </c>
      <c r="AV17" s="4">
        <v>4</v>
      </c>
      <c r="AW17" s="4">
        <v>3</v>
      </c>
      <c r="AX17" s="4">
        <v>3</v>
      </c>
      <c r="AY17" s="4">
        <v>4</v>
      </c>
      <c r="AZ17" s="4">
        <v>4</v>
      </c>
      <c r="BA17" s="4">
        <v>4</v>
      </c>
      <c r="BB17" s="4">
        <v>4</v>
      </c>
      <c r="BC17" s="4">
        <v>4</v>
      </c>
      <c r="BD17" s="4">
        <v>4</v>
      </c>
      <c r="BE17" s="4">
        <v>3</v>
      </c>
      <c r="BF17" s="4">
        <v>2</v>
      </c>
      <c r="BG17" s="4">
        <v>4</v>
      </c>
      <c r="BH17" s="4">
        <v>4</v>
      </c>
      <c r="BI17" s="4">
        <v>4</v>
      </c>
      <c r="BJ17" s="4">
        <v>2</v>
      </c>
      <c r="BK17" s="4">
        <v>4</v>
      </c>
      <c r="BL17" s="4">
        <v>4</v>
      </c>
      <c r="BM17" s="4">
        <v>2</v>
      </c>
      <c r="BN17" s="4">
        <v>4</v>
      </c>
      <c r="BO17" s="4">
        <v>4</v>
      </c>
      <c r="BP17" s="4">
        <v>4</v>
      </c>
      <c r="BQ17" s="4">
        <v>1</v>
      </c>
      <c r="BR17" s="4">
        <v>4</v>
      </c>
      <c r="BS17" s="4">
        <v>4</v>
      </c>
      <c r="BT17" s="4">
        <v>4</v>
      </c>
      <c r="BU17" s="4">
        <v>4</v>
      </c>
      <c r="BV17" s="4">
        <v>3</v>
      </c>
      <c r="BW17" s="4">
        <v>2</v>
      </c>
      <c r="BX17" s="4">
        <v>4</v>
      </c>
      <c r="BY17" s="4">
        <v>1</v>
      </c>
      <c r="BZ17" s="4">
        <v>1</v>
      </c>
      <c r="CA17" s="4">
        <v>2</v>
      </c>
      <c r="CB17" s="4">
        <v>4</v>
      </c>
      <c r="CC17" s="4">
        <v>1</v>
      </c>
      <c r="CD17" s="4">
        <v>1</v>
      </c>
      <c r="CE17" s="4">
        <v>4</v>
      </c>
      <c r="CF17" s="4">
        <v>1</v>
      </c>
      <c r="CG17" s="4">
        <v>2</v>
      </c>
      <c r="CH17" s="4">
        <v>4</v>
      </c>
      <c r="CI17" s="4">
        <v>1</v>
      </c>
      <c r="CJ17" s="4">
        <v>1</v>
      </c>
      <c r="CK17" s="4">
        <v>1</v>
      </c>
      <c r="CL17" s="4">
        <v>1</v>
      </c>
      <c r="CM17" s="4">
        <v>1</v>
      </c>
      <c r="CN17" s="4">
        <v>3</v>
      </c>
      <c r="CO17" s="4">
        <v>1</v>
      </c>
      <c r="CP17" s="4">
        <v>4</v>
      </c>
      <c r="CQ17" s="4">
        <v>4</v>
      </c>
      <c r="CR17" s="4">
        <v>4</v>
      </c>
      <c r="CS17" s="4">
        <v>4</v>
      </c>
      <c r="CT17" s="4">
        <v>4</v>
      </c>
      <c r="CU17" s="4">
        <v>4</v>
      </c>
      <c r="CV17" s="4">
        <v>2</v>
      </c>
      <c r="CW17" s="4">
        <v>4</v>
      </c>
      <c r="CX17" s="4">
        <v>4</v>
      </c>
      <c r="CY17" s="4">
        <v>4</v>
      </c>
      <c r="CZ17" s="4">
        <v>3</v>
      </c>
      <c r="DA17" s="4">
        <v>4</v>
      </c>
      <c r="DB17" s="4">
        <v>3</v>
      </c>
      <c r="DC17" s="4">
        <v>4</v>
      </c>
      <c r="DD17" s="4">
        <v>4</v>
      </c>
      <c r="DE17" s="4">
        <v>3</v>
      </c>
      <c r="DF17" s="4">
        <v>2</v>
      </c>
      <c r="DG17" s="4">
        <v>2</v>
      </c>
      <c r="DH17" s="4">
        <v>2</v>
      </c>
      <c r="DI17" s="4">
        <v>1</v>
      </c>
      <c r="DJ17" s="4">
        <v>1</v>
      </c>
      <c r="DK17" s="4">
        <v>4</v>
      </c>
      <c r="DL17" s="4">
        <v>1</v>
      </c>
      <c r="DM17" s="4">
        <v>2</v>
      </c>
      <c r="DN17" s="4">
        <v>2</v>
      </c>
      <c r="DO17" s="4">
        <v>2</v>
      </c>
      <c r="DP17" s="4">
        <v>1</v>
      </c>
      <c r="DQ17" s="4">
        <v>4</v>
      </c>
      <c r="DR17" s="4">
        <v>3</v>
      </c>
      <c r="DS17" s="4">
        <v>1</v>
      </c>
      <c r="DT17" s="4">
        <v>4</v>
      </c>
      <c r="DU17" s="4">
        <v>4</v>
      </c>
      <c r="DV17" s="4">
        <v>4</v>
      </c>
      <c r="DW17" s="4">
        <v>2</v>
      </c>
      <c r="DX17" s="4">
        <v>2</v>
      </c>
      <c r="DY17" s="3" t="s">
        <v>287</v>
      </c>
      <c r="DZ17" s="4">
        <v>0</v>
      </c>
      <c r="EA17" s="3" t="s">
        <v>252</v>
      </c>
    </row>
    <row r="18" spans="1:131" ht="39.75" customHeight="1" x14ac:dyDescent="0.25">
      <c r="A18" s="2">
        <v>45246.578993055555</v>
      </c>
      <c r="B18" s="2">
        <v>45246.627766203703</v>
      </c>
      <c r="C18" s="4">
        <v>0</v>
      </c>
      <c r="D18" s="3" t="s">
        <v>252</v>
      </c>
      <c r="E18" s="4">
        <v>100</v>
      </c>
      <c r="F18" s="4">
        <v>4214</v>
      </c>
      <c r="G18" s="4">
        <v>1</v>
      </c>
      <c r="H18" s="2">
        <v>45246.627786342593</v>
      </c>
      <c r="I18" s="3" t="s">
        <v>288</v>
      </c>
      <c r="J18" s="3" t="s">
        <v>252</v>
      </c>
      <c r="K18" s="3" t="s">
        <v>252</v>
      </c>
      <c r="L18" s="3" t="s">
        <v>252</v>
      </c>
      <c r="M18" s="3" t="s">
        <v>252</v>
      </c>
      <c r="N18" s="3" t="s">
        <v>252</v>
      </c>
      <c r="O18" s="3" t="s">
        <v>252</v>
      </c>
      <c r="P18" s="3" t="s">
        <v>254</v>
      </c>
      <c r="Q18" s="3" t="s">
        <v>259</v>
      </c>
      <c r="R18" s="4">
        <v>1</v>
      </c>
      <c r="S18" s="3" t="s">
        <v>252</v>
      </c>
      <c r="T18" s="3" t="s">
        <v>252</v>
      </c>
      <c r="U18" s="3" t="s">
        <v>252</v>
      </c>
      <c r="V18" s="3" t="s">
        <v>252</v>
      </c>
      <c r="W18" s="5">
        <v>7491</v>
      </c>
      <c r="X18" s="3" t="s">
        <v>289</v>
      </c>
      <c r="Y18" s="4">
        <v>4</v>
      </c>
      <c r="Z18" s="4">
        <v>4</v>
      </c>
      <c r="AA18" s="4">
        <v>4</v>
      </c>
      <c r="AB18" s="4">
        <v>4</v>
      </c>
      <c r="AC18" s="4">
        <v>4</v>
      </c>
      <c r="AD18" s="4">
        <v>1</v>
      </c>
      <c r="AE18" s="4">
        <v>4</v>
      </c>
      <c r="AF18" s="4">
        <v>4</v>
      </c>
      <c r="AG18" s="4">
        <v>4</v>
      </c>
      <c r="AH18" s="4">
        <v>4</v>
      </c>
      <c r="AI18" s="4">
        <v>4</v>
      </c>
      <c r="AJ18" s="4">
        <v>4</v>
      </c>
      <c r="AK18" s="4">
        <v>4</v>
      </c>
      <c r="AL18" s="4">
        <v>4</v>
      </c>
      <c r="AM18" s="4">
        <v>4</v>
      </c>
      <c r="AN18" s="4">
        <v>4</v>
      </c>
      <c r="AO18" s="4">
        <v>4</v>
      </c>
      <c r="AP18" s="4">
        <v>4</v>
      </c>
      <c r="AQ18" s="4">
        <v>4</v>
      </c>
      <c r="AR18" s="4">
        <v>4</v>
      </c>
      <c r="AS18" s="4">
        <v>4</v>
      </c>
      <c r="AT18" s="4">
        <v>4</v>
      </c>
      <c r="AU18" s="4">
        <v>4</v>
      </c>
      <c r="AV18" s="4">
        <v>3</v>
      </c>
      <c r="AW18" s="4">
        <v>4</v>
      </c>
      <c r="AX18" s="4">
        <v>4</v>
      </c>
      <c r="AY18" s="4">
        <v>4</v>
      </c>
      <c r="AZ18" s="4">
        <v>4</v>
      </c>
      <c r="BA18" s="4">
        <v>4</v>
      </c>
      <c r="BB18" s="4">
        <v>4</v>
      </c>
      <c r="BC18" s="4">
        <v>4</v>
      </c>
      <c r="BD18" s="4">
        <v>4</v>
      </c>
      <c r="BE18" s="4">
        <v>4</v>
      </c>
      <c r="BF18" s="4">
        <v>4</v>
      </c>
      <c r="BG18" s="4">
        <v>4</v>
      </c>
      <c r="BH18" s="4">
        <v>4</v>
      </c>
      <c r="BI18" s="4">
        <v>3</v>
      </c>
      <c r="BJ18" s="4">
        <v>4</v>
      </c>
      <c r="BK18" s="4">
        <v>4</v>
      </c>
      <c r="BL18" s="4">
        <v>4</v>
      </c>
      <c r="BM18" s="4">
        <v>2</v>
      </c>
      <c r="BN18" s="4">
        <v>4</v>
      </c>
      <c r="BO18" s="4">
        <v>4</v>
      </c>
      <c r="BP18" s="4">
        <v>4</v>
      </c>
      <c r="BQ18" s="4">
        <v>1</v>
      </c>
      <c r="BR18" s="4">
        <v>4</v>
      </c>
      <c r="BS18" s="4">
        <v>2</v>
      </c>
      <c r="BT18" s="4">
        <v>3</v>
      </c>
      <c r="BU18" s="4">
        <v>4</v>
      </c>
      <c r="BV18" s="4">
        <v>3</v>
      </c>
      <c r="BW18" s="4">
        <v>4</v>
      </c>
      <c r="BX18" s="4">
        <v>1</v>
      </c>
      <c r="BY18" s="4">
        <v>1</v>
      </c>
      <c r="BZ18" s="4">
        <v>1</v>
      </c>
      <c r="CA18" s="4">
        <v>2</v>
      </c>
      <c r="CB18" s="4">
        <v>1</v>
      </c>
      <c r="CC18" s="4">
        <v>1</v>
      </c>
      <c r="CD18" s="4">
        <v>1</v>
      </c>
      <c r="CE18" s="4">
        <v>1</v>
      </c>
      <c r="CF18" s="4">
        <v>1</v>
      </c>
      <c r="CG18" s="4">
        <v>1</v>
      </c>
      <c r="CH18" s="4">
        <v>1</v>
      </c>
      <c r="CI18" s="4">
        <v>1</v>
      </c>
      <c r="CJ18" s="4">
        <v>1</v>
      </c>
      <c r="CK18" s="4">
        <v>1</v>
      </c>
      <c r="CL18" s="4">
        <v>1</v>
      </c>
      <c r="CM18" s="4">
        <v>1</v>
      </c>
      <c r="CN18" s="4">
        <v>1</v>
      </c>
      <c r="CO18" s="4">
        <v>1</v>
      </c>
      <c r="CP18" s="4">
        <v>4</v>
      </c>
      <c r="CQ18" s="4">
        <v>4</v>
      </c>
      <c r="CR18" s="4">
        <v>2</v>
      </c>
      <c r="CS18" s="4">
        <v>4</v>
      </c>
      <c r="CT18" s="4">
        <v>4</v>
      </c>
      <c r="CU18" s="4">
        <v>4</v>
      </c>
      <c r="CV18" s="4">
        <v>4</v>
      </c>
      <c r="CW18" s="4">
        <v>4</v>
      </c>
      <c r="CX18" s="4">
        <v>3</v>
      </c>
      <c r="CY18" s="4">
        <v>1</v>
      </c>
      <c r="CZ18" s="4">
        <v>4</v>
      </c>
      <c r="DA18" s="4">
        <v>4</v>
      </c>
      <c r="DB18" s="4">
        <v>4</v>
      </c>
      <c r="DC18" s="4">
        <v>3</v>
      </c>
      <c r="DD18" s="4">
        <v>1</v>
      </c>
      <c r="DE18" s="4">
        <v>3</v>
      </c>
      <c r="DF18" s="4">
        <v>1</v>
      </c>
      <c r="DG18" s="4">
        <v>1</v>
      </c>
      <c r="DH18" s="4">
        <v>4</v>
      </c>
      <c r="DI18" s="4">
        <v>1</v>
      </c>
      <c r="DJ18" s="4">
        <v>3</v>
      </c>
      <c r="DK18" s="4">
        <v>2</v>
      </c>
      <c r="DL18" s="4">
        <v>3</v>
      </c>
      <c r="DM18" s="4">
        <v>4</v>
      </c>
      <c r="DN18" s="4">
        <v>3</v>
      </c>
      <c r="DO18" s="4">
        <v>3</v>
      </c>
      <c r="DP18" s="4">
        <v>2</v>
      </c>
      <c r="DQ18" s="4">
        <v>4</v>
      </c>
      <c r="DR18" s="4">
        <v>2</v>
      </c>
      <c r="DS18" s="4">
        <v>2</v>
      </c>
      <c r="DT18" s="4">
        <v>4</v>
      </c>
      <c r="DU18" s="4">
        <v>4</v>
      </c>
      <c r="DV18" s="4">
        <v>1</v>
      </c>
      <c r="DW18" s="4">
        <v>1</v>
      </c>
      <c r="DX18" s="4">
        <v>4</v>
      </c>
      <c r="DY18" s="3" t="s">
        <v>290</v>
      </c>
      <c r="DZ18" s="4">
        <v>0</v>
      </c>
      <c r="EA18" s="3" t="s">
        <v>252</v>
      </c>
    </row>
    <row r="19" spans="1:131" ht="39.75" customHeight="1" x14ac:dyDescent="0.25">
      <c r="A19" s="2">
        <v>45246.772465277776</v>
      </c>
      <c r="B19" s="2">
        <v>45246.782557870371</v>
      </c>
      <c r="C19" s="4">
        <v>0</v>
      </c>
      <c r="D19" s="3" t="s">
        <v>252</v>
      </c>
      <c r="E19" s="4">
        <v>100</v>
      </c>
      <c r="F19" s="4">
        <v>872</v>
      </c>
      <c r="G19" s="4">
        <v>1</v>
      </c>
      <c r="H19" s="2">
        <v>45246.782577743055</v>
      </c>
      <c r="I19" s="3" t="s">
        <v>291</v>
      </c>
      <c r="J19" s="3" t="s">
        <v>252</v>
      </c>
      <c r="K19" s="3" t="s">
        <v>252</v>
      </c>
      <c r="L19" s="3" t="s">
        <v>252</v>
      </c>
      <c r="M19" s="3" t="s">
        <v>252</v>
      </c>
      <c r="N19" s="3" t="s">
        <v>252</v>
      </c>
      <c r="O19" s="3" t="s">
        <v>252</v>
      </c>
      <c r="P19" s="3" t="s">
        <v>254</v>
      </c>
      <c r="Q19" s="3" t="s">
        <v>255</v>
      </c>
      <c r="R19" s="4">
        <v>0.69999998807907104</v>
      </c>
      <c r="S19" s="3" t="s">
        <v>252</v>
      </c>
      <c r="T19" s="3" t="s">
        <v>252</v>
      </c>
      <c r="U19" s="3" t="s">
        <v>252</v>
      </c>
      <c r="V19" s="3" t="s">
        <v>252</v>
      </c>
      <c r="W19" s="5">
        <v>4517</v>
      </c>
      <c r="X19" s="3" t="s">
        <v>252</v>
      </c>
      <c r="Y19" s="4">
        <v>3</v>
      </c>
      <c r="Z19" s="4">
        <v>3</v>
      </c>
      <c r="AA19" s="4">
        <v>3</v>
      </c>
      <c r="AB19" s="4">
        <v>3</v>
      </c>
      <c r="AC19" s="4">
        <v>2</v>
      </c>
      <c r="AD19" s="4">
        <v>1</v>
      </c>
      <c r="AE19" s="4">
        <v>2</v>
      </c>
      <c r="AF19" s="4">
        <v>2</v>
      </c>
      <c r="AG19" s="4">
        <v>3</v>
      </c>
      <c r="AH19" s="4">
        <v>3</v>
      </c>
      <c r="AI19" s="4">
        <v>2</v>
      </c>
      <c r="AJ19" s="4">
        <v>2</v>
      </c>
      <c r="AK19" s="4">
        <v>2</v>
      </c>
      <c r="AL19" s="4">
        <v>2</v>
      </c>
      <c r="AM19" s="4">
        <v>2</v>
      </c>
      <c r="AN19" s="4">
        <v>2</v>
      </c>
      <c r="AO19" s="4">
        <v>3</v>
      </c>
      <c r="AP19" s="4">
        <v>3</v>
      </c>
      <c r="AQ19" s="4">
        <v>2</v>
      </c>
      <c r="AR19" s="4">
        <v>1</v>
      </c>
      <c r="AS19" s="4">
        <v>1</v>
      </c>
      <c r="AT19" s="4">
        <v>1</v>
      </c>
      <c r="AU19" s="4">
        <v>2</v>
      </c>
      <c r="AV19" s="4">
        <v>3</v>
      </c>
      <c r="AW19" s="4">
        <v>2</v>
      </c>
      <c r="AX19" s="4">
        <v>3</v>
      </c>
      <c r="AY19" s="4">
        <v>3</v>
      </c>
      <c r="AZ19" s="4">
        <v>3</v>
      </c>
      <c r="BA19" s="4">
        <v>3</v>
      </c>
      <c r="BB19" s="4">
        <v>3</v>
      </c>
      <c r="BC19" s="4">
        <v>3</v>
      </c>
      <c r="BD19" s="4">
        <v>2</v>
      </c>
      <c r="BE19" s="4">
        <v>3</v>
      </c>
      <c r="BF19" s="4">
        <v>4</v>
      </c>
      <c r="BG19" s="4">
        <v>4</v>
      </c>
      <c r="BH19" s="4">
        <v>4</v>
      </c>
      <c r="BI19" s="4">
        <v>4</v>
      </c>
      <c r="BJ19" s="4">
        <v>3</v>
      </c>
      <c r="BK19" s="4">
        <v>2</v>
      </c>
      <c r="BL19" s="4">
        <v>3</v>
      </c>
      <c r="BM19" s="4">
        <v>2</v>
      </c>
      <c r="BN19" s="4">
        <v>3</v>
      </c>
      <c r="BO19" s="4">
        <v>3</v>
      </c>
      <c r="BP19" s="4">
        <v>2</v>
      </c>
      <c r="BQ19" s="4">
        <v>2</v>
      </c>
      <c r="BR19" s="4">
        <v>2</v>
      </c>
      <c r="BS19" s="4">
        <v>3</v>
      </c>
      <c r="BT19" s="4">
        <v>2</v>
      </c>
      <c r="BU19" s="4">
        <v>3</v>
      </c>
      <c r="BV19" s="4">
        <v>2</v>
      </c>
      <c r="BW19" s="4">
        <v>3</v>
      </c>
      <c r="BX19" s="4">
        <v>2</v>
      </c>
      <c r="BY19" s="4">
        <v>1</v>
      </c>
      <c r="BZ19" s="4">
        <v>1</v>
      </c>
      <c r="CA19" s="4">
        <v>1</v>
      </c>
      <c r="CB19" s="4">
        <v>1</v>
      </c>
      <c r="CC19" s="4">
        <v>1</v>
      </c>
      <c r="CD19" s="4">
        <v>1</v>
      </c>
      <c r="CE19" s="4">
        <v>1</v>
      </c>
      <c r="CF19" s="4">
        <v>1</v>
      </c>
      <c r="CG19" s="4">
        <v>1</v>
      </c>
      <c r="CH19" s="4">
        <v>1</v>
      </c>
      <c r="CI19" s="4">
        <v>1</v>
      </c>
      <c r="CJ19" s="4">
        <v>1</v>
      </c>
      <c r="CK19" s="4">
        <v>1</v>
      </c>
      <c r="CL19" s="4">
        <v>1</v>
      </c>
      <c r="CM19" s="4">
        <v>1</v>
      </c>
      <c r="CN19" s="4">
        <v>1</v>
      </c>
      <c r="CO19" s="4">
        <v>1</v>
      </c>
      <c r="CP19" s="4">
        <v>2</v>
      </c>
      <c r="CQ19" s="4">
        <v>2</v>
      </c>
      <c r="CR19" s="4">
        <v>2</v>
      </c>
      <c r="CS19" s="4">
        <v>2</v>
      </c>
      <c r="CT19" s="4">
        <v>1</v>
      </c>
      <c r="CU19" s="4">
        <v>4</v>
      </c>
      <c r="CV19" s="4">
        <v>3</v>
      </c>
      <c r="CW19" s="4">
        <v>3</v>
      </c>
      <c r="CX19" s="4">
        <v>1</v>
      </c>
      <c r="CY19" s="4">
        <v>1</v>
      </c>
      <c r="CZ19" s="4">
        <v>2</v>
      </c>
      <c r="DA19" s="4">
        <v>3</v>
      </c>
      <c r="DB19" s="4">
        <v>3</v>
      </c>
      <c r="DC19" s="4">
        <v>2</v>
      </c>
      <c r="DD19" s="4">
        <v>1</v>
      </c>
      <c r="DE19" s="4">
        <v>2</v>
      </c>
      <c r="DF19" s="4">
        <v>1</v>
      </c>
      <c r="DG19" s="4">
        <v>2</v>
      </c>
      <c r="DH19" s="4">
        <v>1</v>
      </c>
      <c r="DI19" s="4">
        <v>1</v>
      </c>
      <c r="DJ19" s="4">
        <v>3</v>
      </c>
      <c r="DK19" s="4">
        <v>3</v>
      </c>
      <c r="DL19" s="4">
        <v>3</v>
      </c>
      <c r="DM19" s="4">
        <v>3</v>
      </c>
      <c r="DN19" s="4">
        <v>3</v>
      </c>
      <c r="DO19" s="4">
        <v>3</v>
      </c>
      <c r="DP19" s="4">
        <v>1</v>
      </c>
      <c r="DQ19" s="4">
        <v>3</v>
      </c>
      <c r="DR19" s="4">
        <v>3</v>
      </c>
      <c r="DS19" s="4">
        <v>1</v>
      </c>
      <c r="DT19" s="4">
        <v>1</v>
      </c>
      <c r="DU19" s="4">
        <v>4</v>
      </c>
      <c r="DV19" s="4">
        <v>1</v>
      </c>
      <c r="DW19" s="4">
        <v>1</v>
      </c>
      <c r="DX19" s="4">
        <v>1</v>
      </c>
      <c r="DY19" s="3" t="s">
        <v>252</v>
      </c>
      <c r="DZ19" s="4">
        <v>0.4</v>
      </c>
      <c r="EA19" s="3" t="s">
        <v>256</v>
      </c>
    </row>
    <row r="20" spans="1:131" ht="39.75" customHeight="1" x14ac:dyDescent="0.25">
      <c r="A20" s="2">
        <v>45247.730185185188</v>
      </c>
      <c r="B20" s="2">
        <v>45247.742199074077</v>
      </c>
      <c r="C20" s="4">
        <v>0</v>
      </c>
      <c r="D20" s="3" t="s">
        <v>252</v>
      </c>
      <c r="E20" s="4">
        <v>100</v>
      </c>
      <c r="F20" s="4">
        <v>1038</v>
      </c>
      <c r="G20" s="4">
        <v>1</v>
      </c>
      <c r="H20" s="2">
        <v>45247.742206898147</v>
      </c>
      <c r="I20" s="3" t="s">
        <v>292</v>
      </c>
      <c r="J20" s="3" t="s">
        <v>252</v>
      </c>
      <c r="K20" s="3" t="s">
        <v>252</v>
      </c>
      <c r="L20" s="3" t="s">
        <v>252</v>
      </c>
      <c r="M20" s="3" t="s">
        <v>252</v>
      </c>
      <c r="N20" s="3" t="s">
        <v>252</v>
      </c>
      <c r="O20" s="3" t="s">
        <v>252</v>
      </c>
      <c r="P20" s="3" t="s">
        <v>254</v>
      </c>
      <c r="Q20" s="3" t="s">
        <v>259</v>
      </c>
      <c r="R20" s="4">
        <v>0.89999997615814209</v>
      </c>
      <c r="S20" s="3" t="s">
        <v>252</v>
      </c>
      <c r="T20" s="3" t="s">
        <v>252</v>
      </c>
      <c r="U20" s="3" t="s">
        <v>252</v>
      </c>
      <c r="V20" s="3" t="s">
        <v>252</v>
      </c>
      <c r="W20" s="5">
        <v>1732</v>
      </c>
      <c r="X20" s="3" t="s">
        <v>252</v>
      </c>
      <c r="Y20" s="4">
        <v>3</v>
      </c>
      <c r="Z20" s="4">
        <v>4</v>
      </c>
      <c r="AA20" s="4">
        <v>3</v>
      </c>
      <c r="AB20" s="4">
        <v>4</v>
      </c>
      <c r="AC20" s="4">
        <v>3</v>
      </c>
      <c r="AD20" s="4">
        <v>3</v>
      </c>
      <c r="AE20" s="4">
        <v>3</v>
      </c>
      <c r="AF20" s="4">
        <v>4</v>
      </c>
      <c r="AG20" s="4">
        <v>4</v>
      </c>
      <c r="AH20" s="4">
        <v>4</v>
      </c>
      <c r="AI20" s="4">
        <v>3</v>
      </c>
      <c r="AJ20" s="4">
        <v>2</v>
      </c>
      <c r="AK20" s="4">
        <v>4</v>
      </c>
      <c r="AL20" s="4">
        <v>4</v>
      </c>
      <c r="AM20" s="4">
        <v>4</v>
      </c>
      <c r="AN20" s="4">
        <v>4</v>
      </c>
      <c r="AO20" s="4">
        <v>4</v>
      </c>
      <c r="AP20" s="4">
        <v>4</v>
      </c>
      <c r="AQ20" s="4">
        <v>4</v>
      </c>
      <c r="AR20" s="4">
        <v>4</v>
      </c>
      <c r="AS20" s="4">
        <v>4</v>
      </c>
      <c r="AT20" s="4">
        <v>4</v>
      </c>
      <c r="AU20" s="4">
        <v>4</v>
      </c>
      <c r="AV20" s="4">
        <v>4</v>
      </c>
      <c r="AW20" s="4">
        <v>4</v>
      </c>
      <c r="AX20" s="4">
        <v>3</v>
      </c>
      <c r="AY20" s="4">
        <v>4</v>
      </c>
      <c r="AZ20" s="4">
        <v>4</v>
      </c>
      <c r="BA20" s="4">
        <v>4</v>
      </c>
      <c r="BB20" s="4">
        <v>4</v>
      </c>
      <c r="BC20" s="4">
        <v>4</v>
      </c>
      <c r="BD20" s="4">
        <v>3</v>
      </c>
      <c r="BE20" s="4">
        <v>4</v>
      </c>
      <c r="BF20" s="4">
        <v>4</v>
      </c>
      <c r="BG20" s="4">
        <v>4</v>
      </c>
      <c r="BH20" s="4">
        <v>4</v>
      </c>
      <c r="BI20" s="4">
        <v>4</v>
      </c>
      <c r="BJ20" s="4">
        <v>4</v>
      </c>
      <c r="BK20" s="4">
        <v>3</v>
      </c>
      <c r="BL20" s="4">
        <v>4</v>
      </c>
      <c r="BM20" s="4">
        <v>3</v>
      </c>
      <c r="BN20" s="4">
        <v>4</v>
      </c>
      <c r="BO20" s="4">
        <v>4</v>
      </c>
      <c r="BP20" s="4">
        <v>4</v>
      </c>
      <c r="BQ20" s="4">
        <v>3</v>
      </c>
      <c r="BR20" s="4">
        <v>4</v>
      </c>
      <c r="BS20" s="4">
        <v>4</v>
      </c>
      <c r="BT20" s="4">
        <v>1</v>
      </c>
      <c r="BU20" s="4">
        <v>4</v>
      </c>
      <c r="BV20" s="4">
        <v>2</v>
      </c>
      <c r="BW20" s="4">
        <v>4</v>
      </c>
      <c r="BX20" s="4">
        <v>2</v>
      </c>
      <c r="BY20" s="4">
        <v>2</v>
      </c>
      <c r="BZ20" s="4">
        <v>1</v>
      </c>
      <c r="CA20" s="4">
        <v>1</v>
      </c>
      <c r="CB20" s="4">
        <v>1</v>
      </c>
      <c r="CC20" s="4">
        <v>1</v>
      </c>
      <c r="CD20" s="4">
        <v>1</v>
      </c>
      <c r="CE20" s="4">
        <v>2</v>
      </c>
      <c r="CF20" s="4">
        <v>2</v>
      </c>
      <c r="CG20" s="4">
        <v>1</v>
      </c>
      <c r="CH20" s="4">
        <v>1</v>
      </c>
      <c r="CI20" s="4">
        <v>1</v>
      </c>
      <c r="CJ20" s="4">
        <v>1</v>
      </c>
      <c r="CK20" s="4">
        <v>1</v>
      </c>
      <c r="CL20" s="4">
        <v>2</v>
      </c>
      <c r="CM20" s="4">
        <v>1</v>
      </c>
      <c r="CN20" s="4">
        <v>1</v>
      </c>
      <c r="CO20" s="4">
        <v>4</v>
      </c>
      <c r="CP20" s="4">
        <v>4</v>
      </c>
      <c r="CQ20" s="4">
        <v>4</v>
      </c>
      <c r="CR20" s="4">
        <v>4</v>
      </c>
      <c r="CS20" s="4">
        <v>4</v>
      </c>
      <c r="CT20" s="4">
        <v>4</v>
      </c>
      <c r="CU20" s="4">
        <v>4</v>
      </c>
      <c r="CV20" s="4">
        <v>4</v>
      </c>
      <c r="CW20" s="4">
        <v>4</v>
      </c>
      <c r="CX20" s="4">
        <v>3</v>
      </c>
      <c r="CY20" s="4">
        <v>4</v>
      </c>
      <c r="CZ20" s="4">
        <v>4</v>
      </c>
      <c r="DA20" s="4">
        <v>3</v>
      </c>
      <c r="DB20" s="4">
        <v>3</v>
      </c>
      <c r="DC20" s="4">
        <v>4</v>
      </c>
      <c r="DD20" s="4">
        <v>4</v>
      </c>
      <c r="DE20" s="4">
        <v>1</v>
      </c>
      <c r="DF20" s="4">
        <v>1</v>
      </c>
      <c r="DG20" s="4">
        <v>4</v>
      </c>
      <c r="DH20" s="4">
        <v>1</v>
      </c>
      <c r="DI20" s="4">
        <v>1</v>
      </c>
      <c r="DJ20" s="4">
        <v>3</v>
      </c>
      <c r="DK20" s="4">
        <v>4</v>
      </c>
      <c r="DL20" s="4">
        <v>2</v>
      </c>
      <c r="DM20" s="4">
        <v>1</v>
      </c>
      <c r="DN20" s="4">
        <v>1</v>
      </c>
      <c r="DO20" s="4">
        <v>1</v>
      </c>
      <c r="DP20" s="4">
        <v>1</v>
      </c>
      <c r="DQ20" s="4">
        <v>2</v>
      </c>
      <c r="DR20" s="4">
        <v>2</v>
      </c>
      <c r="DS20" s="4">
        <v>3</v>
      </c>
      <c r="DT20" s="4">
        <v>3</v>
      </c>
      <c r="DU20" s="4">
        <v>3</v>
      </c>
      <c r="DV20" s="4">
        <v>4</v>
      </c>
      <c r="DW20" s="4">
        <v>3</v>
      </c>
      <c r="DX20" s="4">
        <v>4</v>
      </c>
      <c r="DY20" s="3" t="s">
        <v>252</v>
      </c>
      <c r="DZ20" s="4">
        <v>0.4</v>
      </c>
      <c r="EA20" s="3" t="s">
        <v>256</v>
      </c>
    </row>
    <row r="21" spans="1:131" ht="39.75" customHeight="1" x14ac:dyDescent="0.25">
      <c r="A21" s="2">
        <v>45250.449340277781</v>
      </c>
      <c r="B21" s="2">
        <v>45250.461238425924</v>
      </c>
      <c r="C21" s="4">
        <v>0</v>
      </c>
      <c r="D21" s="3" t="s">
        <v>252</v>
      </c>
      <c r="E21" s="4">
        <v>100</v>
      </c>
      <c r="F21" s="4">
        <v>1027</v>
      </c>
      <c r="G21" s="4">
        <v>1</v>
      </c>
      <c r="H21" s="2">
        <v>45250.461245798608</v>
      </c>
      <c r="I21" s="3" t="s">
        <v>293</v>
      </c>
      <c r="J21" s="3" t="s">
        <v>252</v>
      </c>
      <c r="K21" s="3" t="s">
        <v>252</v>
      </c>
      <c r="L21" s="3" t="s">
        <v>252</v>
      </c>
      <c r="M21" s="3" t="s">
        <v>252</v>
      </c>
      <c r="N21" s="3" t="s">
        <v>252</v>
      </c>
      <c r="O21" s="3" t="s">
        <v>252</v>
      </c>
      <c r="P21" s="3" t="s">
        <v>254</v>
      </c>
      <c r="Q21" s="3" t="s">
        <v>259</v>
      </c>
      <c r="R21" s="4">
        <v>0.69999998807907104</v>
      </c>
      <c r="S21" s="3" t="s">
        <v>252</v>
      </c>
      <c r="T21" s="3" t="s">
        <v>252</v>
      </c>
      <c r="U21" s="3" t="s">
        <v>252</v>
      </c>
      <c r="V21" s="3" t="s">
        <v>252</v>
      </c>
      <c r="W21" s="5">
        <v>7377</v>
      </c>
      <c r="X21" s="3" t="s">
        <v>252</v>
      </c>
      <c r="Y21" s="4">
        <v>4</v>
      </c>
      <c r="Z21" s="4">
        <v>4</v>
      </c>
      <c r="AA21" s="4">
        <v>4</v>
      </c>
      <c r="AB21" s="4">
        <v>4</v>
      </c>
      <c r="AC21" s="4">
        <v>4</v>
      </c>
      <c r="AD21" s="4">
        <v>4</v>
      </c>
      <c r="AE21" s="4">
        <v>4</v>
      </c>
      <c r="AF21" s="4">
        <v>4</v>
      </c>
      <c r="AG21" s="4">
        <v>4</v>
      </c>
      <c r="AH21" s="4">
        <v>2</v>
      </c>
      <c r="AI21" s="4">
        <v>4</v>
      </c>
      <c r="AJ21" s="4">
        <v>4</v>
      </c>
      <c r="AK21" s="4">
        <v>4</v>
      </c>
      <c r="AL21" s="4">
        <v>4</v>
      </c>
      <c r="AM21" s="4">
        <v>3</v>
      </c>
      <c r="AN21" s="4">
        <v>4</v>
      </c>
      <c r="AO21" s="4">
        <v>4</v>
      </c>
      <c r="AP21" s="4">
        <v>4</v>
      </c>
      <c r="AQ21" s="4">
        <v>4</v>
      </c>
      <c r="AR21" s="4">
        <v>4</v>
      </c>
      <c r="AS21" s="4">
        <v>4</v>
      </c>
      <c r="AT21" s="4">
        <v>3</v>
      </c>
      <c r="AU21" s="4">
        <v>4</v>
      </c>
      <c r="AV21" s="4">
        <v>4</v>
      </c>
      <c r="AW21" s="4">
        <v>4</v>
      </c>
      <c r="AX21" s="4">
        <v>4</v>
      </c>
      <c r="AY21" s="4">
        <v>4</v>
      </c>
      <c r="AZ21" s="4">
        <v>4</v>
      </c>
      <c r="BA21" s="4">
        <v>4</v>
      </c>
      <c r="BB21" s="4">
        <v>1</v>
      </c>
      <c r="BC21" s="4">
        <v>4</v>
      </c>
      <c r="BD21" s="4">
        <v>2</v>
      </c>
      <c r="BE21" s="4">
        <v>4</v>
      </c>
      <c r="BF21" s="4">
        <v>4</v>
      </c>
      <c r="BG21" s="4">
        <v>4</v>
      </c>
      <c r="BH21" s="4">
        <v>4</v>
      </c>
      <c r="BI21" s="4">
        <v>4</v>
      </c>
      <c r="BJ21" s="4">
        <v>3</v>
      </c>
      <c r="BK21" s="4">
        <v>4</v>
      </c>
      <c r="BL21" s="4">
        <v>4</v>
      </c>
      <c r="BM21" s="4">
        <v>3</v>
      </c>
      <c r="BN21" s="4">
        <v>4</v>
      </c>
      <c r="BO21" s="4">
        <v>2</v>
      </c>
      <c r="BP21" s="4">
        <v>3</v>
      </c>
      <c r="BQ21" s="4">
        <v>3</v>
      </c>
      <c r="BR21" s="4">
        <v>3</v>
      </c>
      <c r="BS21" s="4">
        <v>1</v>
      </c>
      <c r="BT21" s="4">
        <v>4</v>
      </c>
      <c r="BU21" s="4">
        <v>3</v>
      </c>
      <c r="BV21" s="4">
        <v>4</v>
      </c>
      <c r="BW21" s="4">
        <v>3</v>
      </c>
      <c r="BX21" s="4">
        <v>1</v>
      </c>
      <c r="BY21" s="4">
        <v>1</v>
      </c>
      <c r="BZ21" s="4">
        <v>1</v>
      </c>
      <c r="CA21" s="4">
        <v>1</v>
      </c>
      <c r="CB21" s="4">
        <v>1</v>
      </c>
      <c r="CC21" s="4">
        <v>2</v>
      </c>
      <c r="CD21" s="4">
        <v>1</v>
      </c>
      <c r="CE21" s="4">
        <v>3</v>
      </c>
      <c r="CF21" s="4">
        <v>1</v>
      </c>
      <c r="CG21" s="4">
        <v>1</v>
      </c>
      <c r="CH21" s="4">
        <v>1</v>
      </c>
      <c r="CI21" s="4">
        <v>1</v>
      </c>
      <c r="CJ21" s="4">
        <v>1</v>
      </c>
      <c r="CK21" s="4">
        <v>1</v>
      </c>
      <c r="CL21" s="4">
        <v>1</v>
      </c>
      <c r="CM21" s="4">
        <v>1</v>
      </c>
      <c r="CN21" s="4">
        <v>2</v>
      </c>
      <c r="CO21" s="4">
        <v>2</v>
      </c>
      <c r="CP21" s="4">
        <v>2</v>
      </c>
      <c r="CQ21" s="4">
        <v>3</v>
      </c>
      <c r="CR21" s="4">
        <v>3</v>
      </c>
      <c r="CS21" s="4">
        <v>3</v>
      </c>
      <c r="CT21" s="4">
        <v>3</v>
      </c>
      <c r="CU21" s="4">
        <v>2</v>
      </c>
      <c r="CV21" s="4">
        <v>4</v>
      </c>
      <c r="CW21" s="4">
        <v>4</v>
      </c>
      <c r="CX21" s="4">
        <v>1</v>
      </c>
      <c r="CY21" s="4">
        <v>1</v>
      </c>
      <c r="CZ21" s="4">
        <v>1</v>
      </c>
      <c r="DA21" s="4">
        <v>1</v>
      </c>
      <c r="DB21" s="4">
        <v>1</v>
      </c>
      <c r="DC21" s="4">
        <v>1</v>
      </c>
      <c r="DD21" s="4">
        <v>1</v>
      </c>
      <c r="DE21" s="4">
        <v>1</v>
      </c>
      <c r="DF21" s="4">
        <v>1</v>
      </c>
      <c r="DG21" s="4">
        <v>2</v>
      </c>
      <c r="DH21" s="4">
        <v>2</v>
      </c>
      <c r="DI21" s="4">
        <v>1</v>
      </c>
      <c r="DJ21" s="4">
        <v>3</v>
      </c>
      <c r="DK21" s="4">
        <v>2</v>
      </c>
      <c r="DL21" s="4">
        <v>2</v>
      </c>
      <c r="DM21" s="4">
        <v>4</v>
      </c>
      <c r="DN21" s="4">
        <v>4</v>
      </c>
      <c r="DO21" s="4">
        <v>4</v>
      </c>
      <c r="DP21" s="4">
        <v>4</v>
      </c>
      <c r="DQ21" s="4">
        <v>4</v>
      </c>
      <c r="DR21" s="4">
        <v>1</v>
      </c>
      <c r="DS21" s="4">
        <v>3</v>
      </c>
      <c r="DT21" s="4">
        <v>3</v>
      </c>
      <c r="DU21" s="4">
        <v>3</v>
      </c>
      <c r="DV21" s="4">
        <v>3</v>
      </c>
      <c r="DW21" s="4">
        <v>3</v>
      </c>
      <c r="DX21" s="4">
        <v>1</v>
      </c>
      <c r="DY21" s="3" t="s">
        <v>252</v>
      </c>
      <c r="DZ21" s="4">
        <v>0.4</v>
      </c>
      <c r="EA21" s="3" t="s">
        <v>256</v>
      </c>
    </row>
    <row r="22" spans="1:131" ht="39.75" customHeight="1" x14ac:dyDescent="0.25">
      <c r="A22" s="2">
        <v>45251.37090277778</v>
      </c>
      <c r="B22" s="2">
        <v>45251.383472222224</v>
      </c>
      <c r="C22" s="4">
        <v>0</v>
      </c>
      <c r="D22" s="3" t="s">
        <v>252</v>
      </c>
      <c r="E22" s="4">
        <v>100</v>
      </c>
      <c r="F22" s="4">
        <v>1085</v>
      </c>
      <c r="G22" s="4">
        <v>1</v>
      </c>
      <c r="H22" s="2">
        <v>45251.383484907405</v>
      </c>
      <c r="I22" s="3" t="s">
        <v>294</v>
      </c>
      <c r="J22" s="3" t="s">
        <v>252</v>
      </c>
      <c r="K22" s="3" t="s">
        <v>252</v>
      </c>
      <c r="L22" s="3" t="s">
        <v>252</v>
      </c>
      <c r="M22" s="3" t="s">
        <v>252</v>
      </c>
      <c r="N22" s="3" t="s">
        <v>252</v>
      </c>
      <c r="O22" s="3" t="s">
        <v>252</v>
      </c>
      <c r="P22" s="3" t="s">
        <v>254</v>
      </c>
      <c r="Q22" s="3" t="s">
        <v>255</v>
      </c>
      <c r="R22" s="4">
        <v>0.89999997615814209</v>
      </c>
      <c r="S22" s="3" t="s">
        <v>252</v>
      </c>
      <c r="T22" s="3" t="s">
        <v>252</v>
      </c>
      <c r="U22" s="3" t="s">
        <v>252</v>
      </c>
      <c r="V22" s="3" t="s">
        <v>252</v>
      </c>
      <c r="W22" s="5">
        <v>2481</v>
      </c>
      <c r="X22" s="3" t="s">
        <v>295</v>
      </c>
      <c r="Y22" s="4">
        <v>3</v>
      </c>
      <c r="Z22" s="4">
        <v>4</v>
      </c>
      <c r="AA22" s="4">
        <v>3</v>
      </c>
      <c r="AB22" s="4">
        <v>3</v>
      </c>
      <c r="AC22" s="4">
        <v>2</v>
      </c>
      <c r="AD22" s="4">
        <v>3</v>
      </c>
      <c r="AE22" s="4">
        <v>1</v>
      </c>
      <c r="AF22" s="4">
        <v>2</v>
      </c>
      <c r="AG22" s="4">
        <v>3</v>
      </c>
      <c r="AH22" s="4">
        <v>4</v>
      </c>
      <c r="AI22" s="4">
        <v>2</v>
      </c>
      <c r="AJ22" s="4">
        <v>2</v>
      </c>
      <c r="AK22" s="4">
        <v>4</v>
      </c>
      <c r="AL22" s="4">
        <v>3</v>
      </c>
      <c r="AM22" s="4">
        <v>2</v>
      </c>
      <c r="AN22" s="4">
        <v>3</v>
      </c>
      <c r="AO22" s="4">
        <v>2</v>
      </c>
      <c r="AP22" s="4">
        <v>2</v>
      </c>
      <c r="AQ22" s="4">
        <v>4</v>
      </c>
      <c r="AR22" s="4">
        <v>3</v>
      </c>
      <c r="AS22" s="4">
        <v>4</v>
      </c>
      <c r="AT22" s="4">
        <v>2</v>
      </c>
      <c r="AU22" s="4">
        <v>3</v>
      </c>
      <c r="AV22" s="4">
        <v>1</v>
      </c>
      <c r="AW22" s="4">
        <v>2</v>
      </c>
      <c r="AX22" s="4">
        <v>2</v>
      </c>
      <c r="AY22" s="4">
        <v>3</v>
      </c>
      <c r="AZ22" s="4">
        <v>2</v>
      </c>
      <c r="BA22" s="4">
        <v>3</v>
      </c>
      <c r="BB22" s="4">
        <v>3</v>
      </c>
      <c r="BC22" s="4">
        <v>2</v>
      </c>
      <c r="BD22" s="4">
        <v>3</v>
      </c>
      <c r="BE22" s="4">
        <v>3</v>
      </c>
      <c r="BF22" s="4">
        <v>4</v>
      </c>
      <c r="BG22" s="4">
        <v>4</v>
      </c>
      <c r="BH22" s="4">
        <v>4</v>
      </c>
      <c r="BI22" s="4">
        <v>4</v>
      </c>
      <c r="BJ22" s="4">
        <v>3</v>
      </c>
      <c r="BK22" s="4">
        <v>2</v>
      </c>
      <c r="BL22" s="4">
        <v>4</v>
      </c>
      <c r="BM22" s="4">
        <v>4</v>
      </c>
      <c r="BN22" s="4">
        <v>3</v>
      </c>
      <c r="BO22" s="4">
        <v>3</v>
      </c>
      <c r="BP22" s="4">
        <v>2</v>
      </c>
      <c r="BQ22" s="4">
        <v>1</v>
      </c>
      <c r="BR22" s="4">
        <v>1</v>
      </c>
      <c r="BS22" s="4">
        <v>1</v>
      </c>
      <c r="BT22" s="4">
        <v>2</v>
      </c>
      <c r="BU22" s="4">
        <v>2</v>
      </c>
      <c r="BV22" s="4">
        <v>3</v>
      </c>
      <c r="BW22" s="4">
        <v>3</v>
      </c>
      <c r="BX22" s="4">
        <v>1</v>
      </c>
      <c r="BY22" s="4">
        <v>1</v>
      </c>
      <c r="BZ22" s="4">
        <v>1</v>
      </c>
      <c r="CA22" s="4">
        <v>1</v>
      </c>
      <c r="CB22" s="4">
        <v>1</v>
      </c>
      <c r="CC22" s="4">
        <v>2</v>
      </c>
      <c r="CD22" s="4">
        <v>1</v>
      </c>
      <c r="CE22" s="4">
        <v>1</v>
      </c>
      <c r="CF22" s="4">
        <v>2</v>
      </c>
      <c r="CG22" s="4">
        <v>1</v>
      </c>
      <c r="CH22" s="4">
        <v>2</v>
      </c>
      <c r="CI22" s="4">
        <v>2</v>
      </c>
      <c r="CJ22" s="4">
        <v>2</v>
      </c>
      <c r="CK22" s="4">
        <v>1</v>
      </c>
      <c r="CL22" s="4">
        <v>1</v>
      </c>
      <c r="CM22" s="4">
        <v>1</v>
      </c>
      <c r="CN22" s="4">
        <v>2</v>
      </c>
      <c r="CO22" s="4">
        <v>4</v>
      </c>
      <c r="CP22" s="4">
        <v>4</v>
      </c>
      <c r="CQ22" s="4">
        <v>4</v>
      </c>
      <c r="CR22" s="4">
        <v>4</v>
      </c>
      <c r="CS22" s="4">
        <v>4</v>
      </c>
      <c r="CT22" s="4">
        <v>4</v>
      </c>
      <c r="CU22" s="4">
        <v>4</v>
      </c>
      <c r="CV22" s="4">
        <v>4</v>
      </c>
      <c r="CW22" s="4">
        <v>4</v>
      </c>
      <c r="CX22" s="4">
        <v>3</v>
      </c>
      <c r="CY22" s="4">
        <v>2</v>
      </c>
      <c r="CZ22" s="4">
        <v>2</v>
      </c>
      <c r="DA22" s="4">
        <v>4</v>
      </c>
      <c r="DB22" s="4">
        <v>4</v>
      </c>
      <c r="DC22" s="4">
        <v>1</v>
      </c>
      <c r="DD22" s="4">
        <v>1</v>
      </c>
      <c r="DE22" s="4">
        <v>1</v>
      </c>
      <c r="DF22" s="4">
        <v>2</v>
      </c>
      <c r="DG22" s="4">
        <v>2</v>
      </c>
      <c r="DH22" s="4">
        <v>3</v>
      </c>
      <c r="DI22" s="4">
        <v>2</v>
      </c>
      <c r="DJ22" s="4">
        <v>4</v>
      </c>
      <c r="DK22" s="4">
        <v>2</v>
      </c>
      <c r="DL22" s="4">
        <v>1</v>
      </c>
      <c r="DM22" s="4">
        <v>3</v>
      </c>
      <c r="DN22" s="4">
        <v>3</v>
      </c>
      <c r="DO22" s="4">
        <v>3</v>
      </c>
      <c r="DP22" s="4">
        <v>1</v>
      </c>
      <c r="DQ22" s="4">
        <v>3</v>
      </c>
      <c r="DR22" s="4">
        <v>3</v>
      </c>
      <c r="DS22" s="4">
        <v>2</v>
      </c>
      <c r="DT22" s="4">
        <v>3</v>
      </c>
      <c r="DU22" s="4">
        <v>4</v>
      </c>
      <c r="DV22" s="4">
        <v>3</v>
      </c>
      <c r="DW22" s="4">
        <v>1</v>
      </c>
      <c r="DX22" s="4">
        <v>4</v>
      </c>
      <c r="DY22" s="3" t="s">
        <v>296</v>
      </c>
      <c r="DZ22" s="4">
        <v>0</v>
      </c>
      <c r="EA22" s="3" t="s">
        <v>252</v>
      </c>
    </row>
    <row r="23" spans="1:131" ht="39.75" customHeight="1" x14ac:dyDescent="0.25">
      <c r="A23" s="2">
        <v>45251.383506944447</v>
      </c>
      <c r="B23" s="2">
        <v>45251.548645833333</v>
      </c>
      <c r="C23" s="4">
        <v>0</v>
      </c>
      <c r="D23" s="3" t="s">
        <v>252</v>
      </c>
      <c r="E23" s="4">
        <v>100</v>
      </c>
      <c r="F23" s="4">
        <v>14268</v>
      </c>
      <c r="G23" s="4">
        <v>1</v>
      </c>
      <c r="H23" s="2">
        <v>45251.548662835645</v>
      </c>
      <c r="I23" s="3" t="s">
        <v>297</v>
      </c>
      <c r="J23" s="3" t="s">
        <v>252</v>
      </c>
      <c r="K23" s="3" t="s">
        <v>252</v>
      </c>
      <c r="L23" s="3" t="s">
        <v>252</v>
      </c>
      <c r="M23" s="3" t="s">
        <v>252</v>
      </c>
      <c r="N23" s="3" t="s">
        <v>252</v>
      </c>
      <c r="O23" s="3" t="s">
        <v>252</v>
      </c>
      <c r="P23" s="3" t="s">
        <v>254</v>
      </c>
      <c r="Q23" s="3" t="s">
        <v>255</v>
      </c>
      <c r="R23" s="4">
        <v>0.5</v>
      </c>
      <c r="S23" s="3" t="s">
        <v>252</v>
      </c>
      <c r="T23" s="3" t="s">
        <v>252</v>
      </c>
      <c r="U23" s="3" t="s">
        <v>252</v>
      </c>
      <c r="V23" s="3" t="s">
        <v>252</v>
      </c>
      <c r="W23" s="5">
        <v>2789</v>
      </c>
      <c r="X23" s="3" t="s">
        <v>252</v>
      </c>
      <c r="Y23" s="4">
        <v>3</v>
      </c>
      <c r="Z23" s="4">
        <v>3</v>
      </c>
      <c r="AA23" s="4">
        <v>4</v>
      </c>
      <c r="AB23" s="4">
        <v>4</v>
      </c>
      <c r="AC23" s="4">
        <v>3</v>
      </c>
      <c r="AD23" s="4">
        <v>3</v>
      </c>
      <c r="AE23" s="4">
        <v>2</v>
      </c>
      <c r="AF23" s="4">
        <v>3</v>
      </c>
      <c r="AG23" s="4">
        <v>4</v>
      </c>
      <c r="AH23" s="4">
        <v>2</v>
      </c>
      <c r="AI23" s="4">
        <v>3</v>
      </c>
      <c r="AJ23" s="4">
        <v>3</v>
      </c>
      <c r="AK23" s="4">
        <v>4</v>
      </c>
      <c r="AL23" s="4">
        <v>3</v>
      </c>
      <c r="AM23" s="4">
        <v>4</v>
      </c>
      <c r="AN23" s="4">
        <v>3</v>
      </c>
      <c r="AO23" s="4">
        <v>1</v>
      </c>
      <c r="AP23" s="4">
        <v>3</v>
      </c>
      <c r="AQ23" s="4">
        <v>4</v>
      </c>
      <c r="AR23" s="4">
        <v>3</v>
      </c>
      <c r="AS23" s="4">
        <v>3</v>
      </c>
      <c r="AT23" s="4">
        <v>4</v>
      </c>
      <c r="AU23" s="4">
        <v>2</v>
      </c>
      <c r="AV23" s="4">
        <v>3</v>
      </c>
      <c r="AW23" s="4">
        <v>3</v>
      </c>
      <c r="AX23" s="4">
        <v>3</v>
      </c>
      <c r="AY23" s="4">
        <v>3</v>
      </c>
      <c r="AZ23" s="4">
        <v>3</v>
      </c>
      <c r="BA23" s="4">
        <v>2</v>
      </c>
      <c r="BB23" s="4">
        <v>3</v>
      </c>
      <c r="BC23" s="4">
        <v>1</v>
      </c>
      <c r="BD23" s="4">
        <v>2</v>
      </c>
      <c r="BE23" s="4">
        <v>3</v>
      </c>
      <c r="BF23" s="4">
        <v>4</v>
      </c>
      <c r="BG23" s="4">
        <v>4</v>
      </c>
      <c r="BH23" s="4">
        <v>4</v>
      </c>
      <c r="BI23" s="4">
        <v>3</v>
      </c>
      <c r="BJ23" s="4">
        <v>4</v>
      </c>
      <c r="BK23" s="4">
        <v>1</v>
      </c>
      <c r="BL23" s="4">
        <v>3</v>
      </c>
      <c r="BM23" s="4">
        <v>4</v>
      </c>
      <c r="BN23" s="4">
        <v>2</v>
      </c>
      <c r="BO23" s="4">
        <v>3</v>
      </c>
      <c r="BP23" s="4">
        <v>3</v>
      </c>
      <c r="BQ23" s="4">
        <v>1</v>
      </c>
      <c r="BR23" s="4">
        <v>3</v>
      </c>
      <c r="BS23" s="4">
        <v>1</v>
      </c>
      <c r="BT23" s="4">
        <v>3</v>
      </c>
      <c r="BU23" s="4">
        <v>3</v>
      </c>
      <c r="BV23" s="4">
        <v>4</v>
      </c>
      <c r="BW23" s="4">
        <v>4</v>
      </c>
      <c r="BX23" s="4">
        <v>1</v>
      </c>
      <c r="BY23" s="4">
        <v>1</v>
      </c>
      <c r="BZ23" s="4">
        <v>1</v>
      </c>
      <c r="CA23" s="4">
        <v>1</v>
      </c>
      <c r="CB23" s="4">
        <v>1</v>
      </c>
      <c r="CC23" s="4">
        <v>1</v>
      </c>
      <c r="CD23" s="4">
        <v>1</v>
      </c>
      <c r="CE23" s="4">
        <v>3</v>
      </c>
      <c r="CF23" s="4">
        <v>2</v>
      </c>
      <c r="CG23" s="4">
        <v>1</v>
      </c>
      <c r="CH23" s="4">
        <v>1</v>
      </c>
      <c r="CI23" s="4">
        <v>1</v>
      </c>
      <c r="CJ23" s="4">
        <v>1</v>
      </c>
      <c r="CK23" s="4">
        <v>3</v>
      </c>
      <c r="CL23" s="4">
        <v>1</v>
      </c>
      <c r="CM23" s="4">
        <v>1</v>
      </c>
      <c r="CN23" s="4">
        <v>1</v>
      </c>
      <c r="CO23" s="4">
        <v>1</v>
      </c>
      <c r="CP23" s="4">
        <v>1</v>
      </c>
      <c r="CQ23" s="4">
        <v>1</v>
      </c>
      <c r="CR23" s="4">
        <v>2</v>
      </c>
      <c r="CS23" s="4">
        <v>1</v>
      </c>
      <c r="CT23" s="4">
        <v>3</v>
      </c>
      <c r="CU23" s="4">
        <v>3</v>
      </c>
      <c r="CV23" s="4">
        <v>2</v>
      </c>
      <c r="CW23" s="4">
        <v>2</v>
      </c>
      <c r="CX23" s="4">
        <v>1</v>
      </c>
      <c r="CY23" s="4">
        <v>1</v>
      </c>
      <c r="CZ23" s="4">
        <v>4</v>
      </c>
      <c r="DA23" s="4">
        <v>2</v>
      </c>
      <c r="DB23" s="4">
        <v>3</v>
      </c>
      <c r="DC23" s="4">
        <v>1</v>
      </c>
      <c r="DD23" s="4">
        <v>1</v>
      </c>
      <c r="DE23" s="4">
        <v>2</v>
      </c>
      <c r="DF23" s="4">
        <v>1</v>
      </c>
      <c r="DG23" s="4">
        <v>3</v>
      </c>
      <c r="DH23" s="4">
        <v>1</v>
      </c>
      <c r="DI23" s="4">
        <v>3</v>
      </c>
      <c r="DJ23" s="4">
        <v>4</v>
      </c>
      <c r="DK23" s="4">
        <v>1</v>
      </c>
      <c r="DL23" s="4">
        <v>3</v>
      </c>
      <c r="DM23" s="4">
        <v>1</v>
      </c>
      <c r="DN23" s="4">
        <v>1</v>
      </c>
      <c r="DO23" s="4">
        <v>2</v>
      </c>
      <c r="DP23" s="4">
        <v>3</v>
      </c>
      <c r="DQ23" s="4">
        <v>4</v>
      </c>
      <c r="DR23" s="4">
        <v>1</v>
      </c>
      <c r="DS23" s="4">
        <v>4</v>
      </c>
      <c r="DT23" s="4">
        <v>1</v>
      </c>
      <c r="DU23" s="4">
        <v>3</v>
      </c>
      <c r="DV23" s="4">
        <v>3</v>
      </c>
      <c r="DW23" s="4">
        <v>1</v>
      </c>
      <c r="DX23" s="4">
        <v>4</v>
      </c>
      <c r="DY23" s="3" t="s">
        <v>298</v>
      </c>
      <c r="DZ23" s="4">
        <v>0.2</v>
      </c>
      <c r="EA23" s="3" t="s">
        <v>299</v>
      </c>
    </row>
    <row r="24" spans="1:131" ht="39.75" customHeight="1" x14ac:dyDescent="0.25">
      <c r="A24" s="2">
        <v>45251.550115740742</v>
      </c>
      <c r="B24" s="2">
        <v>45251.555462962962</v>
      </c>
      <c r="C24" s="4">
        <v>0</v>
      </c>
      <c r="D24" s="3" t="s">
        <v>252</v>
      </c>
      <c r="E24" s="4">
        <v>100</v>
      </c>
      <c r="F24" s="4">
        <v>462</v>
      </c>
      <c r="G24" s="4">
        <v>1</v>
      </c>
      <c r="H24" s="2">
        <v>45251.555475243054</v>
      </c>
      <c r="I24" s="3" t="s">
        <v>300</v>
      </c>
      <c r="J24" s="3" t="s">
        <v>252</v>
      </c>
      <c r="K24" s="3" t="s">
        <v>252</v>
      </c>
      <c r="L24" s="3" t="s">
        <v>252</v>
      </c>
      <c r="M24" s="3" t="s">
        <v>252</v>
      </c>
      <c r="N24" s="3" t="s">
        <v>252</v>
      </c>
      <c r="O24" s="3" t="s">
        <v>252</v>
      </c>
      <c r="P24" s="3" t="s">
        <v>254</v>
      </c>
      <c r="Q24" s="3" t="s">
        <v>255</v>
      </c>
      <c r="R24" s="4">
        <v>0.89999997615814209</v>
      </c>
      <c r="S24" s="3" t="s">
        <v>252</v>
      </c>
      <c r="T24" s="3" t="s">
        <v>252</v>
      </c>
      <c r="U24" s="3" t="s">
        <v>252</v>
      </c>
      <c r="V24" s="3" t="s">
        <v>252</v>
      </c>
      <c r="W24" s="5">
        <v>6008</v>
      </c>
      <c r="X24" s="3" t="s">
        <v>301</v>
      </c>
      <c r="Y24" s="4">
        <v>1</v>
      </c>
      <c r="Z24" s="4">
        <v>4</v>
      </c>
      <c r="AA24" s="4">
        <v>3</v>
      </c>
      <c r="AB24" s="4">
        <v>2</v>
      </c>
      <c r="AC24" s="4">
        <v>2</v>
      </c>
      <c r="AD24" s="4">
        <v>2</v>
      </c>
      <c r="AE24" s="4">
        <v>1</v>
      </c>
      <c r="AF24" s="4">
        <v>2</v>
      </c>
      <c r="AG24" s="4">
        <v>3</v>
      </c>
      <c r="AH24" s="4">
        <v>3</v>
      </c>
      <c r="AI24" s="4">
        <v>1</v>
      </c>
      <c r="AJ24" s="4">
        <v>1</v>
      </c>
      <c r="AK24" s="4">
        <v>3</v>
      </c>
      <c r="AL24" s="4">
        <v>4</v>
      </c>
      <c r="AM24" s="4">
        <v>1</v>
      </c>
      <c r="AN24" s="4">
        <v>1</v>
      </c>
      <c r="AO24" s="4">
        <v>4</v>
      </c>
      <c r="AP24" s="4">
        <v>4</v>
      </c>
      <c r="AQ24" s="4">
        <v>3</v>
      </c>
      <c r="AR24" s="4">
        <v>1</v>
      </c>
      <c r="AS24" s="4">
        <v>1</v>
      </c>
      <c r="AT24" s="4">
        <v>2</v>
      </c>
      <c r="AU24" s="4">
        <v>3</v>
      </c>
      <c r="AV24" s="4">
        <v>2</v>
      </c>
      <c r="AW24" s="4">
        <v>2</v>
      </c>
      <c r="AX24" s="4">
        <v>2</v>
      </c>
      <c r="AY24" s="4">
        <v>1</v>
      </c>
      <c r="AZ24" s="4">
        <v>1</v>
      </c>
      <c r="BA24" s="4">
        <v>1</v>
      </c>
      <c r="BB24" s="4">
        <v>1</v>
      </c>
      <c r="BC24" s="4">
        <v>1</v>
      </c>
      <c r="BD24" s="4">
        <v>2</v>
      </c>
      <c r="BE24" s="4">
        <v>2</v>
      </c>
      <c r="BF24" s="4">
        <v>2</v>
      </c>
      <c r="BG24" s="4">
        <v>2</v>
      </c>
      <c r="BH24" s="4">
        <v>1</v>
      </c>
      <c r="BI24" s="4">
        <v>2</v>
      </c>
      <c r="BJ24" s="4">
        <v>1</v>
      </c>
      <c r="BK24" s="4">
        <v>2</v>
      </c>
      <c r="BL24" s="4">
        <v>2</v>
      </c>
      <c r="BM24" s="4">
        <v>2</v>
      </c>
      <c r="BN24" s="4">
        <v>2</v>
      </c>
      <c r="BO24" s="4">
        <v>2</v>
      </c>
      <c r="BP24" s="4">
        <v>1</v>
      </c>
      <c r="BQ24" s="4">
        <v>1</v>
      </c>
      <c r="BR24" s="4">
        <v>1</v>
      </c>
      <c r="BS24" s="4">
        <v>1</v>
      </c>
      <c r="BT24" s="4">
        <v>2</v>
      </c>
      <c r="BU24" s="4">
        <v>1</v>
      </c>
      <c r="BV24" s="4">
        <v>1</v>
      </c>
      <c r="BW24" s="4">
        <v>1</v>
      </c>
      <c r="BX24" s="4">
        <v>1</v>
      </c>
      <c r="BY24" s="4">
        <v>1</v>
      </c>
      <c r="BZ24" s="4">
        <v>1</v>
      </c>
      <c r="CA24" s="4">
        <v>1</v>
      </c>
      <c r="CB24" s="4">
        <v>1</v>
      </c>
      <c r="CC24" s="4">
        <v>2</v>
      </c>
      <c r="CD24" s="4">
        <v>1</v>
      </c>
      <c r="CE24" s="4">
        <v>1</v>
      </c>
      <c r="CF24" s="4">
        <v>2</v>
      </c>
      <c r="CG24" s="4">
        <v>2</v>
      </c>
      <c r="CH24" s="4">
        <v>2</v>
      </c>
      <c r="CI24" s="4">
        <v>1</v>
      </c>
      <c r="CJ24" s="4">
        <v>2</v>
      </c>
      <c r="CK24" s="4">
        <v>1</v>
      </c>
      <c r="CL24" s="4">
        <v>2</v>
      </c>
      <c r="CM24" s="4">
        <v>1</v>
      </c>
      <c r="CN24" s="4">
        <v>2</v>
      </c>
      <c r="CO24" s="4">
        <v>2</v>
      </c>
      <c r="CP24" s="4">
        <v>2</v>
      </c>
      <c r="CQ24" s="4">
        <v>1</v>
      </c>
      <c r="CR24" s="4">
        <v>2</v>
      </c>
      <c r="CS24" s="4">
        <v>1</v>
      </c>
      <c r="CT24" s="4">
        <v>2</v>
      </c>
      <c r="CU24" s="4">
        <v>1</v>
      </c>
      <c r="CV24" s="4">
        <v>2</v>
      </c>
      <c r="CW24" s="4">
        <v>1</v>
      </c>
      <c r="CX24" s="4">
        <v>2</v>
      </c>
      <c r="CY24" s="4">
        <v>2</v>
      </c>
      <c r="CZ24" s="4">
        <v>3</v>
      </c>
      <c r="DA24" s="4">
        <v>2</v>
      </c>
      <c r="DB24" s="4">
        <v>2</v>
      </c>
      <c r="DC24" s="4">
        <v>2</v>
      </c>
      <c r="DD24" s="4">
        <v>1</v>
      </c>
      <c r="DE24" s="4">
        <v>3</v>
      </c>
      <c r="DF24" s="4">
        <v>3</v>
      </c>
      <c r="DG24" s="4">
        <v>3</v>
      </c>
      <c r="DH24" s="4">
        <v>1</v>
      </c>
      <c r="DI24" s="4">
        <v>1</v>
      </c>
      <c r="DJ24" s="4">
        <v>2</v>
      </c>
      <c r="DK24" s="4">
        <v>2</v>
      </c>
      <c r="DL24" s="4">
        <v>2</v>
      </c>
      <c r="DM24" s="4">
        <v>2</v>
      </c>
      <c r="DN24" s="4">
        <v>1</v>
      </c>
      <c r="DO24" s="4">
        <v>2</v>
      </c>
      <c r="DP24" s="4">
        <v>1</v>
      </c>
      <c r="DQ24" s="4">
        <v>2</v>
      </c>
      <c r="DR24" s="4">
        <v>1</v>
      </c>
      <c r="DS24" s="4">
        <v>2</v>
      </c>
      <c r="DT24" s="4">
        <v>1</v>
      </c>
      <c r="DU24" s="4">
        <v>3</v>
      </c>
      <c r="DV24" s="4">
        <v>3</v>
      </c>
      <c r="DW24" s="4">
        <v>2</v>
      </c>
      <c r="DX24" s="4">
        <v>1</v>
      </c>
      <c r="DY24" s="3" t="s">
        <v>302</v>
      </c>
      <c r="DZ24" s="4">
        <v>0</v>
      </c>
      <c r="EA24" s="3" t="s">
        <v>252</v>
      </c>
    </row>
    <row r="25" spans="1:131" ht="39.75" customHeight="1" x14ac:dyDescent="0.25">
      <c r="A25" s="2">
        <v>45251.550729166665</v>
      </c>
      <c r="B25" s="2">
        <v>45251.561979166669</v>
      </c>
      <c r="C25" s="4">
        <v>0</v>
      </c>
      <c r="D25" s="3" t="s">
        <v>252</v>
      </c>
      <c r="E25" s="4">
        <v>100</v>
      </c>
      <c r="F25" s="4">
        <v>972</v>
      </c>
      <c r="G25" s="4">
        <v>1</v>
      </c>
      <c r="H25" s="2">
        <v>45251.561990590279</v>
      </c>
      <c r="I25" s="3" t="s">
        <v>303</v>
      </c>
      <c r="J25" s="3" t="s">
        <v>252</v>
      </c>
      <c r="K25" s="3" t="s">
        <v>252</v>
      </c>
      <c r="L25" s="3" t="s">
        <v>252</v>
      </c>
      <c r="M25" s="3" t="s">
        <v>252</v>
      </c>
      <c r="N25" s="3" t="s">
        <v>252</v>
      </c>
      <c r="O25" s="3" t="s">
        <v>252</v>
      </c>
      <c r="P25" s="3" t="s">
        <v>254</v>
      </c>
      <c r="Q25" s="3" t="s">
        <v>259</v>
      </c>
      <c r="R25" s="4">
        <v>0.69999998807907104</v>
      </c>
      <c r="S25" s="3" t="s">
        <v>252</v>
      </c>
      <c r="T25" s="3" t="s">
        <v>252</v>
      </c>
      <c r="U25" s="3" t="s">
        <v>252</v>
      </c>
      <c r="V25" s="3" t="s">
        <v>252</v>
      </c>
      <c r="W25" s="5">
        <v>5269</v>
      </c>
      <c r="X25" s="3" t="s">
        <v>252</v>
      </c>
      <c r="Y25" s="4">
        <v>4</v>
      </c>
      <c r="Z25" s="4">
        <v>4</v>
      </c>
      <c r="AA25" s="4">
        <v>4</v>
      </c>
      <c r="AB25" s="4">
        <v>4</v>
      </c>
      <c r="AC25" s="4">
        <v>4</v>
      </c>
      <c r="AD25" s="4">
        <v>3</v>
      </c>
      <c r="AE25" s="4">
        <v>4</v>
      </c>
      <c r="AF25" s="4">
        <v>3</v>
      </c>
      <c r="AG25" s="4">
        <v>3</v>
      </c>
      <c r="AH25" s="4">
        <v>3</v>
      </c>
      <c r="AI25" s="4">
        <v>3</v>
      </c>
      <c r="AJ25" s="4">
        <v>3</v>
      </c>
      <c r="AK25" s="4">
        <v>3</v>
      </c>
      <c r="AL25" s="4">
        <v>3</v>
      </c>
      <c r="AM25" s="4">
        <v>4</v>
      </c>
      <c r="AN25" s="4">
        <v>4</v>
      </c>
      <c r="AO25" s="4">
        <v>3</v>
      </c>
      <c r="AP25" s="4">
        <v>3</v>
      </c>
      <c r="AQ25" s="4">
        <v>4</v>
      </c>
      <c r="AR25" s="4">
        <v>2</v>
      </c>
      <c r="AS25" s="4">
        <v>2</v>
      </c>
      <c r="AT25" s="4">
        <v>3</v>
      </c>
      <c r="AU25" s="4">
        <v>4</v>
      </c>
      <c r="AV25" s="4">
        <v>4</v>
      </c>
      <c r="AW25" s="4">
        <v>3</v>
      </c>
      <c r="AX25" s="4">
        <v>3</v>
      </c>
      <c r="AY25" s="4">
        <v>3</v>
      </c>
      <c r="AZ25" s="4">
        <v>3</v>
      </c>
      <c r="BA25" s="4">
        <v>3</v>
      </c>
      <c r="BB25" s="4">
        <v>3</v>
      </c>
      <c r="BC25" s="4">
        <v>3</v>
      </c>
      <c r="BD25" s="4">
        <v>4</v>
      </c>
      <c r="BE25" s="4">
        <v>2</v>
      </c>
      <c r="BF25" s="4">
        <v>2</v>
      </c>
      <c r="BG25" s="4">
        <v>1</v>
      </c>
      <c r="BH25" s="4">
        <v>4</v>
      </c>
      <c r="BI25" s="4">
        <v>4</v>
      </c>
      <c r="BJ25" s="4">
        <v>1</v>
      </c>
      <c r="BK25" s="4">
        <v>2</v>
      </c>
      <c r="BL25" s="4">
        <v>3</v>
      </c>
      <c r="BM25" s="4">
        <v>2</v>
      </c>
      <c r="BN25" s="4">
        <v>3</v>
      </c>
      <c r="BO25" s="4">
        <v>2</v>
      </c>
      <c r="BP25" s="4">
        <v>2</v>
      </c>
      <c r="BQ25" s="4">
        <v>3</v>
      </c>
      <c r="BR25" s="4">
        <v>3</v>
      </c>
      <c r="BS25" s="4">
        <v>3</v>
      </c>
      <c r="BT25" s="4">
        <v>3</v>
      </c>
      <c r="BU25" s="4">
        <v>3</v>
      </c>
      <c r="BV25" s="4">
        <v>2</v>
      </c>
      <c r="BW25" s="4">
        <v>2</v>
      </c>
      <c r="BX25" s="4">
        <v>3</v>
      </c>
      <c r="BY25" s="4">
        <v>3</v>
      </c>
      <c r="BZ25" s="4">
        <v>3</v>
      </c>
      <c r="CA25" s="4">
        <v>3</v>
      </c>
      <c r="CB25" s="4">
        <v>3</v>
      </c>
      <c r="CC25" s="4">
        <v>3</v>
      </c>
      <c r="CD25" s="4">
        <v>3</v>
      </c>
      <c r="CE25" s="4">
        <v>3</v>
      </c>
      <c r="CF25" s="4">
        <v>4</v>
      </c>
      <c r="CG25" s="4">
        <v>3</v>
      </c>
      <c r="CH25" s="4">
        <v>3</v>
      </c>
      <c r="CI25" s="4">
        <v>3</v>
      </c>
      <c r="CJ25" s="4">
        <v>3</v>
      </c>
      <c r="CK25" s="4">
        <v>3</v>
      </c>
      <c r="CL25" s="4">
        <v>3</v>
      </c>
      <c r="CM25" s="4">
        <v>3</v>
      </c>
      <c r="CN25" s="4">
        <v>3</v>
      </c>
      <c r="CO25" s="4">
        <v>3</v>
      </c>
      <c r="CP25" s="4">
        <v>3</v>
      </c>
      <c r="CQ25" s="4">
        <v>3</v>
      </c>
      <c r="CR25" s="4">
        <v>3</v>
      </c>
      <c r="CS25" s="4">
        <v>3</v>
      </c>
      <c r="CT25" s="4">
        <v>3</v>
      </c>
      <c r="CU25" s="4">
        <v>2</v>
      </c>
      <c r="CV25" s="4">
        <v>3</v>
      </c>
      <c r="CW25" s="4">
        <v>3</v>
      </c>
      <c r="CX25" s="4">
        <v>3</v>
      </c>
      <c r="CY25" s="4">
        <v>2</v>
      </c>
      <c r="CZ25" s="4">
        <v>3</v>
      </c>
      <c r="DA25" s="4">
        <v>3</v>
      </c>
      <c r="DB25" s="4">
        <v>3</v>
      </c>
      <c r="DC25" s="4">
        <v>3</v>
      </c>
      <c r="DD25" s="4">
        <v>3</v>
      </c>
      <c r="DE25" s="4">
        <v>3</v>
      </c>
      <c r="DF25" s="4">
        <v>3</v>
      </c>
      <c r="DG25" s="4">
        <v>3</v>
      </c>
      <c r="DH25" s="4">
        <v>3</v>
      </c>
      <c r="DI25" s="4">
        <v>2</v>
      </c>
      <c r="DJ25" s="4">
        <v>3</v>
      </c>
      <c r="DK25" s="4">
        <v>3</v>
      </c>
      <c r="DL25" s="4">
        <v>3</v>
      </c>
      <c r="DM25" s="4">
        <v>3</v>
      </c>
      <c r="DN25" s="4">
        <v>3</v>
      </c>
      <c r="DO25" s="4">
        <v>3</v>
      </c>
      <c r="DP25" s="4">
        <v>3</v>
      </c>
      <c r="DQ25" s="4">
        <v>3</v>
      </c>
      <c r="DR25" s="4">
        <v>3</v>
      </c>
      <c r="DS25" s="4">
        <v>3</v>
      </c>
      <c r="DT25" s="4">
        <v>3</v>
      </c>
      <c r="DU25" s="4">
        <v>4</v>
      </c>
      <c r="DV25" s="4">
        <v>3</v>
      </c>
      <c r="DW25" s="4">
        <v>4</v>
      </c>
      <c r="DX25" s="4">
        <v>3</v>
      </c>
      <c r="DY25" s="3" t="s">
        <v>252</v>
      </c>
      <c r="DZ25" s="4">
        <v>0.4</v>
      </c>
      <c r="EA25" s="3" t="s">
        <v>256</v>
      </c>
    </row>
    <row r="26" spans="1:131" ht="39.75" customHeight="1" x14ac:dyDescent="0.25">
      <c r="A26" s="2">
        <v>45251.571226851855</v>
      </c>
      <c r="B26" s="2">
        <v>45251.580335648148</v>
      </c>
      <c r="C26" s="4">
        <v>0</v>
      </c>
      <c r="D26" s="3" t="s">
        <v>252</v>
      </c>
      <c r="E26" s="4">
        <v>100</v>
      </c>
      <c r="F26" s="4">
        <v>787</v>
      </c>
      <c r="G26" s="4">
        <v>1</v>
      </c>
      <c r="H26" s="2">
        <v>45251.580349930555</v>
      </c>
      <c r="I26" s="3" t="s">
        <v>304</v>
      </c>
      <c r="J26" s="3" t="s">
        <v>252</v>
      </c>
      <c r="K26" s="3" t="s">
        <v>252</v>
      </c>
      <c r="L26" s="3" t="s">
        <v>252</v>
      </c>
      <c r="M26" s="3" t="s">
        <v>252</v>
      </c>
      <c r="N26" s="3" t="s">
        <v>252</v>
      </c>
      <c r="O26" s="3" t="s">
        <v>252</v>
      </c>
      <c r="P26" s="3" t="s">
        <v>254</v>
      </c>
      <c r="Q26" s="3" t="s">
        <v>255</v>
      </c>
      <c r="R26" s="4">
        <v>1</v>
      </c>
      <c r="S26" s="3" t="s">
        <v>252</v>
      </c>
      <c r="T26" s="3" t="s">
        <v>252</v>
      </c>
      <c r="U26" s="3" t="s">
        <v>252</v>
      </c>
      <c r="V26" s="3" t="s">
        <v>252</v>
      </c>
      <c r="W26" s="5">
        <v>8497</v>
      </c>
      <c r="X26" s="3" t="s">
        <v>305</v>
      </c>
      <c r="Y26" s="4">
        <v>3</v>
      </c>
      <c r="Z26" s="4">
        <v>4</v>
      </c>
      <c r="AA26" s="4">
        <v>3</v>
      </c>
      <c r="AB26" s="4">
        <v>3</v>
      </c>
      <c r="AC26" s="4">
        <v>3</v>
      </c>
      <c r="AD26" s="4">
        <v>3</v>
      </c>
      <c r="AE26" s="4">
        <v>3</v>
      </c>
      <c r="AF26" s="4">
        <v>3</v>
      </c>
      <c r="AG26" s="4">
        <v>3</v>
      </c>
      <c r="AH26" s="4">
        <v>3</v>
      </c>
      <c r="AI26" s="4">
        <v>2</v>
      </c>
      <c r="AJ26" s="4">
        <v>2</v>
      </c>
      <c r="AK26" s="4">
        <v>4</v>
      </c>
      <c r="AL26" s="4">
        <v>3</v>
      </c>
      <c r="AM26" s="4">
        <v>3</v>
      </c>
      <c r="AN26" s="4">
        <v>4</v>
      </c>
      <c r="AO26" s="4">
        <v>3</v>
      </c>
      <c r="AP26" s="4">
        <v>3</v>
      </c>
      <c r="AQ26" s="4">
        <v>3</v>
      </c>
      <c r="AR26" s="4">
        <v>3</v>
      </c>
      <c r="AS26" s="4">
        <v>3</v>
      </c>
      <c r="AT26" s="4">
        <v>3</v>
      </c>
      <c r="AU26" s="4">
        <v>3</v>
      </c>
      <c r="AV26" s="4">
        <v>3</v>
      </c>
      <c r="AW26" s="4">
        <v>3</v>
      </c>
      <c r="AX26" s="4">
        <v>3</v>
      </c>
      <c r="AY26" s="4">
        <v>3</v>
      </c>
      <c r="AZ26" s="4">
        <v>3</v>
      </c>
      <c r="BA26" s="4">
        <v>4</v>
      </c>
      <c r="BB26" s="4">
        <v>3</v>
      </c>
      <c r="BC26" s="4">
        <v>2</v>
      </c>
      <c r="BD26" s="4">
        <v>3</v>
      </c>
      <c r="BE26" s="4">
        <v>3</v>
      </c>
      <c r="BF26" s="4">
        <v>2</v>
      </c>
      <c r="BG26" s="4">
        <v>3</v>
      </c>
      <c r="BH26" s="4">
        <v>3</v>
      </c>
      <c r="BI26" s="4">
        <v>3</v>
      </c>
      <c r="BJ26" s="4">
        <v>3</v>
      </c>
      <c r="BK26" s="4">
        <v>3</v>
      </c>
      <c r="BL26" s="4">
        <v>2</v>
      </c>
      <c r="BM26" s="4">
        <v>3</v>
      </c>
      <c r="BN26" s="4">
        <v>3</v>
      </c>
      <c r="BO26" s="4">
        <v>3</v>
      </c>
      <c r="BP26" s="4">
        <v>3</v>
      </c>
      <c r="BQ26" s="4">
        <v>3</v>
      </c>
      <c r="BR26" s="4">
        <v>3</v>
      </c>
      <c r="BS26" s="4">
        <v>3</v>
      </c>
      <c r="BT26" s="4">
        <v>3</v>
      </c>
      <c r="BU26" s="4">
        <v>3</v>
      </c>
      <c r="BV26" s="4">
        <v>3</v>
      </c>
      <c r="BW26" s="4">
        <v>3</v>
      </c>
      <c r="BX26" s="4">
        <v>3</v>
      </c>
      <c r="BY26" s="4">
        <v>2</v>
      </c>
      <c r="BZ26" s="4">
        <v>3</v>
      </c>
      <c r="CA26" s="4">
        <v>2</v>
      </c>
      <c r="CB26" s="4">
        <v>2</v>
      </c>
      <c r="CC26" s="4">
        <v>2</v>
      </c>
      <c r="CD26" s="4">
        <v>3</v>
      </c>
      <c r="CE26" s="4">
        <v>3</v>
      </c>
      <c r="CF26" s="4">
        <v>2</v>
      </c>
      <c r="CG26" s="4">
        <v>2</v>
      </c>
      <c r="CH26" s="4">
        <v>2</v>
      </c>
      <c r="CI26" s="4">
        <v>3</v>
      </c>
      <c r="CJ26" s="4">
        <v>3</v>
      </c>
      <c r="CK26" s="4">
        <v>2</v>
      </c>
      <c r="CL26" s="4">
        <v>2</v>
      </c>
      <c r="CM26" s="4">
        <v>2</v>
      </c>
      <c r="CN26" s="4">
        <v>2</v>
      </c>
      <c r="CO26" s="4">
        <v>2</v>
      </c>
      <c r="CP26" s="4">
        <v>2</v>
      </c>
      <c r="CQ26" s="4">
        <v>3</v>
      </c>
      <c r="CR26" s="4">
        <v>3</v>
      </c>
      <c r="CS26" s="4">
        <v>4</v>
      </c>
      <c r="CT26" s="4">
        <v>1</v>
      </c>
      <c r="CU26" s="4">
        <v>3</v>
      </c>
      <c r="CV26" s="4">
        <v>3</v>
      </c>
      <c r="CW26" s="4">
        <v>3</v>
      </c>
      <c r="CX26" s="4">
        <v>1</v>
      </c>
      <c r="CY26" s="4">
        <v>1</v>
      </c>
      <c r="CZ26" s="4">
        <v>3</v>
      </c>
      <c r="DA26" s="4">
        <v>3</v>
      </c>
      <c r="DB26" s="4">
        <v>3</v>
      </c>
      <c r="DC26" s="4">
        <v>3</v>
      </c>
      <c r="DD26" s="4">
        <v>3</v>
      </c>
      <c r="DE26" s="4">
        <v>4</v>
      </c>
      <c r="DF26" s="4">
        <v>2</v>
      </c>
      <c r="DG26" s="4">
        <v>3</v>
      </c>
      <c r="DH26" s="4">
        <v>2</v>
      </c>
      <c r="DI26" s="4">
        <v>2</v>
      </c>
      <c r="DJ26" s="4">
        <v>2</v>
      </c>
      <c r="DK26" s="4">
        <v>2</v>
      </c>
      <c r="DL26" s="4">
        <v>3</v>
      </c>
      <c r="DM26" s="4">
        <v>3</v>
      </c>
      <c r="DN26" s="4">
        <v>3</v>
      </c>
      <c r="DO26" s="4">
        <v>3</v>
      </c>
      <c r="DP26" s="4">
        <v>2</v>
      </c>
      <c r="DQ26" s="4">
        <v>3</v>
      </c>
      <c r="DR26" s="4">
        <v>3</v>
      </c>
      <c r="DS26" s="4">
        <v>2</v>
      </c>
      <c r="DT26" s="4">
        <v>2</v>
      </c>
      <c r="DU26" s="4">
        <v>3</v>
      </c>
      <c r="DV26" s="4">
        <v>3</v>
      </c>
      <c r="DW26" s="4">
        <v>1</v>
      </c>
      <c r="DX26" s="4">
        <v>2</v>
      </c>
      <c r="DY26" s="3" t="s">
        <v>252</v>
      </c>
      <c r="DZ26" s="4">
        <v>0.2</v>
      </c>
      <c r="EA26" s="3" t="s">
        <v>128</v>
      </c>
    </row>
    <row r="27" spans="1:131" ht="39.75" customHeight="1" x14ac:dyDescent="0.25">
      <c r="A27" s="2">
        <v>45244.748206018521</v>
      </c>
      <c r="B27" s="2">
        <v>45244.755960648145</v>
      </c>
      <c r="C27" s="4">
        <v>0</v>
      </c>
      <c r="D27" s="3" t="s">
        <v>252</v>
      </c>
      <c r="E27" s="4">
        <v>50</v>
      </c>
      <c r="F27" s="4">
        <v>669</v>
      </c>
      <c r="G27" s="4">
        <v>0</v>
      </c>
      <c r="H27" s="2">
        <v>45251.756046099537</v>
      </c>
      <c r="I27" s="3" t="s">
        <v>306</v>
      </c>
      <c r="J27" s="3" t="s">
        <v>252</v>
      </c>
      <c r="K27" s="3" t="s">
        <v>252</v>
      </c>
      <c r="L27" s="3" t="s">
        <v>252</v>
      </c>
      <c r="M27" s="3" t="s">
        <v>252</v>
      </c>
      <c r="N27" s="3" t="s">
        <v>252</v>
      </c>
      <c r="O27" s="3" t="s">
        <v>252</v>
      </c>
      <c r="P27" s="3" t="s">
        <v>254</v>
      </c>
      <c r="Q27" s="3" t="s">
        <v>255</v>
      </c>
      <c r="R27" s="4">
        <v>1</v>
      </c>
      <c r="S27" s="3" t="s">
        <v>252</v>
      </c>
      <c r="T27" s="3" t="s">
        <v>252</v>
      </c>
      <c r="U27" s="3" t="s">
        <v>252</v>
      </c>
      <c r="V27" s="3" t="s">
        <v>252</v>
      </c>
      <c r="W27" s="5">
        <v>3479</v>
      </c>
      <c r="X27" s="3" t="s">
        <v>252</v>
      </c>
      <c r="Y27" s="3" t="s">
        <v>252</v>
      </c>
      <c r="Z27" s="3" t="s">
        <v>252</v>
      </c>
      <c r="AA27" s="3" t="s">
        <v>252</v>
      </c>
      <c r="AB27" s="3" t="s">
        <v>252</v>
      </c>
      <c r="AC27" s="3" t="s">
        <v>252</v>
      </c>
      <c r="AD27" s="3" t="s">
        <v>252</v>
      </c>
      <c r="AE27" s="3" t="s">
        <v>252</v>
      </c>
      <c r="AF27" s="3" t="s">
        <v>252</v>
      </c>
      <c r="AG27" s="3" t="s">
        <v>252</v>
      </c>
      <c r="AH27" s="3" t="s">
        <v>252</v>
      </c>
      <c r="AI27" s="3" t="s">
        <v>252</v>
      </c>
      <c r="AJ27" s="3" t="s">
        <v>252</v>
      </c>
      <c r="AK27" s="3" t="s">
        <v>252</v>
      </c>
      <c r="AL27" s="3" t="s">
        <v>252</v>
      </c>
      <c r="AM27" s="3" t="s">
        <v>252</v>
      </c>
      <c r="AN27" s="3" t="s">
        <v>252</v>
      </c>
      <c r="AO27" s="3" t="s">
        <v>252</v>
      </c>
      <c r="AP27" s="3" t="s">
        <v>252</v>
      </c>
      <c r="AQ27" s="3" t="s">
        <v>252</v>
      </c>
      <c r="AR27" s="3" t="s">
        <v>252</v>
      </c>
      <c r="AS27" s="3" t="s">
        <v>252</v>
      </c>
      <c r="AT27" s="3" t="s">
        <v>252</v>
      </c>
      <c r="AU27" s="3" t="s">
        <v>252</v>
      </c>
      <c r="AV27" s="3" t="s">
        <v>252</v>
      </c>
      <c r="AW27" s="3" t="s">
        <v>252</v>
      </c>
      <c r="AX27" s="3" t="s">
        <v>252</v>
      </c>
      <c r="AY27" s="3" t="s">
        <v>252</v>
      </c>
      <c r="AZ27" s="3" t="s">
        <v>252</v>
      </c>
      <c r="BA27" s="3" t="s">
        <v>252</v>
      </c>
      <c r="BB27" s="3" t="s">
        <v>252</v>
      </c>
      <c r="BC27" s="3" t="s">
        <v>252</v>
      </c>
      <c r="BD27" s="3" t="s">
        <v>252</v>
      </c>
      <c r="BE27" s="3" t="s">
        <v>252</v>
      </c>
      <c r="BF27" s="3" t="s">
        <v>252</v>
      </c>
      <c r="BG27" s="3" t="s">
        <v>252</v>
      </c>
      <c r="BH27" s="3" t="s">
        <v>252</v>
      </c>
      <c r="BI27" s="3" t="s">
        <v>252</v>
      </c>
      <c r="BJ27" s="3" t="s">
        <v>252</v>
      </c>
      <c r="BK27" s="3" t="s">
        <v>252</v>
      </c>
      <c r="BL27" s="3" t="s">
        <v>252</v>
      </c>
      <c r="BM27" s="3" t="s">
        <v>252</v>
      </c>
      <c r="BN27" s="3" t="s">
        <v>252</v>
      </c>
      <c r="BO27" s="3" t="s">
        <v>252</v>
      </c>
      <c r="BP27" s="3" t="s">
        <v>252</v>
      </c>
      <c r="BQ27" s="3" t="s">
        <v>252</v>
      </c>
      <c r="BR27" s="3" t="s">
        <v>252</v>
      </c>
      <c r="BS27" s="3" t="s">
        <v>252</v>
      </c>
      <c r="BT27" s="3" t="s">
        <v>252</v>
      </c>
      <c r="BU27" s="3" t="s">
        <v>252</v>
      </c>
      <c r="BV27" s="3" t="s">
        <v>252</v>
      </c>
      <c r="BW27" s="3" t="s">
        <v>252</v>
      </c>
      <c r="BX27" s="3" t="s">
        <v>252</v>
      </c>
      <c r="BY27" s="3" t="s">
        <v>252</v>
      </c>
      <c r="BZ27" s="3" t="s">
        <v>252</v>
      </c>
      <c r="CA27" s="3" t="s">
        <v>252</v>
      </c>
      <c r="CB27" s="3" t="s">
        <v>252</v>
      </c>
      <c r="CC27" s="3" t="s">
        <v>252</v>
      </c>
      <c r="CD27" s="3" t="s">
        <v>252</v>
      </c>
      <c r="CE27" s="3" t="s">
        <v>252</v>
      </c>
      <c r="CF27" s="3" t="s">
        <v>252</v>
      </c>
      <c r="CG27" s="3" t="s">
        <v>252</v>
      </c>
      <c r="CH27" s="3" t="s">
        <v>252</v>
      </c>
      <c r="CI27" s="3" t="s">
        <v>252</v>
      </c>
      <c r="CJ27" s="3" t="s">
        <v>252</v>
      </c>
      <c r="CK27" s="3" t="s">
        <v>252</v>
      </c>
      <c r="CL27" s="3" t="s">
        <v>252</v>
      </c>
      <c r="CM27" s="3" t="s">
        <v>252</v>
      </c>
      <c r="CN27" s="3" t="s">
        <v>252</v>
      </c>
      <c r="CO27" s="3" t="s">
        <v>252</v>
      </c>
      <c r="CP27" s="3" t="s">
        <v>252</v>
      </c>
      <c r="CQ27" s="3" t="s">
        <v>252</v>
      </c>
      <c r="CR27" s="3" t="s">
        <v>252</v>
      </c>
      <c r="CS27" s="3" t="s">
        <v>252</v>
      </c>
      <c r="CT27" s="3" t="s">
        <v>252</v>
      </c>
      <c r="CU27" s="3" t="s">
        <v>252</v>
      </c>
      <c r="CV27" s="3" t="s">
        <v>252</v>
      </c>
      <c r="CW27" s="3" t="s">
        <v>252</v>
      </c>
      <c r="CX27" s="3" t="s">
        <v>252</v>
      </c>
      <c r="CY27" s="3" t="s">
        <v>252</v>
      </c>
      <c r="CZ27" s="3" t="s">
        <v>252</v>
      </c>
      <c r="DA27" s="3" t="s">
        <v>252</v>
      </c>
      <c r="DB27" s="3" t="s">
        <v>252</v>
      </c>
      <c r="DC27" s="3" t="s">
        <v>252</v>
      </c>
      <c r="DD27" s="3" t="s">
        <v>252</v>
      </c>
      <c r="DE27" s="3" t="s">
        <v>252</v>
      </c>
      <c r="DF27" s="3" t="s">
        <v>252</v>
      </c>
      <c r="DG27" s="3" t="s">
        <v>252</v>
      </c>
      <c r="DH27" s="3" t="s">
        <v>252</v>
      </c>
      <c r="DI27" s="3" t="s">
        <v>252</v>
      </c>
      <c r="DJ27" s="3" t="s">
        <v>252</v>
      </c>
      <c r="DK27" s="3" t="s">
        <v>252</v>
      </c>
      <c r="DL27" s="3" t="s">
        <v>252</v>
      </c>
      <c r="DM27" s="3" t="s">
        <v>252</v>
      </c>
      <c r="DN27" s="3" t="s">
        <v>252</v>
      </c>
      <c r="DO27" s="3" t="s">
        <v>252</v>
      </c>
      <c r="DP27" s="3" t="s">
        <v>252</v>
      </c>
      <c r="DQ27" s="3" t="s">
        <v>252</v>
      </c>
      <c r="DR27" s="3" t="s">
        <v>252</v>
      </c>
      <c r="DS27" s="3" t="s">
        <v>252</v>
      </c>
      <c r="DT27" s="3" t="s">
        <v>252</v>
      </c>
      <c r="DU27" s="3" t="s">
        <v>252</v>
      </c>
      <c r="DV27" s="3" t="s">
        <v>252</v>
      </c>
      <c r="DW27" s="3" t="s">
        <v>252</v>
      </c>
      <c r="DX27" s="3" t="s">
        <v>252</v>
      </c>
      <c r="DY27" s="3" t="s">
        <v>252</v>
      </c>
      <c r="DZ27" s="4">
        <v>0.5</v>
      </c>
      <c r="EA27" s="3" t="s">
        <v>299</v>
      </c>
    </row>
    <row r="28" spans="1:131" ht="39.75" customHeight="1" x14ac:dyDescent="0.25">
      <c r="A28" s="2">
        <v>45244.764386574076</v>
      </c>
      <c r="B28" s="2">
        <v>45244.764722222222</v>
      </c>
      <c r="C28" s="4">
        <v>0</v>
      </c>
      <c r="D28" s="3" t="s">
        <v>252</v>
      </c>
      <c r="E28" s="4">
        <v>50</v>
      </c>
      <c r="F28" s="4">
        <v>29</v>
      </c>
      <c r="G28" s="4">
        <v>0</v>
      </c>
      <c r="H28" s="2">
        <v>45251.764916215281</v>
      </c>
      <c r="I28" s="3" t="s">
        <v>307</v>
      </c>
      <c r="J28" s="3" t="s">
        <v>252</v>
      </c>
      <c r="K28" s="3" t="s">
        <v>252</v>
      </c>
      <c r="L28" s="3" t="s">
        <v>252</v>
      </c>
      <c r="M28" s="3" t="s">
        <v>252</v>
      </c>
      <c r="N28" s="3" t="s">
        <v>252</v>
      </c>
      <c r="O28" s="3" t="s">
        <v>252</v>
      </c>
      <c r="P28" s="3" t="s">
        <v>254</v>
      </c>
      <c r="Q28" s="3" t="s">
        <v>259</v>
      </c>
      <c r="R28" s="4">
        <v>1</v>
      </c>
      <c r="S28" s="3" t="s">
        <v>252</v>
      </c>
      <c r="T28" s="3" t="s">
        <v>252</v>
      </c>
      <c r="U28" s="3" t="s">
        <v>252</v>
      </c>
      <c r="V28" s="3" t="s">
        <v>252</v>
      </c>
      <c r="W28" s="5">
        <v>3479</v>
      </c>
      <c r="X28" s="3" t="s">
        <v>252</v>
      </c>
      <c r="Y28" s="3" t="s">
        <v>252</v>
      </c>
      <c r="Z28" s="3" t="s">
        <v>252</v>
      </c>
      <c r="AA28" s="3" t="s">
        <v>252</v>
      </c>
      <c r="AB28" s="3" t="s">
        <v>252</v>
      </c>
      <c r="AC28" s="3" t="s">
        <v>252</v>
      </c>
      <c r="AD28" s="3" t="s">
        <v>252</v>
      </c>
      <c r="AE28" s="3" t="s">
        <v>252</v>
      </c>
      <c r="AF28" s="3" t="s">
        <v>252</v>
      </c>
      <c r="AG28" s="3" t="s">
        <v>252</v>
      </c>
      <c r="AH28" s="3" t="s">
        <v>252</v>
      </c>
      <c r="AI28" s="3" t="s">
        <v>252</v>
      </c>
      <c r="AJ28" s="3" t="s">
        <v>252</v>
      </c>
      <c r="AK28" s="3" t="s">
        <v>252</v>
      </c>
      <c r="AL28" s="3" t="s">
        <v>252</v>
      </c>
      <c r="AM28" s="3" t="s">
        <v>252</v>
      </c>
      <c r="AN28" s="3" t="s">
        <v>252</v>
      </c>
      <c r="AO28" s="3" t="s">
        <v>252</v>
      </c>
      <c r="AP28" s="3" t="s">
        <v>252</v>
      </c>
      <c r="AQ28" s="3" t="s">
        <v>252</v>
      </c>
      <c r="AR28" s="3" t="s">
        <v>252</v>
      </c>
      <c r="AS28" s="3" t="s">
        <v>252</v>
      </c>
      <c r="AT28" s="3" t="s">
        <v>252</v>
      </c>
      <c r="AU28" s="3" t="s">
        <v>252</v>
      </c>
      <c r="AV28" s="3" t="s">
        <v>252</v>
      </c>
      <c r="AW28" s="3" t="s">
        <v>252</v>
      </c>
      <c r="AX28" s="3" t="s">
        <v>252</v>
      </c>
      <c r="AY28" s="3" t="s">
        <v>252</v>
      </c>
      <c r="AZ28" s="3" t="s">
        <v>252</v>
      </c>
      <c r="BA28" s="3" t="s">
        <v>252</v>
      </c>
      <c r="BB28" s="3" t="s">
        <v>252</v>
      </c>
      <c r="BC28" s="3" t="s">
        <v>252</v>
      </c>
      <c r="BD28" s="3" t="s">
        <v>252</v>
      </c>
      <c r="BE28" s="3" t="s">
        <v>252</v>
      </c>
      <c r="BF28" s="3" t="s">
        <v>252</v>
      </c>
      <c r="BG28" s="3" t="s">
        <v>252</v>
      </c>
      <c r="BH28" s="3" t="s">
        <v>252</v>
      </c>
      <c r="BI28" s="3" t="s">
        <v>252</v>
      </c>
      <c r="BJ28" s="3" t="s">
        <v>252</v>
      </c>
      <c r="BK28" s="3" t="s">
        <v>252</v>
      </c>
      <c r="BL28" s="3" t="s">
        <v>252</v>
      </c>
      <c r="BM28" s="3" t="s">
        <v>252</v>
      </c>
      <c r="BN28" s="3" t="s">
        <v>252</v>
      </c>
      <c r="BO28" s="3" t="s">
        <v>252</v>
      </c>
      <c r="BP28" s="3" t="s">
        <v>252</v>
      </c>
      <c r="BQ28" s="3" t="s">
        <v>252</v>
      </c>
      <c r="BR28" s="3" t="s">
        <v>252</v>
      </c>
      <c r="BS28" s="3" t="s">
        <v>252</v>
      </c>
      <c r="BT28" s="3" t="s">
        <v>252</v>
      </c>
      <c r="BU28" s="3" t="s">
        <v>252</v>
      </c>
      <c r="BV28" s="3" t="s">
        <v>252</v>
      </c>
      <c r="BW28" s="3" t="s">
        <v>252</v>
      </c>
      <c r="BX28" s="3" t="s">
        <v>252</v>
      </c>
      <c r="BY28" s="3" t="s">
        <v>252</v>
      </c>
      <c r="BZ28" s="3" t="s">
        <v>252</v>
      </c>
      <c r="CA28" s="3" t="s">
        <v>252</v>
      </c>
      <c r="CB28" s="3" t="s">
        <v>252</v>
      </c>
      <c r="CC28" s="3" t="s">
        <v>252</v>
      </c>
      <c r="CD28" s="3" t="s">
        <v>252</v>
      </c>
      <c r="CE28" s="3" t="s">
        <v>252</v>
      </c>
      <c r="CF28" s="3" t="s">
        <v>252</v>
      </c>
      <c r="CG28" s="3" t="s">
        <v>252</v>
      </c>
      <c r="CH28" s="3" t="s">
        <v>252</v>
      </c>
      <c r="CI28" s="3" t="s">
        <v>252</v>
      </c>
      <c r="CJ28" s="3" t="s">
        <v>252</v>
      </c>
      <c r="CK28" s="3" t="s">
        <v>252</v>
      </c>
      <c r="CL28" s="3" t="s">
        <v>252</v>
      </c>
      <c r="CM28" s="3" t="s">
        <v>252</v>
      </c>
      <c r="CN28" s="3" t="s">
        <v>252</v>
      </c>
      <c r="CO28" s="3" t="s">
        <v>252</v>
      </c>
      <c r="CP28" s="3" t="s">
        <v>252</v>
      </c>
      <c r="CQ28" s="3" t="s">
        <v>252</v>
      </c>
      <c r="CR28" s="3" t="s">
        <v>252</v>
      </c>
      <c r="CS28" s="3" t="s">
        <v>252</v>
      </c>
      <c r="CT28" s="3" t="s">
        <v>252</v>
      </c>
      <c r="CU28" s="3" t="s">
        <v>252</v>
      </c>
      <c r="CV28" s="3" t="s">
        <v>252</v>
      </c>
      <c r="CW28" s="3" t="s">
        <v>252</v>
      </c>
      <c r="CX28" s="3" t="s">
        <v>252</v>
      </c>
      <c r="CY28" s="3" t="s">
        <v>252</v>
      </c>
      <c r="CZ28" s="3" t="s">
        <v>252</v>
      </c>
      <c r="DA28" s="3" t="s">
        <v>252</v>
      </c>
      <c r="DB28" s="3" t="s">
        <v>252</v>
      </c>
      <c r="DC28" s="3" t="s">
        <v>252</v>
      </c>
      <c r="DD28" s="3" t="s">
        <v>252</v>
      </c>
      <c r="DE28" s="3" t="s">
        <v>252</v>
      </c>
      <c r="DF28" s="3" t="s">
        <v>252</v>
      </c>
      <c r="DG28" s="3" t="s">
        <v>252</v>
      </c>
      <c r="DH28" s="3" t="s">
        <v>252</v>
      </c>
      <c r="DI28" s="3" t="s">
        <v>252</v>
      </c>
      <c r="DJ28" s="3" t="s">
        <v>252</v>
      </c>
      <c r="DK28" s="3" t="s">
        <v>252</v>
      </c>
      <c r="DL28" s="3" t="s">
        <v>252</v>
      </c>
      <c r="DM28" s="3" t="s">
        <v>252</v>
      </c>
      <c r="DN28" s="3" t="s">
        <v>252</v>
      </c>
      <c r="DO28" s="3" t="s">
        <v>252</v>
      </c>
      <c r="DP28" s="3" t="s">
        <v>252</v>
      </c>
      <c r="DQ28" s="3" t="s">
        <v>252</v>
      </c>
      <c r="DR28" s="3" t="s">
        <v>252</v>
      </c>
      <c r="DS28" s="3" t="s">
        <v>252</v>
      </c>
      <c r="DT28" s="3" t="s">
        <v>252</v>
      </c>
      <c r="DU28" s="3" t="s">
        <v>252</v>
      </c>
      <c r="DV28" s="3" t="s">
        <v>252</v>
      </c>
      <c r="DW28" s="3" t="s">
        <v>252</v>
      </c>
      <c r="DX28" s="3" t="s">
        <v>252</v>
      </c>
      <c r="DY28" s="3" t="s">
        <v>252</v>
      </c>
      <c r="DZ28" s="4">
        <v>0.5</v>
      </c>
      <c r="EA28" s="3" t="s">
        <v>299</v>
      </c>
    </row>
    <row r="29" spans="1:131" ht="39.75" customHeight="1" x14ac:dyDescent="0.25">
      <c r="A29" s="2">
        <v>45244.765092592592</v>
      </c>
      <c r="B29" s="2">
        <v>45244.765868055554</v>
      </c>
      <c r="C29" s="4">
        <v>8</v>
      </c>
      <c r="D29" s="3" t="s">
        <v>252</v>
      </c>
      <c r="E29" s="4">
        <v>50</v>
      </c>
      <c r="F29" s="4">
        <v>67</v>
      </c>
      <c r="G29" s="4">
        <v>0</v>
      </c>
      <c r="H29" s="2">
        <v>45251.765908229165</v>
      </c>
      <c r="I29" s="3" t="s">
        <v>308</v>
      </c>
      <c r="J29" s="3" t="s">
        <v>252</v>
      </c>
      <c r="K29" s="3" t="s">
        <v>252</v>
      </c>
      <c r="L29" s="3" t="s">
        <v>252</v>
      </c>
      <c r="M29" s="3" t="s">
        <v>252</v>
      </c>
      <c r="N29" s="3" t="s">
        <v>252</v>
      </c>
      <c r="O29" s="3" t="s">
        <v>252</v>
      </c>
      <c r="P29" s="3" t="s">
        <v>254</v>
      </c>
      <c r="Q29" s="3" t="s">
        <v>259</v>
      </c>
      <c r="R29" s="4">
        <v>1</v>
      </c>
      <c r="S29" s="3" t="s">
        <v>252</v>
      </c>
      <c r="T29" s="3" t="s">
        <v>252</v>
      </c>
      <c r="U29" s="3" t="s">
        <v>252</v>
      </c>
      <c r="V29" s="3" t="s">
        <v>252</v>
      </c>
      <c r="W29" s="5">
        <v>3479</v>
      </c>
      <c r="X29" s="3" t="s">
        <v>252</v>
      </c>
      <c r="Y29" s="3" t="s">
        <v>252</v>
      </c>
      <c r="Z29" s="3" t="s">
        <v>252</v>
      </c>
      <c r="AA29" s="3" t="s">
        <v>252</v>
      </c>
      <c r="AB29" s="3" t="s">
        <v>252</v>
      </c>
      <c r="AC29" s="3" t="s">
        <v>252</v>
      </c>
      <c r="AD29" s="3" t="s">
        <v>252</v>
      </c>
      <c r="AE29" s="3" t="s">
        <v>252</v>
      </c>
      <c r="AF29" s="3" t="s">
        <v>252</v>
      </c>
      <c r="AG29" s="3" t="s">
        <v>252</v>
      </c>
      <c r="AH29" s="3" t="s">
        <v>252</v>
      </c>
      <c r="AI29" s="3" t="s">
        <v>252</v>
      </c>
      <c r="AJ29" s="3" t="s">
        <v>252</v>
      </c>
      <c r="AK29" s="3" t="s">
        <v>252</v>
      </c>
      <c r="AL29" s="3" t="s">
        <v>252</v>
      </c>
      <c r="AM29" s="3" t="s">
        <v>252</v>
      </c>
      <c r="AN29" s="3" t="s">
        <v>252</v>
      </c>
      <c r="AO29" s="3" t="s">
        <v>252</v>
      </c>
      <c r="AP29" s="3" t="s">
        <v>252</v>
      </c>
      <c r="AQ29" s="3" t="s">
        <v>252</v>
      </c>
      <c r="AR29" s="3" t="s">
        <v>252</v>
      </c>
      <c r="AS29" s="3" t="s">
        <v>252</v>
      </c>
      <c r="AT29" s="3" t="s">
        <v>252</v>
      </c>
      <c r="AU29" s="3" t="s">
        <v>252</v>
      </c>
      <c r="AV29" s="3" t="s">
        <v>252</v>
      </c>
      <c r="AW29" s="3" t="s">
        <v>252</v>
      </c>
      <c r="AX29" s="3" t="s">
        <v>252</v>
      </c>
      <c r="AY29" s="3" t="s">
        <v>252</v>
      </c>
      <c r="AZ29" s="3" t="s">
        <v>252</v>
      </c>
      <c r="BA29" s="3" t="s">
        <v>252</v>
      </c>
      <c r="BB29" s="3" t="s">
        <v>252</v>
      </c>
      <c r="BC29" s="3" t="s">
        <v>252</v>
      </c>
      <c r="BD29" s="3" t="s">
        <v>252</v>
      </c>
      <c r="BE29" s="3" t="s">
        <v>252</v>
      </c>
      <c r="BF29" s="3" t="s">
        <v>252</v>
      </c>
      <c r="BG29" s="3" t="s">
        <v>252</v>
      </c>
      <c r="BH29" s="3" t="s">
        <v>252</v>
      </c>
      <c r="BI29" s="3" t="s">
        <v>252</v>
      </c>
      <c r="BJ29" s="3" t="s">
        <v>252</v>
      </c>
      <c r="BK29" s="3" t="s">
        <v>252</v>
      </c>
      <c r="BL29" s="3" t="s">
        <v>252</v>
      </c>
      <c r="BM29" s="3" t="s">
        <v>252</v>
      </c>
      <c r="BN29" s="3" t="s">
        <v>252</v>
      </c>
      <c r="BO29" s="3" t="s">
        <v>252</v>
      </c>
      <c r="BP29" s="3" t="s">
        <v>252</v>
      </c>
      <c r="BQ29" s="3" t="s">
        <v>252</v>
      </c>
      <c r="BR29" s="3" t="s">
        <v>252</v>
      </c>
      <c r="BS29" s="3" t="s">
        <v>252</v>
      </c>
      <c r="BT29" s="3" t="s">
        <v>252</v>
      </c>
      <c r="BU29" s="3" t="s">
        <v>252</v>
      </c>
      <c r="BV29" s="3" t="s">
        <v>252</v>
      </c>
      <c r="BW29" s="3" t="s">
        <v>252</v>
      </c>
      <c r="BX29" s="3" t="s">
        <v>252</v>
      </c>
      <c r="BY29" s="3" t="s">
        <v>252</v>
      </c>
      <c r="BZ29" s="3" t="s">
        <v>252</v>
      </c>
      <c r="CA29" s="3" t="s">
        <v>252</v>
      </c>
      <c r="CB29" s="3" t="s">
        <v>252</v>
      </c>
      <c r="CC29" s="3" t="s">
        <v>252</v>
      </c>
      <c r="CD29" s="3" t="s">
        <v>252</v>
      </c>
      <c r="CE29" s="3" t="s">
        <v>252</v>
      </c>
      <c r="CF29" s="3" t="s">
        <v>252</v>
      </c>
      <c r="CG29" s="3" t="s">
        <v>252</v>
      </c>
      <c r="CH29" s="3" t="s">
        <v>252</v>
      </c>
      <c r="CI29" s="3" t="s">
        <v>252</v>
      </c>
      <c r="CJ29" s="3" t="s">
        <v>252</v>
      </c>
      <c r="CK29" s="3" t="s">
        <v>252</v>
      </c>
      <c r="CL29" s="3" t="s">
        <v>252</v>
      </c>
      <c r="CM29" s="3" t="s">
        <v>252</v>
      </c>
      <c r="CN29" s="3" t="s">
        <v>252</v>
      </c>
      <c r="CO29" s="3" t="s">
        <v>252</v>
      </c>
      <c r="CP29" s="3" t="s">
        <v>252</v>
      </c>
      <c r="CQ29" s="3" t="s">
        <v>252</v>
      </c>
      <c r="CR29" s="3" t="s">
        <v>252</v>
      </c>
      <c r="CS29" s="3" t="s">
        <v>252</v>
      </c>
      <c r="CT29" s="3" t="s">
        <v>252</v>
      </c>
      <c r="CU29" s="3" t="s">
        <v>252</v>
      </c>
      <c r="CV29" s="3" t="s">
        <v>252</v>
      </c>
      <c r="CW29" s="3" t="s">
        <v>252</v>
      </c>
      <c r="CX29" s="3" t="s">
        <v>252</v>
      </c>
      <c r="CY29" s="3" t="s">
        <v>252</v>
      </c>
      <c r="CZ29" s="3" t="s">
        <v>252</v>
      </c>
      <c r="DA29" s="3" t="s">
        <v>252</v>
      </c>
      <c r="DB29" s="3" t="s">
        <v>252</v>
      </c>
      <c r="DC29" s="3" t="s">
        <v>252</v>
      </c>
      <c r="DD29" s="3" t="s">
        <v>252</v>
      </c>
      <c r="DE29" s="3" t="s">
        <v>252</v>
      </c>
      <c r="DF29" s="3" t="s">
        <v>252</v>
      </c>
      <c r="DG29" s="3" t="s">
        <v>252</v>
      </c>
      <c r="DH29" s="3" t="s">
        <v>252</v>
      </c>
      <c r="DI29" s="3" t="s">
        <v>252</v>
      </c>
      <c r="DJ29" s="3" t="s">
        <v>252</v>
      </c>
      <c r="DK29" s="3" t="s">
        <v>252</v>
      </c>
      <c r="DL29" s="3" t="s">
        <v>252</v>
      </c>
      <c r="DM29" s="3" t="s">
        <v>252</v>
      </c>
      <c r="DN29" s="3" t="s">
        <v>252</v>
      </c>
      <c r="DO29" s="3" t="s">
        <v>252</v>
      </c>
      <c r="DP29" s="3" t="s">
        <v>252</v>
      </c>
      <c r="DQ29" s="3" t="s">
        <v>252</v>
      </c>
      <c r="DR29" s="3" t="s">
        <v>252</v>
      </c>
      <c r="DS29" s="3" t="s">
        <v>252</v>
      </c>
      <c r="DT29" s="3" t="s">
        <v>252</v>
      </c>
      <c r="DU29" s="3" t="s">
        <v>252</v>
      </c>
      <c r="DV29" s="3" t="s">
        <v>252</v>
      </c>
      <c r="DW29" s="3" t="s">
        <v>252</v>
      </c>
      <c r="DX29" s="3" t="s">
        <v>252</v>
      </c>
      <c r="DY29" s="3" t="s">
        <v>252</v>
      </c>
      <c r="DZ29" s="4">
        <v>0.5</v>
      </c>
      <c r="EA29" s="3" t="s">
        <v>299</v>
      </c>
    </row>
    <row r="30" spans="1:131" ht="39.75" customHeight="1" x14ac:dyDescent="0.25">
      <c r="A30" s="2">
        <v>45251.836122685185</v>
      </c>
      <c r="B30" s="2">
        <v>45251.845451388886</v>
      </c>
      <c r="C30" s="4">
        <v>0</v>
      </c>
      <c r="D30" s="3" t="s">
        <v>309</v>
      </c>
      <c r="E30" s="4">
        <v>100</v>
      </c>
      <c r="F30" s="4">
        <v>806</v>
      </c>
      <c r="G30" s="4">
        <v>1</v>
      </c>
      <c r="H30" s="2">
        <v>45251.845467071762</v>
      </c>
      <c r="I30" s="3" t="s">
        <v>310</v>
      </c>
      <c r="J30" s="3" t="s">
        <v>252</v>
      </c>
      <c r="K30" s="3" t="s">
        <v>252</v>
      </c>
      <c r="L30" s="3" t="s">
        <v>252</v>
      </c>
      <c r="M30" s="3" t="s">
        <v>252</v>
      </c>
      <c r="N30" s="4">
        <v>35.163800000000002</v>
      </c>
      <c r="O30" s="4">
        <v>33.363900000000001</v>
      </c>
      <c r="P30" s="3" t="s">
        <v>254</v>
      </c>
      <c r="Q30" s="3" t="s">
        <v>259</v>
      </c>
      <c r="R30" s="4">
        <v>1</v>
      </c>
      <c r="S30" s="3" t="s">
        <v>252</v>
      </c>
      <c r="T30" s="4">
        <v>0</v>
      </c>
      <c r="U30" s="4">
        <v>0</v>
      </c>
      <c r="V30" s="3" t="s">
        <v>252</v>
      </c>
      <c r="W30" s="5">
        <v>4645</v>
      </c>
      <c r="X30" s="3" t="s">
        <v>311</v>
      </c>
      <c r="Y30" s="4">
        <v>2</v>
      </c>
      <c r="Z30" s="4">
        <v>2</v>
      </c>
      <c r="AA30" s="4">
        <v>2</v>
      </c>
      <c r="AB30" s="4">
        <v>2</v>
      </c>
      <c r="AC30" s="4">
        <v>4</v>
      </c>
      <c r="AD30" s="4">
        <v>3</v>
      </c>
      <c r="AE30" s="4">
        <v>4</v>
      </c>
      <c r="AF30" s="4">
        <v>3</v>
      </c>
      <c r="AG30" s="4">
        <v>2</v>
      </c>
      <c r="AH30" s="4">
        <v>2</v>
      </c>
      <c r="AI30" s="4">
        <v>2</v>
      </c>
      <c r="AJ30" s="4">
        <v>3</v>
      </c>
      <c r="AK30" s="4">
        <v>3</v>
      </c>
      <c r="AL30" s="4">
        <v>3</v>
      </c>
      <c r="AM30" s="4">
        <v>2</v>
      </c>
      <c r="AN30" s="4">
        <v>1</v>
      </c>
      <c r="AO30" s="4">
        <v>1</v>
      </c>
      <c r="AP30" s="4">
        <v>1</v>
      </c>
      <c r="AQ30" s="4">
        <v>4</v>
      </c>
      <c r="AR30" s="4">
        <v>3</v>
      </c>
      <c r="AS30" s="4">
        <v>2</v>
      </c>
      <c r="AT30" s="4">
        <v>2</v>
      </c>
      <c r="AU30" s="4">
        <v>3</v>
      </c>
      <c r="AV30" s="4">
        <v>3</v>
      </c>
      <c r="AW30" s="4">
        <v>2</v>
      </c>
      <c r="AX30" s="4">
        <v>2</v>
      </c>
      <c r="AY30" s="4">
        <v>3</v>
      </c>
      <c r="AZ30" s="4">
        <v>3</v>
      </c>
      <c r="BA30" s="4">
        <v>3</v>
      </c>
      <c r="BB30" s="4">
        <v>2</v>
      </c>
      <c r="BC30" s="4">
        <v>3</v>
      </c>
      <c r="BD30" s="4">
        <v>4</v>
      </c>
      <c r="BE30" s="4">
        <v>3</v>
      </c>
      <c r="BF30" s="4">
        <v>2</v>
      </c>
      <c r="BG30" s="4">
        <v>1</v>
      </c>
      <c r="BH30" s="4">
        <v>2</v>
      </c>
      <c r="BI30" s="4">
        <v>2</v>
      </c>
      <c r="BJ30" s="4">
        <v>1</v>
      </c>
      <c r="BK30" s="4">
        <v>1</v>
      </c>
      <c r="BL30" s="4">
        <v>3</v>
      </c>
      <c r="BM30" s="4">
        <v>2</v>
      </c>
      <c r="BN30" s="4">
        <v>2</v>
      </c>
      <c r="BO30" s="4">
        <v>2</v>
      </c>
      <c r="BP30" s="4">
        <v>3</v>
      </c>
      <c r="BQ30" s="4">
        <v>4</v>
      </c>
      <c r="BR30" s="4">
        <v>3</v>
      </c>
      <c r="BS30" s="4">
        <v>4</v>
      </c>
      <c r="BT30" s="4">
        <v>4</v>
      </c>
      <c r="BU30" s="4">
        <v>3</v>
      </c>
      <c r="BV30" s="4">
        <v>1</v>
      </c>
      <c r="BW30" s="4">
        <v>4</v>
      </c>
      <c r="BX30" s="4">
        <v>3</v>
      </c>
      <c r="BY30" s="4">
        <v>2</v>
      </c>
      <c r="BZ30" s="4">
        <v>3</v>
      </c>
      <c r="CA30" s="4">
        <v>3</v>
      </c>
      <c r="CB30" s="4">
        <v>2</v>
      </c>
      <c r="CC30" s="4">
        <v>3</v>
      </c>
      <c r="CD30" s="4">
        <v>2</v>
      </c>
      <c r="CE30" s="4">
        <v>2</v>
      </c>
      <c r="CF30" s="4">
        <v>2</v>
      </c>
      <c r="CG30" s="4">
        <v>3</v>
      </c>
      <c r="CH30" s="4">
        <v>2</v>
      </c>
      <c r="CI30" s="4">
        <v>2</v>
      </c>
      <c r="CJ30" s="4">
        <v>2</v>
      </c>
      <c r="CK30" s="4">
        <v>3</v>
      </c>
      <c r="CL30" s="4">
        <v>1</v>
      </c>
      <c r="CM30" s="4">
        <v>2</v>
      </c>
      <c r="CN30" s="4">
        <v>2</v>
      </c>
      <c r="CO30" s="4">
        <v>2</v>
      </c>
      <c r="CP30" s="4">
        <v>2</v>
      </c>
      <c r="CQ30" s="4">
        <v>2</v>
      </c>
      <c r="CR30" s="4">
        <v>3</v>
      </c>
      <c r="CS30" s="4">
        <v>4</v>
      </c>
      <c r="CT30" s="4">
        <v>3</v>
      </c>
      <c r="CU30" s="4">
        <v>3</v>
      </c>
      <c r="CV30" s="4">
        <v>2</v>
      </c>
      <c r="CW30" s="4">
        <v>2</v>
      </c>
      <c r="CX30" s="4">
        <v>2</v>
      </c>
      <c r="CY30" s="4">
        <v>3</v>
      </c>
      <c r="CZ30" s="4">
        <v>2</v>
      </c>
      <c r="DA30" s="4">
        <v>2</v>
      </c>
      <c r="DB30" s="4">
        <v>2</v>
      </c>
      <c r="DC30" s="4">
        <v>2</v>
      </c>
      <c r="DD30" s="4">
        <v>2</v>
      </c>
      <c r="DE30" s="4">
        <v>1</v>
      </c>
      <c r="DF30" s="4">
        <v>1</v>
      </c>
      <c r="DG30" s="4">
        <v>3</v>
      </c>
      <c r="DH30" s="4">
        <v>3</v>
      </c>
      <c r="DI30" s="4">
        <v>2</v>
      </c>
      <c r="DJ30" s="4">
        <v>2</v>
      </c>
      <c r="DK30" s="4">
        <v>2</v>
      </c>
      <c r="DL30" s="4">
        <v>2</v>
      </c>
      <c r="DM30" s="4">
        <v>2</v>
      </c>
      <c r="DN30" s="4">
        <v>2</v>
      </c>
      <c r="DO30" s="4">
        <v>2</v>
      </c>
      <c r="DP30" s="4">
        <v>2</v>
      </c>
      <c r="DQ30" s="4">
        <v>3</v>
      </c>
      <c r="DR30" s="4">
        <v>2</v>
      </c>
      <c r="DS30" s="4">
        <v>1</v>
      </c>
      <c r="DT30" s="4">
        <v>2</v>
      </c>
      <c r="DU30" s="4">
        <v>2</v>
      </c>
      <c r="DV30" s="4">
        <v>2</v>
      </c>
      <c r="DW30" s="4">
        <v>3</v>
      </c>
      <c r="DX30" s="4">
        <v>3</v>
      </c>
      <c r="DY30" s="3" t="s">
        <v>252</v>
      </c>
      <c r="DZ30" s="4">
        <v>0.2</v>
      </c>
      <c r="EA30" s="3" t="s">
        <v>128</v>
      </c>
    </row>
    <row r="31" spans="1:131" ht="39.75" customHeight="1" x14ac:dyDescent="0.25">
      <c r="A31" s="2">
        <v>45251.896666666667</v>
      </c>
      <c r="B31" s="2">
        <v>45251.904988425929</v>
      </c>
      <c r="C31" s="4">
        <v>0</v>
      </c>
      <c r="D31" s="3" t="s">
        <v>312</v>
      </c>
      <c r="E31" s="4">
        <v>100</v>
      </c>
      <c r="F31" s="4">
        <v>719</v>
      </c>
      <c r="G31" s="4">
        <v>1</v>
      </c>
      <c r="H31" s="2">
        <v>45251.90500298611</v>
      </c>
      <c r="I31" s="3" t="s">
        <v>313</v>
      </c>
      <c r="J31" s="3" t="s">
        <v>252</v>
      </c>
      <c r="K31" s="3" t="s">
        <v>252</v>
      </c>
      <c r="L31" s="3" t="s">
        <v>252</v>
      </c>
      <c r="M31" s="3" t="s">
        <v>252</v>
      </c>
      <c r="N31" s="4">
        <v>34.687399999999997</v>
      </c>
      <c r="O31" s="4">
        <v>33.0366</v>
      </c>
      <c r="P31" s="3" t="s">
        <v>254</v>
      </c>
      <c r="Q31" s="3" t="s">
        <v>255</v>
      </c>
      <c r="R31" s="4">
        <v>0.89999997615814209</v>
      </c>
      <c r="S31" s="3" t="s">
        <v>314</v>
      </c>
      <c r="T31" s="4">
        <v>100</v>
      </c>
      <c r="U31" s="4">
        <v>0</v>
      </c>
      <c r="V31" s="2">
        <v>45251.888564814813</v>
      </c>
      <c r="W31" s="5">
        <v>4209</v>
      </c>
      <c r="X31" s="3" t="s">
        <v>315</v>
      </c>
      <c r="Y31" s="4">
        <v>4</v>
      </c>
      <c r="Z31" s="4">
        <v>4</v>
      </c>
      <c r="AA31" s="4">
        <v>4</v>
      </c>
      <c r="AB31" s="4">
        <v>4</v>
      </c>
      <c r="AC31" s="4">
        <v>4</v>
      </c>
      <c r="AD31" s="4">
        <v>4</v>
      </c>
      <c r="AE31" s="4">
        <v>2</v>
      </c>
      <c r="AF31" s="4">
        <v>4</v>
      </c>
      <c r="AG31" s="4">
        <v>4</v>
      </c>
      <c r="AH31" s="4">
        <v>4</v>
      </c>
      <c r="AI31" s="4">
        <v>4</v>
      </c>
      <c r="AJ31" s="4">
        <v>4</v>
      </c>
      <c r="AK31" s="4">
        <v>4</v>
      </c>
      <c r="AL31" s="4">
        <v>4</v>
      </c>
      <c r="AM31" s="4">
        <v>4</v>
      </c>
      <c r="AN31" s="4">
        <v>4</v>
      </c>
      <c r="AO31" s="4">
        <v>4</v>
      </c>
      <c r="AP31" s="4">
        <v>2</v>
      </c>
      <c r="AQ31" s="4">
        <v>3</v>
      </c>
      <c r="AR31" s="4">
        <v>4</v>
      </c>
      <c r="AS31" s="4">
        <v>4</v>
      </c>
      <c r="AT31" s="4">
        <v>4</v>
      </c>
      <c r="AU31" s="4">
        <v>4</v>
      </c>
      <c r="AV31" s="4">
        <v>4</v>
      </c>
      <c r="AW31" s="4">
        <v>4</v>
      </c>
      <c r="AX31" s="4">
        <v>4</v>
      </c>
      <c r="AY31" s="4">
        <v>4</v>
      </c>
      <c r="AZ31" s="4">
        <v>4</v>
      </c>
      <c r="BA31" s="4">
        <v>4</v>
      </c>
      <c r="BB31" s="4">
        <v>4</v>
      </c>
      <c r="BC31" s="4">
        <v>4</v>
      </c>
      <c r="BD31" s="4">
        <v>4</v>
      </c>
      <c r="BE31" s="4">
        <v>4</v>
      </c>
      <c r="BF31" s="4">
        <v>4</v>
      </c>
      <c r="BG31" s="4">
        <v>4</v>
      </c>
      <c r="BH31" s="4">
        <v>4</v>
      </c>
      <c r="BI31" s="4">
        <v>4</v>
      </c>
      <c r="BJ31" s="4">
        <v>4</v>
      </c>
      <c r="BK31" s="4">
        <v>2</v>
      </c>
      <c r="BL31" s="4">
        <v>4</v>
      </c>
      <c r="BM31" s="4">
        <v>4</v>
      </c>
      <c r="BN31" s="4">
        <v>4</v>
      </c>
      <c r="BO31" s="4">
        <v>4</v>
      </c>
      <c r="BP31" s="4">
        <v>2</v>
      </c>
      <c r="BQ31" s="4">
        <v>4</v>
      </c>
      <c r="BR31" s="4">
        <v>4</v>
      </c>
      <c r="BS31" s="4">
        <v>4</v>
      </c>
      <c r="BT31" s="4">
        <v>2</v>
      </c>
      <c r="BU31" s="4">
        <v>4</v>
      </c>
      <c r="BV31" s="4">
        <v>4</v>
      </c>
      <c r="BW31" s="4">
        <v>4</v>
      </c>
      <c r="BX31" s="4">
        <v>1</v>
      </c>
      <c r="BY31" s="4">
        <v>1</v>
      </c>
      <c r="BZ31" s="4">
        <v>1</v>
      </c>
      <c r="CA31" s="4">
        <v>1</v>
      </c>
      <c r="CB31" s="4">
        <v>1</v>
      </c>
      <c r="CC31" s="4">
        <v>1</v>
      </c>
      <c r="CD31" s="4">
        <v>1</v>
      </c>
      <c r="CE31" s="4">
        <v>2</v>
      </c>
      <c r="CF31" s="4">
        <v>1</v>
      </c>
      <c r="CG31" s="4">
        <v>1</v>
      </c>
      <c r="CH31" s="4">
        <v>1</v>
      </c>
      <c r="CI31" s="4">
        <v>1</v>
      </c>
      <c r="CJ31" s="4">
        <v>1</v>
      </c>
      <c r="CK31" s="4">
        <v>1</v>
      </c>
      <c r="CL31" s="4">
        <v>1</v>
      </c>
      <c r="CM31" s="4">
        <v>1</v>
      </c>
      <c r="CN31" s="4">
        <v>1</v>
      </c>
      <c r="CO31" s="4">
        <v>1</v>
      </c>
      <c r="CP31" s="4">
        <v>4</v>
      </c>
      <c r="CQ31" s="4">
        <v>4</v>
      </c>
      <c r="CR31" s="4">
        <v>4</v>
      </c>
      <c r="CS31" s="4">
        <v>2</v>
      </c>
      <c r="CT31" s="4">
        <v>2</v>
      </c>
      <c r="CU31" s="4">
        <v>2</v>
      </c>
      <c r="CV31" s="4">
        <v>4</v>
      </c>
      <c r="CW31" s="4">
        <v>4</v>
      </c>
      <c r="CX31" s="4">
        <v>1</v>
      </c>
      <c r="CY31" s="4">
        <v>1</v>
      </c>
      <c r="CZ31" s="4">
        <v>1</v>
      </c>
      <c r="DA31" s="4">
        <v>4</v>
      </c>
      <c r="DB31" s="4">
        <v>1</v>
      </c>
      <c r="DC31" s="4">
        <v>1</v>
      </c>
      <c r="DD31" s="4">
        <v>2</v>
      </c>
      <c r="DE31" s="4">
        <v>3</v>
      </c>
      <c r="DF31" s="4">
        <v>2</v>
      </c>
      <c r="DG31" s="4">
        <v>3</v>
      </c>
      <c r="DH31" s="4">
        <v>1</v>
      </c>
      <c r="DI31" s="4">
        <v>1</v>
      </c>
      <c r="DJ31" s="4">
        <v>1</v>
      </c>
      <c r="DK31" s="4">
        <v>1</v>
      </c>
      <c r="DL31" s="4">
        <v>1</v>
      </c>
      <c r="DM31" s="4">
        <v>4</v>
      </c>
      <c r="DN31" s="4">
        <v>4</v>
      </c>
      <c r="DO31" s="4">
        <v>4</v>
      </c>
      <c r="DP31" s="4">
        <v>1</v>
      </c>
      <c r="DQ31" s="4">
        <v>2</v>
      </c>
      <c r="DR31" s="4">
        <v>1</v>
      </c>
      <c r="DS31" s="4">
        <v>4</v>
      </c>
      <c r="DT31" s="4">
        <v>4</v>
      </c>
      <c r="DU31" s="4">
        <v>2</v>
      </c>
      <c r="DV31" s="4">
        <v>4</v>
      </c>
      <c r="DW31" s="4">
        <v>3</v>
      </c>
      <c r="DX31" s="4">
        <v>2</v>
      </c>
      <c r="DY31" s="3" t="s">
        <v>252</v>
      </c>
      <c r="DZ31" s="4">
        <v>0.2</v>
      </c>
      <c r="EA31" s="3" t="s">
        <v>128</v>
      </c>
    </row>
    <row r="32" spans="1:131" ht="39.75" customHeight="1" x14ac:dyDescent="0.25">
      <c r="A32" s="2">
        <v>45252.376967592594</v>
      </c>
      <c r="B32" s="2">
        <v>45252.387025462966</v>
      </c>
      <c r="C32" s="4">
        <v>0</v>
      </c>
      <c r="D32" s="3" t="s">
        <v>316</v>
      </c>
      <c r="E32" s="4">
        <v>100</v>
      </c>
      <c r="F32" s="4">
        <v>869</v>
      </c>
      <c r="G32" s="4">
        <v>1</v>
      </c>
      <c r="H32" s="2">
        <v>45252.387038576388</v>
      </c>
      <c r="I32" s="3" t="s">
        <v>317</v>
      </c>
      <c r="J32" s="3" t="s">
        <v>252</v>
      </c>
      <c r="K32" s="3" t="s">
        <v>252</v>
      </c>
      <c r="L32" s="3" t="s">
        <v>252</v>
      </c>
      <c r="M32" s="3" t="s">
        <v>252</v>
      </c>
      <c r="N32" s="4">
        <v>35.163800000000002</v>
      </c>
      <c r="O32" s="4">
        <v>33.363900000000001</v>
      </c>
      <c r="P32" s="3" t="s">
        <v>254</v>
      </c>
      <c r="Q32" s="3" t="s">
        <v>255</v>
      </c>
      <c r="R32" s="4">
        <v>0.89999997615814209</v>
      </c>
      <c r="S32" s="3" t="s">
        <v>252</v>
      </c>
      <c r="T32" s="4">
        <v>0</v>
      </c>
      <c r="U32" s="4">
        <v>0</v>
      </c>
      <c r="V32" s="3" t="s">
        <v>252</v>
      </c>
      <c r="W32" s="5">
        <v>1740</v>
      </c>
      <c r="X32" s="3" t="s">
        <v>318</v>
      </c>
      <c r="Y32" s="4">
        <v>4</v>
      </c>
      <c r="Z32" s="4">
        <v>4</v>
      </c>
      <c r="AA32" s="4">
        <v>4</v>
      </c>
      <c r="AB32" s="4">
        <v>4</v>
      </c>
      <c r="AC32" s="4">
        <v>2</v>
      </c>
      <c r="AD32" s="4">
        <v>3</v>
      </c>
      <c r="AE32" s="4">
        <v>2</v>
      </c>
      <c r="AF32" s="4">
        <v>3</v>
      </c>
      <c r="AG32" s="4">
        <v>2</v>
      </c>
      <c r="AH32" s="4">
        <v>3</v>
      </c>
      <c r="AI32" s="4">
        <v>3</v>
      </c>
      <c r="AJ32" s="4">
        <v>3</v>
      </c>
      <c r="AK32" s="4">
        <v>3</v>
      </c>
      <c r="AL32" s="4">
        <v>4</v>
      </c>
      <c r="AM32" s="4">
        <v>3</v>
      </c>
      <c r="AN32" s="4">
        <v>3</v>
      </c>
      <c r="AO32" s="4">
        <v>3</v>
      </c>
      <c r="AP32" s="4">
        <v>3</v>
      </c>
      <c r="AQ32" s="4">
        <v>3</v>
      </c>
      <c r="AR32" s="4">
        <v>3</v>
      </c>
      <c r="AS32" s="4">
        <v>3</v>
      </c>
      <c r="AT32" s="4">
        <v>3</v>
      </c>
      <c r="AU32" s="4">
        <v>2</v>
      </c>
      <c r="AV32" s="4">
        <v>3</v>
      </c>
      <c r="AW32" s="4">
        <v>4</v>
      </c>
      <c r="AX32" s="4">
        <v>4</v>
      </c>
      <c r="AY32" s="4">
        <v>4</v>
      </c>
      <c r="AZ32" s="4">
        <v>3</v>
      </c>
      <c r="BA32" s="4">
        <v>4</v>
      </c>
      <c r="BB32" s="4">
        <v>4</v>
      </c>
      <c r="BC32" s="4">
        <v>3</v>
      </c>
      <c r="BD32" s="4">
        <v>3</v>
      </c>
      <c r="BE32" s="4">
        <v>3</v>
      </c>
      <c r="BF32" s="4">
        <v>3</v>
      </c>
      <c r="BG32" s="4">
        <v>3</v>
      </c>
      <c r="BH32" s="4">
        <v>3</v>
      </c>
      <c r="BI32" s="4">
        <v>2</v>
      </c>
      <c r="BJ32" s="4">
        <v>3</v>
      </c>
      <c r="BK32" s="4">
        <v>3</v>
      </c>
      <c r="BL32" s="4">
        <v>3</v>
      </c>
      <c r="BM32" s="4">
        <v>2</v>
      </c>
      <c r="BN32" s="4">
        <v>3</v>
      </c>
      <c r="BO32" s="4">
        <v>4</v>
      </c>
      <c r="BP32" s="4">
        <v>3</v>
      </c>
      <c r="BQ32" s="4">
        <v>3</v>
      </c>
      <c r="BR32" s="4">
        <v>3</v>
      </c>
      <c r="BS32" s="4">
        <v>3</v>
      </c>
      <c r="BT32" s="4">
        <v>3</v>
      </c>
      <c r="BU32" s="4">
        <v>3</v>
      </c>
      <c r="BV32" s="4">
        <v>3</v>
      </c>
      <c r="BW32" s="4">
        <v>3</v>
      </c>
      <c r="BX32" s="4">
        <v>1</v>
      </c>
      <c r="BY32" s="4">
        <v>2</v>
      </c>
      <c r="BZ32" s="4">
        <v>1</v>
      </c>
      <c r="CA32" s="4">
        <v>1</v>
      </c>
      <c r="CB32" s="4">
        <v>1</v>
      </c>
      <c r="CC32" s="4">
        <v>2</v>
      </c>
      <c r="CD32" s="4">
        <v>1</v>
      </c>
      <c r="CE32" s="4">
        <v>2</v>
      </c>
      <c r="CF32" s="4">
        <v>1</v>
      </c>
      <c r="CG32" s="4">
        <v>1</v>
      </c>
      <c r="CH32" s="4">
        <v>1</v>
      </c>
      <c r="CI32" s="4">
        <v>1</v>
      </c>
      <c r="CJ32" s="4">
        <v>1</v>
      </c>
      <c r="CK32" s="4">
        <v>1</v>
      </c>
      <c r="CL32" s="4">
        <v>1</v>
      </c>
      <c r="CM32" s="4">
        <v>1</v>
      </c>
      <c r="CN32" s="4">
        <v>2</v>
      </c>
      <c r="CO32" s="4">
        <v>1</v>
      </c>
      <c r="CP32" s="4">
        <v>3</v>
      </c>
      <c r="CQ32" s="4">
        <v>2</v>
      </c>
      <c r="CR32" s="4">
        <v>3</v>
      </c>
      <c r="CS32" s="4">
        <v>3</v>
      </c>
      <c r="CT32" s="4">
        <v>3</v>
      </c>
      <c r="CU32" s="4">
        <v>2</v>
      </c>
      <c r="CV32" s="4">
        <v>3</v>
      </c>
      <c r="CW32" s="4">
        <v>3</v>
      </c>
      <c r="CX32" s="4">
        <v>3</v>
      </c>
      <c r="CY32" s="4">
        <v>2</v>
      </c>
      <c r="CZ32" s="4">
        <v>2</v>
      </c>
      <c r="DA32" s="4">
        <v>3</v>
      </c>
      <c r="DB32" s="4">
        <v>3</v>
      </c>
      <c r="DC32" s="4">
        <v>3</v>
      </c>
      <c r="DD32" s="4">
        <v>2</v>
      </c>
      <c r="DE32" s="4">
        <v>3</v>
      </c>
      <c r="DF32" s="4">
        <v>2</v>
      </c>
      <c r="DG32" s="4">
        <v>2</v>
      </c>
      <c r="DH32" s="4">
        <v>2</v>
      </c>
      <c r="DI32" s="4">
        <v>1</v>
      </c>
      <c r="DJ32" s="4">
        <v>3</v>
      </c>
      <c r="DK32" s="4">
        <v>4</v>
      </c>
      <c r="DL32" s="4">
        <v>2</v>
      </c>
      <c r="DM32" s="4">
        <v>3</v>
      </c>
      <c r="DN32" s="4">
        <v>2</v>
      </c>
      <c r="DO32" s="4">
        <v>3</v>
      </c>
      <c r="DP32" s="4">
        <v>2</v>
      </c>
      <c r="DQ32" s="4">
        <v>4</v>
      </c>
      <c r="DR32" s="4">
        <v>2</v>
      </c>
      <c r="DS32" s="4">
        <v>3</v>
      </c>
      <c r="DT32" s="4">
        <v>2</v>
      </c>
      <c r="DU32" s="4">
        <v>3</v>
      </c>
      <c r="DV32" s="4">
        <v>2</v>
      </c>
      <c r="DW32" s="4">
        <v>2</v>
      </c>
      <c r="DX32" s="4">
        <v>2</v>
      </c>
      <c r="DY32" s="3" t="s">
        <v>319</v>
      </c>
      <c r="DZ32" s="4">
        <v>0</v>
      </c>
      <c r="EA32" s="3" t="s">
        <v>252</v>
      </c>
    </row>
    <row r="33" spans="1:131" ht="39.75" customHeight="1" x14ac:dyDescent="0.25">
      <c r="A33" s="2">
        <v>45252.378819444442</v>
      </c>
      <c r="B33" s="2">
        <v>45252.410219907404</v>
      </c>
      <c r="C33" s="4">
        <v>0</v>
      </c>
      <c r="D33" s="3" t="s">
        <v>320</v>
      </c>
      <c r="E33" s="4">
        <v>100</v>
      </c>
      <c r="F33" s="4">
        <v>2712</v>
      </c>
      <c r="G33" s="4">
        <v>1</v>
      </c>
      <c r="H33" s="2">
        <v>45252.410231701389</v>
      </c>
      <c r="I33" s="3" t="s">
        <v>321</v>
      </c>
      <c r="J33" s="3" t="s">
        <v>252</v>
      </c>
      <c r="K33" s="3" t="s">
        <v>252</v>
      </c>
      <c r="L33" s="3" t="s">
        <v>252</v>
      </c>
      <c r="M33" s="3" t="s">
        <v>252</v>
      </c>
      <c r="N33" s="4">
        <v>35.163800000000002</v>
      </c>
      <c r="O33" s="4">
        <v>33.363900000000001</v>
      </c>
      <c r="P33" s="3" t="s">
        <v>254</v>
      </c>
      <c r="Q33" s="3" t="s">
        <v>255</v>
      </c>
      <c r="R33" s="4">
        <v>1</v>
      </c>
      <c r="S33" s="3" t="s">
        <v>252</v>
      </c>
      <c r="T33" s="4">
        <v>0</v>
      </c>
      <c r="U33" s="4">
        <v>0</v>
      </c>
      <c r="V33" s="3" t="s">
        <v>252</v>
      </c>
      <c r="W33" s="5">
        <v>8942</v>
      </c>
      <c r="X33" s="3" t="s">
        <v>322</v>
      </c>
      <c r="Y33" s="4">
        <v>4</v>
      </c>
      <c r="Z33" s="4">
        <v>4</v>
      </c>
      <c r="AA33" s="4">
        <v>4</v>
      </c>
      <c r="AB33" s="4">
        <v>4</v>
      </c>
      <c r="AC33" s="4">
        <v>4</v>
      </c>
      <c r="AD33" s="4">
        <v>4</v>
      </c>
      <c r="AE33" s="4">
        <v>4</v>
      </c>
      <c r="AF33" s="4">
        <v>4</v>
      </c>
      <c r="AG33" s="4">
        <v>4</v>
      </c>
      <c r="AH33" s="4">
        <v>4</v>
      </c>
      <c r="AI33" s="4">
        <v>4</v>
      </c>
      <c r="AJ33" s="4">
        <v>4</v>
      </c>
      <c r="AK33" s="4">
        <v>4</v>
      </c>
      <c r="AL33" s="4">
        <v>4</v>
      </c>
      <c r="AM33" s="4">
        <v>4</v>
      </c>
      <c r="AN33" s="4">
        <v>4</v>
      </c>
      <c r="AO33" s="4">
        <v>4</v>
      </c>
      <c r="AP33" s="4">
        <v>4</v>
      </c>
      <c r="AQ33" s="4">
        <v>3</v>
      </c>
      <c r="AR33" s="4">
        <v>4</v>
      </c>
      <c r="AS33" s="4">
        <v>4</v>
      </c>
      <c r="AT33" s="4">
        <v>4</v>
      </c>
      <c r="AU33" s="4">
        <v>4</v>
      </c>
      <c r="AV33" s="4">
        <v>4</v>
      </c>
      <c r="AW33" s="4">
        <v>4</v>
      </c>
      <c r="AX33" s="4">
        <v>4</v>
      </c>
      <c r="AY33" s="4">
        <v>4</v>
      </c>
      <c r="AZ33" s="4">
        <v>4</v>
      </c>
      <c r="BA33" s="4">
        <v>4</v>
      </c>
      <c r="BB33" s="4">
        <v>4</v>
      </c>
      <c r="BC33" s="4">
        <v>4</v>
      </c>
      <c r="BD33" s="4">
        <v>4</v>
      </c>
      <c r="BE33" s="4">
        <v>4</v>
      </c>
      <c r="BF33" s="4">
        <v>4</v>
      </c>
      <c r="BG33" s="4">
        <v>2</v>
      </c>
      <c r="BH33" s="4">
        <v>4</v>
      </c>
      <c r="BI33" s="4">
        <v>2</v>
      </c>
      <c r="BJ33" s="4">
        <v>3</v>
      </c>
      <c r="BK33" s="4">
        <v>4</v>
      </c>
      <c r="BL33" s="4">
        <v>3</v>
      </c>
      <c r="BM33" s="4">
        <v>4</v>
      </c>
      <c r="BN33" s="4">
        <v>4</v>
      </c>
      <c r="BO33" s="4">
        <v>4</v>
      </c>
      <c r="BP33" s="4">
        <v>4</v>
      </c>
      <c r="BQ33" s="4">
        <v>3</v>
      </c>
      <c r="BR33" s="4">
        <v>4</v>
      </c>
      <c r="BS33" s="4">
        <v>4</v>
      </c>
      <c r="BT33" s="4">
        <v>3</v>
      </c>
      <c r="BU33" s="4">
        <v>4</v>
      </c>
      <c r="BV33" s="4">
        <v>4</v>
      </c>
      <c r="BW33" s="4">
        <v>4</v>
      </c>
      <c r="BX33" s="4">
        <v>1</v>
      </c>
      <c r="BY33" s="4">
        <v>1</v>
      </c>
      <c r="BZ33" s="4">
        <v>1</v>
      </c>
      <c r="CA33" s="4">
        <v>1</v>
      </c>
      <c r="CB33" s="4">
        <v>1</v>
      </c>
      <c r="CC33" s="4">
        <v>1</v>
      </c>
      <c r="CD33" s="4">
        <v>1</v>
      </c>
      <c r="CE33" s="4">
        <v>1</v>
      </c>
      <c r="CF33" s="4">
        <v>1</v>
      </c>
      <c r="CG33" s="4">
        <v>1</v>
      </c>
      <c r="CH33" s="4">
        <v>1</v>
      </c>
      <c r="CI33" s="4">
        <v>1</v>
      </c>
      <c r="CJ33" s="4">
        <v>1</v>
      </c>
      <c r="CK33" s="4">
        <v>1</v>
      </c>
      <c r="CL33" s="4">
        <v>1</v>
      </c>
      <c r="CM33" s="4">
        <v>1</v>
      </c>
      <c r="CN33" s="4">
        <v>2</v>
      </c>
      <c r="CO33" s="4">
        <v>1</v>
      </c>
      <c r="CP33" s="4">
        <v>1</v>
      </c>
      <c r="CQ33" s="4">
        <v>1</v>
      </c>
      <c r="CR33" s="4">
        <v>1</v>
      </c>
      <c r="CS33" s="4">
        <v>2</v>
      </c>
      <c r="CT33" s="4">
        <v>1</v>
      </c>
      <c r="CU33" s="4">
        <v>2</v>
      </c>
      <c r="CV33" s="4">
        <v>1</v>
      </c>
      <c r="CW33" s="4">
        <v>1</v>
      </c>
      <c r="CX33" s="4">
        <v>1</v>
      </c>
      <c r="CY33" s="4">
        <v>1</v>
      </c>
      <c r="CZ33" s="4">
        <v>4</v>
      </c>
      <c r="DA33" s="4">
        <v>1</v>
      </c>
      <c r="DB33" s="4">
        <v>1</v>
      </c>
      <c r="DC33" s="4">
        <v>2</v>
      </c>
      <c r="DD33" s="4">
        <v>1</v>
      </c>
      <c r="DE33" s="4">
        <v>3</v>
      </c>
      <c r="DF33" s="4">
        <v>2</v>
      </c>
      <c r="DG33" s="4">
        <v>2</v>
      </c>
      <c r="DH33" s="4">
        <v>2</v>
      </c>
      <c r="DI33" s="4">
        <v>1</v>
      </c>
      <c r="DJ33" s="4">
        <v>3</v>
      </c>
      <c r="DK33" s="4">
        <v>1</v>
      </c>
      <c r="DL33" s="4">
        <v>3</v>
      </c>
      <c r="DM33" s="4">
        <v>2</v>
      </c>
      <c r="DN33" s="4">
        <v>1</v>
      </c>
      <c r="DO33" s="4">
        <v>2</v>
      </c>
      <c r="DP33" s="4">
        <v>3</v>
      </c>
      <c r="DQ33" s="4">
        <v>4</v>
      </c>
      <c r="DR33" s="4">
        <v>3</v>
      </c>
      <c r="DS33" s="4">
        <v>3</v>
      </c>
      <c r="DT33" s="4">
        <v>3</v>
      </c>
      <c r="DU33" s="4">
        <v>4</v>
      </c>
      <c r="DV33" s="4">
        <v>3</v>
      </c>
      <c r="DW33" s="4">
        <v>2</v>
      </c>
      <c r="DX33" s="4">
        <v>4</v>
      </c>
      <c r="DY33" s="3" t="s">
        <v>323</v>
      </c>
      <c r="DZ33" s="4">
        <v>0</v>
      </c>
      <c r="EA33" s="3" t="s">
        <v>252</v>
      </c>
    </row>
    <row r="34" spans="1:131" ht="39.75" customHeight="1" x14ac:dyDescent="0.25">
      <c r="A34" s="2">
        <v>45245.425208333334</v>
      </c>
      <c r="B34" s="2">
        <v>45245.42560185185</v>
      </c>
      <c r="C34" s="4">
        <v>0</v>
      </c>
      <c r="D34" s="3" t="s">
        <v>324</v>
      </c>
      <c r="E34" s="4">
        <v>50</v>
      </c>
      <c r="F34" s="4">
        <v>33</v>
      </c>
      <c r="G34" s="4">
        <v>0</v>
      </c>
      <c r="H34" s="2">
        <v>45252.425664548609</v>
      </c>
      <c r="I34" s="3" t="s">
        <v>325</v>
      </c>
      <c r="J34" s="3" t="s">
        <v>252</v>
      </c>
      <c r="K34" s="3" t="s">
        <v>252</v>
      </c>
      <c r="L34" s="3" t="s">
        <v>252</v>
      </c>
      <c r="M34" s="3" t="s">
        <v>252</v>
      </c>
      <c r="N34" s="3" t="s">
        <v>252</v>
      </c>
      <c r="O34" s="3" t="s">
        <v>252</v>
      </c>
      <c r="P34" s="3" t="s">
        <v>254</v>
      </c>
      <c r="Q34" s="3" t="s">
        <v>255</v>
      </c>
      <c r="R34" s="4">
        <v>1</v>
      </c>
      <c r="S34" s="3" t="s">
        <v>252</v>
      </c>
      <c r="T34" s="3" t="s">
        <v>252</v>
      </c>
      <c r="U34" s="3" t="s">
        <v>252</v>
      </c>
      <c r="V34" s="3" t="s">
        <v>252</v>
      </c>
      <c r="W34" s="5">
        <v>4331</v>
      </c>
      <c r="X34" s="3" t="s">
        <v>326</v>
      </c>
      <c r="Y34" s="3" t="s">
        <v>252</v>
      </c>
      <c r="Z34" s="3" t="s">
        <v>252</v>
      </c>
      <c r="AA34" s="3" t="s">
        <v>252</v>
      </c>
      <c r="AB34" s="3" t="s">
        <v>252</v>
      </c>
      <c r="AC34" s="3" t="s">
        <v>252</v>
      </c>
      <c r="AD34" s="3" t="s">
        <v>252</v>
      </c>
      <c r="AE34" s="3" t="s">
        <v>252</v>
      </c>
      <c r="AF34" s="3" t="s">
        <v>252</v>
      </c>
      <c r="AG34" s="3" t="s">
        <v>252</v>
      </c>
      <c r="AH34" s="3" t="s">
        <v>252</v>
      </c>
      <c r="AI34" s="3" t="s">
        <v>252</v>
      </c>
      <c r="AJ34" s="3" t="s">
        <v>252</v>
      </c>
      <c r="AK34" s="3" t="s">
        <v>252</v>
      </c>
      <c r="AL34" s="3" t="s">
        <v>252</v>
      </c>
      <c r="AM34" s="3" t="s">
        <v>252</v>
      </c>
      <c r="AN34" s="3" t="s">
        <v>252</v>
      </c>
      <c r="AO34" s="3" t="s">
        <v>252</v>
      </c>
      <c r="AP34" s="3" t="s">
        <v>252</v>
      </c>
      <c r="AQ34" s="3" t="s">
        <v>252</v>
      </c>
      <c r="AR34" s="3" t="s">
        <v>252</v>
      </c>
      <c r="AS34" s="3" t="s">
        <v>252</v>
      </c>
      <c r="AT34" s="3" t="s">
        <v>252</v>
      </c>
      <c r="AU34" s="3" t="s">
        <v>252</v>
      </c>
      <c r="AV34" s="3" t="s">
        <v>252</v>
      </c>
      <c r="AW34" s="3" t="s">
        <v>252</v>
      </c>
      <c r="AX34" s="3" t="s">
        <v>252</v>
      </c>
      <c r="AY34" s="3" t="s">
        <v>252</v>
      </c>
      <c r="AZ34" s="3" t="s">
        <v>252</v>
      </c>
      <c r="BA34" s="3" t="s">
        <v>252</v>
      </c>
      <c r="BB34" s="3" t="s">
        <v>252</v>
      </c>
      <c r="BC34" s="3" t="s">
        <v>252</v>
      </c>
      <c r="BD34" s="3" t="s">
        <v>252</v>
      </c>
      <c r="BE34" s="3" t="s">
        <v>252</v>
      </c>
      <c r="BF34" s="3" t="s">
        <v>252</v>
      </c>
      <c r="BG34" s="3" t="s">
        <v>252</v>
      </c>
      <c r="BH34" s="3" t="s">
        <v>252</v>
      </c>
      <c r="BI34" s="3" t="s">
        <v>252</v>
      </c>
      <c r="BJ34" s="3" t="s">
        <v>252</v>
      </c>
      <c r="BK34" s="3" t="s">
        <v>252</v>
      </c>
      <c r="BL34" s="3" t="s">
        <v>252</v>
      </c>
      <c r="BM34" s="3" t="s">
        <v>252</v>
      </c>
      <c r="BN34" s="3" t="s">
        <v>252</v>
      </c>
      <c r="BO34" s="3" t="s">
        <v>252</v>
      </c>
      <c r="BP34" s="3" t="s">
        <v>252</v>
      </c>
      <c r="BQ34" s="3" t="s">
        <v>252</v>
      </c>
      <c r="BR34" s="3" t="s">
        <v>252</v>
      </c>
      <c r="BS34" s="3" t="s">
        <v>252</v>
      </c>
      <c r="BT34" s="3" t="s">
        <v>252</v>
      </c>
      <c r="BU34" s="3" t="s">
        <v>252</v>
      </c>
      <c r="BV34" s="3" t="s">
        <v>252</v>
      </c>
      <c r="BW34" s="3" t="s">
        <v>252</v>
      </c>
      <c r="BX34" s="3" t="s">
        <v>252</v>
      </c>
      <c r="BY34" s="3" t="s">
        <v>252</v>
      </c>
      <c r="BZ34" s="3" t="s">
        <v>252</v>
      </c>
      <c r="CA34" s="3" t="s">
        <v>252</v>
      </c>
      <c r="CB34" s="3" t="s">
        <v>252</v>
      </c>
      <c r="CC34" s="3" t="s">
        <v>252</v>
      </c>
      <c r="CD34" s="3" t="s">
        <v>252</v>
      </c>
      <c r="CE34" s="3" t="s">
        <v>252</v>
      </c>
      <c r="CF34" s="3" t="s">
        <v>252</v>
      </c>
      <c r="CG34" s="3" t="s">
        <v>252</v>
      </c>
      <c r="CH34" s="3" t="s">
        <v>252</v>
      </c>
      <c r="CI34" s="3" t="s">
        <v>252</v>
      </c>
      <c r="CJ34" s="3" t="s">
        <v>252</v>
      </c>
      <c r="CK34" s="3" t="s">
        <v>252</v>
      </c>
      <c r="CL34" s="3" t="s">
        <v>252</v>
      </c>
      <c r="CM34" s="3" t="s">
        <v>252</v>
      </c>
      <c r="CN34" s="3" t="s">
        <v>252</v>
      </c>
      <c r="CO34" s="3" t="s">
        <v>252</v>
      </c>
      <c r="CP34" s="3" t="s">
        <v>252</v>
      </c>
      <c r="CQ34" s="3" t="s">
        <v>252</v>
      </c>
      <c r="CR34" s="3" t="s">
        <v>252</v>
      </c>
      <c r="CS34" s="3" t="s">
        <v>252</v>
      </c>
      <c r="CT34" s="3" t="s">
        <v>252</v>
      </c>
      <c r="CU34" s="3" t="s">
        <v>252</v>
      </c>
      <c r="CV34" s="3" t="s">
        <v>252</v>
      </c>
      <c r="CW34" s="3" t="s">
        <v>252</v>
      </c>
      <c r="CX34" s="3" t="s">
        <v>252</v>
      </c>
      <c r="CY34" s="3" t="s">
        <v>252</v>
      </c>
      <c r="CZ34" s="3" t="s">
        <v>252</v>
      </c>
      <c r="DA34" s="3" t="s">
        <v>252</v>
      </c>
      <c r="DB34" s="3" t="s">
        <v>252</v>
      </c>
      <c r="DC34" s="3" t="s">
        <v>252</v>
      </c>
      <c r="DD34" s="3" t="s">
        <v>252</v>
      </c>
      <c r="DE34" s="3" t="s">
        <v>252</v>
      </c>
      <c r="DF34" s="3" t="s">
        <v>252</v>
      </c>
      <c r="DG34" s="3" t="s">
        <v>252</v>
      </c>
      <c r="DH34" s="3" t="s">
        <v>252</v>
      </c>
      <c r="DI34" s="3" t="s">
        <v>252</v>
      </c>
      <c r="DJ34" s="3" t="s">
        <v>252</v>
      </c>
      <c r="DK34" s="3" t="s">
        <v>252</v>
      </c>
      <c r="DL34" s="3" t="s">
        <v>252</v>
      </c>
      <c r="DM34" s="3" t="s">
        <v>252</v>
      </c>
      <c r="DN34" s="3" t="s">
        <v>252</v>
      </c>
      <c r="DO34" s="3" t="s">
        <v>252</v>
      </c>
      <c r="DP34" s="3" t="s">
        <v>252</v>
      </c>
      <c r="DQ34" s="3" t="s">
        <v>252</v>
      </c>
      <c r="DR34" s="3" t="s">
        <v>252</v>
      </c>
      <c r="DS34" s="3" t="s">
        <v>252</v>
      </c>
      <c r="DT34" s="3" t="s">
        <v>252</v>
      </c>
      <c r="DU34" s="3" t="s">
        <v>252</v>
      </c>
      <c r="DV34" s="3" t="s">
        <v>252</v>
      </c>
      <c r="DW34" s="3" t="s">
        <v>252</v>
      </c>
      <c r="DX34" s="3" t="s">
        <v>252</v>
      </c>
      <c r="DY34" s="3" t="s">
        <v>252</v>
      </c>
      <c r="DZ34" s="4">
        <v>0</v>
      </c>
      <c r="EA34" s="3" t="s">
        <v>252</v>
      </c>
    </row>
    <row r="35" spans="1:131" ht="39.75" customHeight="1" x14ac:dyDescent="0.25">
      <c r="A35" s="2">
        <v>45245.424062500002</v>
      </c>
      <c r="B35" s="2">
        <v>45245.425810185188</v>
      </c>
      <c r="C35" s="4">
        <v>0</v>
      </c>
      <c r="D35" s="3" t="s">
        <v>327</v>
      </c>
      <c r="E35" s="4">
        <v>50</v>
      </c>
      <c r="F35" s="4">
        <v>151</v>
      </c>
      <c r="G35" s="4">
        <v>0</v>
      </c>
      <c r="H35" s="2">
        <v>45252.425872245367</v>
      </c>
      <c r="I35" s="3" t="s">
        <v>328</v>
      </c>
      <c r="J35" s="3" t="s">
        <v>252</v>
      </c>
      <c r="K35" s="3" t="s">
        <v>252</v>
      </c>
      <c r="L35" s="3" t="s">
        <v>252</v>
      </c>
      <c r="M35" s="3" t="s">
        <v>252</v>
      </c>
      <c r="N35" s="3" t="s">
        <v>252</v>
      </c>
      <c r="O35" s="3" t="s">
        <v>252</v>
      </c>
      <c r="P35" s="3" t="s">
        <v>254</v>
      </c>
      <c r="Q35" s="3" t="s">
        <v>259</v>
      </c>
      <c r="R35" s="4">
        <v>0.89999997615814209</v>
      </c>
      <c r="S35" s="3" t="s">
        <v>252</v>
      </c>
      <c r="T35" s="3" t="s">
        <v>252</v>
      </c>
      <c r="U35" s="3" t="s">
        <v>252</v>
      </c>
      <c r="V35" s="3" t="s">
        <v>252</v>
      </c>
      <c r="W35" s="5">
        <v>1485</v>
      </c>
      <c r="X35" s="3" t="s">
        <v>329</v>
      </c>
      <c r="Y35" s="3" t="s">
        <v>252</v>
      </c>
      <c r="Z35" s="3" t="s">
        <v>252</v>
      </c>
      <c r="AA35" s="3" t="s">
        <v>252</v>
      </c>
      <c r="AB35" s="3" t="s">
        <v>252</v>
      </c>
      <c r="AC35" s="3" t="s">
        <v>252</v>
      </c>
      <c r="AD35" s="3" t="s">
        <v>252</v>
      </c>
      <c r="AE35" s="3" t="s">
        <v>252</v>
      </c>
      <c r="AF35" s="3" t="s">
        <v>252</v>
      </c>
      <c r="AG35" s="3" t="s">
        <v>252</v>
      </c>
      <c r="AH35" s="3" t="s">
        <v>252</v>
      </c>
      <c r="AI35" s="3" t="s">
        <v>252</v>
      </c>
      <c r="AJ35" s="3" t="s">
        <v>252</v>
      </c>
      <c r="AK35" s="3" t="s">
        <v>252</v>
      </c>
      <c r="AL35" s="3" t="s">
        <v>252</v>
      </c>
      <c r="AM35" s="3" t="s">
        <v>252</v>
      </c>
      <c r="AN35" s="3" t="s">
        <v>252</v>
      </c>
      <c r="AO35" s="3" t="s">
        <v>252</v>
      </c>
      <c r="AP35" s="3" t="s">
        <v>252</v>
      </c>
      <c r="AQ35" s="3" t="s">
        <v>252</v>
      </c>
      <c r="AR35" s="3" t="s">
        <v>252</v>
      </c>
      <c r="AS35" s="3" t="s">
        <v>252</v>
      </c>
      <c r="AT35" s="3" t="s">
        <v>252</v>
      </c>
      <c r="AU35" s="3" t="s">
        <v>252</v>
      </c>
      <c r="AV35" s="3" t="s">
        <v>252</v>
      </c>
      <c r="AW35" s="3" t="s">
        <v>252</v>
      </c>
      <c r="AX35" s="3" t="s">
        <v>252</v>
      </c>
      <c r="AY35" s="3" t="s">
        <v>252</v>
      </c>
      <c r="AZ35" s="3" t="s">
        <v>252</v>
      </c>
      <c r="BA35" s="3" t="s">
        <v>252</v>
      </c>
      <c r="BB35" s="3" t="s">
        <v>252</v>
      </c>
      <c r="BC35" s="3" t="s">
        <v>252</v>
      </c>
      <c r="BD35" s="3" t="s">
        <v>252</v>
      </c>
      <c r="BE35" s="3" t="s">
        <v>252</v>
      </c>
      <c r="BF35" s="3" t="s">
        <v>252</v>
      </c>
      <c r="BG35" s="3" t="s">
        <v>252</v>
      </c>
      <c r="BH35" s="3" t="s">
        <v>252</v>
      </c>
      <c r="BI35" s="3" t="s">
        <v>252</v>
      </c>
      <c r="BJ35" s="3" t="s">
        <v>252</v>
      </c>
      <c r="BK35" s="3" t="s">
        <v>252</v>
      </c>
      <c r="BL35" s="3" t="s">
        <v>252</v>
      </c>
      <c r="BM35" s="3" t="s">
        <v>252</v>
      </c>
      <c r="BN35" s="3" t="s">
        <v>252</v>
      </c>
      <c r="BO35" s="3" t="s">
        <v>252</v>
      </c>
      <c r="BP35" s="3" t="s">
        <v>252</v>
      </c>
      <c r="BQ35" s="3" t="s">
        <v>252</v>
      </c>
      <c r="BR35" s="3" t="s">
        <v>252</v>
      </c>
      <c r="BS35" s="3" t="s">
        <v>252</v>
      </c>
      <c r="BT35" s="3" t="s">
        <v>252</v>
      </c>
      <c r="BU35" s="3" t="s">
        <v>252</v>
      </c>
      <c r="BV35" s="3" t="s">
        <v>252</v>
      </c>
      <c r="BW35" s="3" t="s">
        <v>252</v>
      </c>
      <c r="BX35" s="3" t="s">
        <v>252</v>
      </c>
      <c r="BY35" s="3" t="s">
        <v>252</v>
      </c>
      <c r="BZ35" s="3" t="s">
        <v>252</v>
      </c>
      <c r="CA35" s="3" t="s">
        <v>252</v>
      </c>
      <c r="CB35" s="3" t="s">
        <v>252</v>
      </c>
      <c r="CC35" s="3" t="s">
        <v>252</v>
      </c>
      <c r="CD35" s="3" t="s">
        <v>252</v>
      </c>
      <c r="CE35" s="3" t="s">
        <v>252</v>
      </c>
      <c r="CF35" s="3" t="s">
        <v>252</v>
      </c>
      <c r="CG35" s="3" t="s">
        <v>252</v>
      </c>
      <c r="CH35" s="3" t="s">
        <v>252</v>
      </c>
      <c r="CI35" s="3" t="s">
        <v>252</v>
      </c>
      <c r="CJ35" s="3" t="s">
        <v>252</v>
      </c>
      <c r="CK35" s="3" t="s">
        <v>252</v>
      </c>
      <c r="CL35" s="3" t="s">
        <v>252</v>
      </c>
      <c r="CM35" s="3" t="s">
        <v>252</v>
      </c>
      <c r="CN35" s="3" t="s">
        <v>252</v>
      </c>
      <c r="CO35" s="3" t="s">
        <v>252</v>
      </c>
      <c r="CP35" s="3" t="s">
        <v>252</v>
      </c>
      <c r="CQ35" s="3" t="s">
        <v>252</v>
      </c>
      <c r="CR35" s="3" t="s">
        <v>252</v>
      </c>
      <c r="CS35" s="3" t="s">
        <v>252</v>
      </c>
      <c r="CT35" s="3" t="s">
        <v>252</v>
      </c>
      <c r="CU35" s="3" t="s">
        <v>252</v>
      </c>
      <c r="CV35" s="3" t="s">
        <v>252</v>
      </c>
      <c r="CW35" s="3" t="s">
        <v>252</v>
      </c>
      <c r="CX35" s="3" t="s">
        <v>252</v>
      </c>
      <c r="CY35" s="3" t="s">
        <v>252</v>
      </c>
      <c r="CZ35" s="3" t="s">
        <v>252</v>
      </c>
      <c r="DA35" s="3" t="s">
        <v>252</v>
      </c>
      <c r="DB35" s="3" t="s">
        <v>252</v>
      </c>
      <c r="DC35" s="3" t="s">
        <v>252</v>
      </c>
      <c r="DD35" s="3" t="s">
        <v>252</v>
      </c>
      <c r="DE35" s="3" t="s">
        <v>252</v>
      </c>
      <c r="DF35" s="3" t="s">
        <v>252</v>
      </c>
      <c r="DG35" s="3" t="s">
        <v>252</v>
      </c>
      <c r="DH35" s="3" t="s">
        <v>252</v>
      </c>
      <c r="DI35" s="3" t="s">
        <v>252</v>
      </c>
      <c r="DJ35" s="3" t="s">
        <v>252</v>
      </c>
      <c r="DK35" s="3" t="s">
        <v>252</v>
      </c>
      <c r="DL35" s="3" t="s">
        <v>252</v>
      </c>
      <c r="DM35" s="3" t="s">
        <v>252</v>
      </c>
      <c r="DN35" s="3" t="s">
        <v>252</v>
      </c>
      <c r="DO35" s="3" t="s">
        <v>252</v>
      </c>
      <c r="DP35" s="3" t="s">
        <v>252</v>
      </c>
      <c r="DQ35" s="3" t="s">
        <v>252</v>
      </c>
      <c r="DR35" s="3" t="s">
        <v>252</v>
      </c>
      <c r="DS35" s="3" t="s">
        <v>252</v>
      </c>
      <c r="DT35" s="3" t="s">
        <v>252</v>
      </c>
      <c r="DU35" s="3" t="s">
        <v>252</v>
      </c>
      <c r="DV35" s="3" t="s">
        <v>252</v>
      </c>
      <c r="DW35" s="3" t="s">
        <v>252</v>
      </c>
      <c r="DX35" s="3" t="s">
        <v>252</v>
      </c>
      <c r="DY35" s="3" t="s">
        <v>252</v>
      </c>
      <c r="DZ35" s="4">
        <v>0</v>
      </c>
      <c r="EA35" s="3" t="s">
        <v>252</v>
      </c>
    </row>
    <row r="36" spans="1:131" ht="39.75" customHeight="1" x14ac:dyDescent="0.25">
      <c r="A36" s="2">
        <v>45245.473599537036</v>
      </c>
      <c r="B36" s="2">
        <v>45245.475266203706</v>
      </c>
      <c r="C36" s="4">
        <v>0</v>
      </c>
      <c r="D36" s="3" t="s">
        <v>324</v>
      </c>
      <c r="E36" s="4">
        <v>50</v>
      </c>
      <c r="F36" s="4">
        <v>143</v>
      </c>
      <c r="G36" s="4">
        <v>0</v>
      </c>
      <c r="H36" s="2">
        <v>45252.475343958336</v>
      </c>
      <c r="I36" s="3" t="s">
        <v>330</v>
      </c>
      <c r="J36" s="3" t="s">
        <v>252</v>
      </c>
      <c r="K36" s="3" t="s">
        <v>252</v>
      </c>
      <c r="L36" s="3" t="s">
        <v>252</v>
      </c>
      <c r="M36" s="3" t="s">
        <v>252</v>
      </c>
      <c r="N36" s="3" t="s">
        <v>252</v>
      </c>
      <c r="O36" s="3" t="s">
        <v>252</v>
      </c>
      <c r="P36" s="3" t="s">
        <v>254</v>
      </c>
      <c r="Q36" s="3" t="s">
        <v>255</v>
      </c>
      <c r="R36" s="4">
        <v>0.89999997615814209</v>
      </c>
      <c r="S36" s="3" t="s">
        <v>252</v>
      </c>
      <c r="T36" s="3" t="s">
        <v>252</v>
      </c>
      <c r="U36" s="3" t="s">
        <v>252</v>
      </c>
      <c r="V36" s="3" t="s">
        <v>252</v>
      </c>
      <c r="W36" s="5">
        <v>6266</v>
      </c>
      <c r="X36" s="3" t="s">
        <v>331</v>
      </c>
      <c r="Y36" s="3" t="s">
        <v>252</v>
      </c>
      <c r="Z36" s="3" t="s">
        <v>252</v>
      </c>
      <c r="AA36" s="3" t="s">
        <v>252</v>
      </c>
      <c r="AB36" s="3" t="s">
        <v>252</v>
      </c>
      <c r="AC36" s="3" t="s">
        <v>252</v>
      </c>
      <c r="AD36" s="3" t="s">
        <v>252</v>
      </c>
      <c r="AE36" s="3" t="s">
        <v>252</v>
      </c>
      <c r="AF36" s="3" t="s">
        <v>252</v>
      </c>
      <c r="AG36" s="3" t="s">
        <v>252</v>
      </c>
      <c r="AH36" s="3" t="s">
        <v>252</v>
      </c>
      <c r="AI36" s="3" t="s">
        <v>252</v>
      </c>
      <c r="AJ36" s="3" t="s">
        <v>252</v>
      </c>
      <c r="AK36" s="3" t="s">
        <v>252</v>
      </c>
      <c r="AL36" s="3" t="s">
        <v>252</v>
      </c>
      <c r="AM36" s="3" t="s">
        <v>252</v>
      </c>
      <c r="AN36" s="3" t="s">
        <v>252</v>
      </c>
      <c r="AO36" s="3" t="s">
        <v>252</v>
      </c>
      <c r="AP36" s="3" t="s">
        <v>252</v>
      </c>
      <c r="AQ36" s="3" t="s">
        <v>252</v>
      </c>
      <c r="AR36" s="3" t="s">
        <v>252</v>
      </c>
      <c r="AS36" s="3" t="s">
        <v>252</v>
      </c>
      <c r="AT36" s="3" t="s">
        <v>252</v>
      </c>
      <c r="AU36" s="3" t="s">
        <v>252</v>
      </c>
      <c r="AV36" s="3" t="s">
        <v>252</v>
      </c>
      <c r="AW36" s="3" t="s">
        <v>252</v>
      </c>
      <c r="AX36" s="3" t="s">
        <v>252</v>
      </c>
      <c r="AY36" s="3" t="s">
        <v>252</v>
      </c>
      <c r="AZ36" s="3" t="s">
        <v>252</v>
      </c>
      <c r="BA36" s="3" t="s">
        <v>252</v>
      </c>
      <c r="BB36" s="3" t="s">
        <v>252</v>
      </c>
      <c r="BC36" s="3" t="s">
        <v>252</v>
      </c>
      <c r="BD36" s="3" t="s">
        <v>252</v>
      </c>
      <c r="BE36" s="3" t="s">
        <v>252</v>
      </c>
      <c r="BF36" s="3" t="s">
        <v>252</v>
      </c>
      <c r="BG36" s="3" t="s">
        <v>252</v>
      </c>
      <c r="BH36" s="3" t="s">
        <v>252</v>
      </c>
      <c r="BI36" s="3" t="s">
        <v>252</v>
      </c>
      <c r="BJ36" s="3" t="s">
        <v>252</v>
      </c>
      <c r="BK36" s="3" t="s">
        <v>252</v>
      </c>
      <c r="BL36" s="3" t="s">
        <v>252</v>
      </c>
      <c r="BM36" s="3" t="s">
        <v>252</v>
      </c>
      <c r="BN36" s="3" t="s">
        <v>252</v>
      </c>
      <c r="BO36" s="3" t="s">
        <v>252</v>
      </c>
      <c r="BP36" s="3" t="s">
        <v>252</v>
      </c>
      <c r="BQ36" s="3" t="s">
        <v>252</v>
      </c>
      <c r="BR36" s="3" t="s">
        <v>252</v>
      </c>
      <c r="BS36" s="3" t="s">
        <v>252</v>
      </c>
      <c r="BT36" s="3" t="s">
        <v>252</v>
      </c>
      <c r="BU36" s="3" t="s">
        <v>252</v>
      </c>
      <c r="BV36" s="3" t="s">
        <v>252</v>
      </c>
      <c r="BW36" s="3" t="s">
        <v>252</v>
      </c>
      <c r="BX36" s="3" t="s">
        <v>252</v>
      </c>
      <c r="BY36" s="3" t="s">
        <v>252</v>
      </c>
      <c r="BZ36" s="3" t="s">
        <v>252</v>
      </c>
      <c r="CA36" s="3" t="s">
        <v>252</v>
      </c>
      <c r="CB36" s="3" t="s">
        <v>252</v>
      </c>
      <c r="CC36" s="3" t="s">
        <v>252</v>
      </c>
      <c r="CD36" s="3" t="s">
        <v>252</v>
      </c>
      <c r="CE36" s="3" t="s">
        <v>252</v>
      </c>
      <c r="CF36" s="3" t="s">
        <v>252</v>
      </c>
      <c r="CG36" s="3" t="s">
        <v>252</v>
      </c>
      <c r="CH36" s="3" t="s">
        <v>252</v>
      </c>
      <c r="CI36" s="3" t="s">
        <v>252</v>
      </c>
      <c r="CJ36" s="3" t="s">
        <v>252</v>
      </c>
      <c r="CK36" s="3" t="s">
        <v>252</v>
      </c>
      <c r="CL36" s="3" t="s">
        <v>252</v>
      </c>
      <c r="CM36" s="3" t="s">
        <v>252</v>
      </c>
      <c r="CN36" s="3" t="s">
        <v>252</v>
      </c>
      <c r="CO36" s="3" t="s">
        <v>252</v>
      </c>
      <c r="CP36" s="3" t="s">
        <v>252</v>
      </c>
      <c r="CQ36" s="3" t="s">
        <v>252</v>
      </c>
      <c r="CR36" s="3" t="s">
        <v>252</v>
      </c>
      <c r="CS36" s="3" t="s">
        <v>252</v>
      </c>
      <c r="CT36" s="3" t="s">
        <v>252</v>
      </c>
      <c r="CU36" s="3" t="s">
        <v>252</v>
      </c>
      <c r="CV36" s="3" t="s">
        <v>252</v>
      </c>
      <c r="CW36" s="3" t="s">
        <v>252</v>
      </c>
      <c r="CX36" s="3" t="s">
        <v>252</v>
      </c>
      <c r="CY36" s="3" t="s">
        <v>252</v>
      </c>
      <c r="CZ36" s="3" t="s">
        <v>252</v>
      </c>
      <c r="DA36" s="3" t="s">
        <v>252</v>
      </c>
      <c r="DB36" s="3" t="s">
        <v>252</v>
      </c>
      <c r="DC36" s="3" t="s">
        <v>252</v>
      </c>
      <c r="DD36" s="3" t="s">
        <v>252</v>
      </c>
      <c r="DE36" s="3" t="s">
        <v>252</v>
      </c>
      <c r="DF36" s="3" t="s">
        <v>252</v>
      </c>
      <c r="DG36" s="3" t="s">
        <v>252</v>
      </c>
      <c r="DH36" s="3" t="s">
        <v>252</v>
      </c>
      <c r="DI36" s="3" t="s">
        <v>252</v>
      </c>
      <c r="DJ36" s="3" t="s">
        <v>252</v>
      </c>
      <c r="DK36" s="3" t="s">
        <v>252</v>
      </c>
      <c r="DL36" s="3" t="s">
        <v>252</v>
      </c>
      <c r="DM36" s="3" t="s">
        <v>252</v>
      </c>
      <c r="DN36" s="3" t="s">
        <v>252</v>
      </c>
      <c r="DO36" s="3" t="s">
        <v>252</v>
      </c>
      <c r="DP36" s="3" t="s">
        <v>252</v>
      </c>
      <c r="DQ36" s="3" t="s">
        <v>252</v>
      </c>
      <c r="DR36" s="3" t="s">
        <v>252</v>
      </c>
      <c r="DS36" s="3" t="s">
        <v>252</v>
      </c>
      <c r="DT36" s="3" t="s">
        <v>252</v>
      </c>
      <c r="DU36" s="3" t="s">
        <v>252</v>
      </c>
      <c r="DV36" s="3" t="s">
        <v>252</v>
      </c>
      <c r="DW36" s="3" t="s">
        <v>252</v>
      </c>
      <c r="DX36" s="3" t="s">
        <v>252</v>
      </c>
      <c r="DY36" s="3" t="s">
        <v>252</v>
      </c>
      <c r="DZ36" s="4">
        <v>0</v>
      </c>
      <c r="EA36" s="3" t="s">
        <v>252</v>
      </c>
    </row>
    <row r="37" spans="1:131" ht="39.75" customHeight="1" x14ac:dyDescent="0.25">
      <c r="A37" s="2">
        <v>45252.487083333333</v>
      </c>
      <c r="B37" s="2">
        <v>45252.502951388888</v>
      </c>
      <c r="C37" s="4">
        <v>0</v>
      </c>
      <c r="D37" s="3" t="s">
        <v>332</v>
      </c>
      <c r="E37" s="4">
        <v>100</v>
      </c>
      <c r="F37" s="4">
        <v>1370</v>
      </c>
      <c r="G37" s="4">
        <v>1</v>
      </c>
      <c r="H37" s="2">
        <v>45252.502959942132</v>
      </c>
      <c r="I37" s="3" t="s">
        <v>333</v>
      </c>
      <c r="J37" s="3" t="s">
        <v>252</v>
      </c>
      <c r="K37" s="3" t="s">
        <v>252</v>
      </c>
      <c r="L37" s="3" t="s">
        <v>252</v>
      </c>
      <c r="M37" s="3" t="s">
        <v>252</v>
      </c>
      <c r="N37" s="4">
        <v>34.687399999999997</v>
      </c>
      <c r="O37" s="4">
        <v>33.0366</v>
      </c>
      <c r="P37" s="3" t="s">
        <v>254</v>
      </c>
      <c r="Q37" s="3" t="s">
        <v>259</v>
      </c>
      <c r="R37" s="4">
        <v>1</v>
      </c>
      <c r="S37" s="3" t="s">
        <v>252</v>
      </c>
      <c r="T37" s="4">
        <v>0</v>
      </c>
      <c r="U37" s="4">
        <v>0</v>
      </c>
      <c r="V37" s="3" t="s">
        <v>252</v>
      </c>
      <c r="W37" s="5">
        <v>1486</v>
      </c>
      <c r="X37" s="3" t="s">
        <v>334</v>
      </c>
      <c r="Y37" s="4">
        <v>4</v>
      </c>
      <c r="Z37" s="4">
        <v>3</v>
      </c>
      <c r="AA37" s="4">
        <v>4</v>
      </c>
      <c r="AB37" s="4">
        <v>4</v>
      </c>
      <c r="AC37" s="4">
        <v>2</v>
      </c>
      <c r="AD37" s="4">
        <v>2</v>
      </c>
      <c r="AE37" s="4">
        <v>3</v>
      </c>
      <c r="AF37" s="4">
        <v>3</v>
      </c>
      <c r="AG37" s="4">
        <v>4</v>
      </c>
      <c r="AH37" s="4">
        <v>3</v>
      </c>
      <c r="AI37" s="4">
        <v>3</v>
      </c>
      <c r="AJ37" s="4">
        <v>3</v>
      </c>
      <c r="AK37" s="4">
        <v>3</v>
      </c>
      <c r="AL37" s="4">
        <v>3</v>
      </c>
      <c r="AM37" s="4">
        <v>4</v>
      </c>
      <c r="AN37" s="4">
        <v>3</v>
      </c>
      <c r="AO37" s="4">
        <v>3</v>
      </c>
      <c r="AP37" s="4">
        <v>3</v>
      </c>
      <c r="AQ37" s="4">
        <v>3</v>
      </c>
      <c r="AR37" s="4">
        <v>3</v>
      </c>
      <c r="AS37" s="4">
        <v>3</v>
      </c>
      <c r="AT37" s="4">
        <v>3</v>
      </c>
      <c r="AU37" s="4">
        <v>3</v>
      </c>
      <c r="AV37" s="4">
        <v>3</v>
      </c>
      <c r="AW37" s="4">
        <v>3</v>
      </c>
      <c r="AX37" s="4">
        <v>3</v>
      </c>
      <c r="AY37" s="4">
        <v>3</v>
      </c>
      <c r="AZ37" s="4">
        <v>3</v>
      </c>
      <c r="BA37" s="4">
        <v>4</v>
      </c>
      <c r="BB37" s="4">
        <v>4</v>
      </c>
      <c r="BC37" s="4">
        <v>4</v>
      </c>
      <c r="BD37" s="4">
        <v>2</v>
      </c>
      <c r="BE37" s="4">
        <v>3</v>
      </c>
      <c r="BF37" s="4">
        <v>3</v>
      </c>
      <c r="BG37" s="4">
        <v>4</v>
      </c>
      <c r="BH37" s="4">
        <v>4</v>
      </c>
      <c r="BI37" s="4">
        <v>4</v>
      </c>
      <c r="BJ37" s="4">
        <v>4</v>
      </c>
      <c r="BK37" s="4">
        <v>3</v>
      </c>
      <c r="BL37" s="4">
        <v>4</v>
      </c>
      <c r="BM37" s="4">
        <v>4</v>
      </c>
      <c r="BN37" s="4">
        <v>3</v>
      </c>
      <c r="BO37" s="4">
        <v>4</v>
      </c>
      <c r="BP37" s="4">
        <v>4</v>
      </c>
      <c r="BQ37" s="4">
        <v>3</v>
      </c>
      <c r="BR37" s="4">
        <v>3</v>
      </c>
      <c r="BS37" s="4">
        <v>2</v>
      </c>
      <c r="BT37" s="4">
        <v>3</v>
      </c>
      <c r="BU37" s="4">
        <v>3</v>
      </c>
      <c r="BV37" s="4">
        <v>2</v>
      </c>
      <c r="BW37" s="4">
        <v>3</v>
      </c>
      <c r="BX37" s="4">
        <v>2</v>
      </c>
      <c r="BY37" s="4">
        <v>2</v>
      </c>
      <c r="BZ37" s="4">
        <v>2</v>
      </c>
      <c r="CA37" s="4">
        <v>2</v>
      </c>
      <c r="CB37" s="4">
        <v>3</v>
      </c>
      <c r="CC37" s="4">
        <v>2</v>
      </c>
      <c r="CD37" s="4">
        <v>2</v>
      </c>
      <c r="CE37" s="4">
        <v>3</v>
      </c>
      <c r="CF37" s="4">
        <v>2</v>
      </c>
      <c r="CG37" s="4">
        <v>1</v>
      </c>
      <c r="CH37" s="4">
        <v>3</v>
      </c>
      <c r="CI37" s="4">
        <v>3</v>
      </c>
      <c r="CJ37" s="4">
        <v>3</v>
      </c>
      <c r="CK37" s="4">
        <v>2</v>
      </c>
      <c r="CL37" s="4">
        <v>2</v>
      </c>
      <c r="CM37" s="4">
        <v>2</v>
      </c>
      <c r="CN37" s="4">
        <v>2</v>
      </c>
      <c r="CO37" s="4">
        <v>2</v>
      </c>
      <c r="CP37" s="4">
        <v>4</v>
      </c>
      <c r="CQ37" s="4">
        <v>4</v>
      </c>
      <c r="CR37" s="4">
        <v>3</v>
      </c>
      <c r="CS37" s="4">
        <v>3</v>
      </c>
      <c r="CT37" s="4">
        <v>3</v>
      </c>
      <c r="CU37" s="4">
        <v>4</v>
      </c>
      <c r="CV37" s="4">
        <v>3</v>
      </c>
      <c r="CW37" s="4">
        <v>3</v>
      </c>
      <c r="CX37" s="4">
        <v>3</v>
      </c>
      <c r="CY37" s="4">
        <v>3</v>
      </c>
      <c r="CZ37" s="4">
        <v>4</v>
      </c>
      <c r="DA37" s="4">
        <v>3</v>
      </c>
      <c r="DB37" s="4">
        <v>3</v>
      </c>
      <c r="DC37" s="4">
        <v>3</v>
      </c>
      <c r="DD37" s="4">
        <v>2</v>
      </c>
      <c r="DE37" s="4">
        <v>4</v>
      </c>
      <c r="DF37" s="4">
        <v>3</v>
      </c>
      <c r="DG37" s="4">
        <v>3</v>
      </c>
      <c r="DH37" s="4">
        <v>2</v>
      </c>
      <c r="DI37" s="4">
        <v>1</v>
      </c>
      <c r="DJ37" s="4">
        <v>3</v>
      </c>
      <c r="DK37" s="4">
        <v>2</v>
      </c>
      <c r="DL37" s="4">
        <v>2</v>
      </c>
      <c r="DM37" s="4">
        <v>2</v>
      </c>
      <c r="DN37" s="4">
        <v>2</v>
      </c>
      <c r="DO37" s="4">
        <v>2</v>
      </c>
      <c r="DP37" s="4">
        <v>1</v>
      </c>
      <c r="DQ37" s="4">
        <v>2</v>
      </c>
      <c r="DR37" s="4">
        <v>2</v>
      </c>
      <c r="DS37" s="4">
        <v>3</v>
      </c>
      <c r="DT37" s="4">
        <v>3</v>
      </c>
      <c r="DU37" s="4">
        <v>3</v>
      </c>
      <c r="DV37" s="4">
        <v>3</v>
      </c>
      <c r="DW37" s="4">
        <v>2</v>
      </c>
      <c r="DX37" s="4">
        <v>3</v>
      </c>
      <c r="DY37" s="3" t="s">
        <v>252</v>
      </c>
      <c r="DZ37" s="4">
        <v>0.2</v>
      </c>
      <c r="EA37" s="3" t="s">
        <v>128</v>
      </c>
    </row>
    <row r="38" spans="1:131" ht="39.75" customHeight="1" x14ac:dyDescent="0.25">
      <c r="A38" s="2">
        <v>45245.505509259259</v>
      </c>
      <c r="B38" s="2">
        <v>45245.505879629629</v>
      </c>
      <c r="C38" s="4">
        <v>0</v>
      </c>
      <c r="D38" s="3" t="s">
        <v>335</v>
      </c>
      <c r="E38" s="4">
        <v>50</v>
      </c>
      <c r="F38" s="4">
        <v>31</v>
      </c>
      <c r="G38" s="4">
        <v>0</v>
      </c>
      <c r="H38" s="2">
        <v>45252.505918113427</v>
      </c>
      <c r="I38" s="3" t="s">
        <v>336</v>
      </c>
      <c r="J38" s="3" t="s">
        <v>252</v>
      </c>
      <c r="K38" s="3" t="s">
        <v>252</v>
      </c>
      <c r="L38" s="3" t="s">
        <v>252</v>
      </c>
      <c r="M38" s="3" t="s">
        <v>252</v>
      </c>
      <c r="N38" s="3" t="s">
        <v>252</v>
      </c>
      <c r="O38" s="3" t="s">
        <v>252</v>
      </c>
      <c r="P38" s="3" t="s">
        <v>254</v>
      </c>
      <c r="Q38" s="3" t="s">
        <v>255</v>
      </c>
      <c r="R38" s="4">
        <v>0.89999997615814209</v>
      </c>
      <c r="S38" s="3" t="s">
        <v>252</v>
      </c>
      <c r="T38" s="3" t="s">
        <v>252</v>
      </c>
      <c r="U38" s="3" t="s">
        <v>252</v>
      </c>
      <c r="V38" s="3" t="s">
        <v>252</v>
      </c>
      <c r="W38" s="5">
        <v>1969</v>
      </c>
      <c r="X38" s="3" t="s">
        <v>252</v>
      </c>
      <c r="Y38" s="3" t="s">
        <v>252</v>
      </c>
      <c r="Z38" s="3" t="s">
        <v>252</v>
      </c>
      <c r="AA38" s="3" t="s">
        <v>252</v>
      </c>
      <c r="AB38" s="3" t="s">
        <v>252</v>
      </c>
      <c r="AC38" s="3" t="s">
        <v>252</v>
      </c>
      <c r="AD38" s="3" t="s">
        <v>252</v>
      </c>
      <c r="AE38" s="3" t="s">
        <v>252</v>
      </c>
      <c r="AF38" s="3" t="s">
        <v>252</v>
      </c>
      <c r="AG38" s="3" t="s">
        <v>252</v>
      </c>
      <c r="AH38" s="3" t="s">
        <v>252</v>
      </c>
      <c r="AI38" s="3" t="s">
        <v>252</v>
      </c>
      <c r="AJ38" s="3" t="s">
        <v>252</v>
      </c>
      <c r="AK38" s="3" t="s">
        <v>252</v>
      </c>
      <c r="AL38" s="3" t="s">
        <v>252</v>
      </c>
      <c r="AM38" s="3" t="s">
        <v>252</v>
      </c>
      <c r="AN38" s="3" t="s">
        <v>252</v>
      </c>
      <c r="AO38" s="3" t="s">
        <v>252</v>
      </c>
      <c r="AP38" s="3" t="s">
        <v>252</v>
      </c>
      <c r="AQ38" s="3" t="s">
        <v>252</v>
      </c>
      <c r="AR38" s="3" t="s">
        <v>252</v>
      </c>
      <c r="AS38" s="3" t="s">
        <v>252</v>
      </c>
      <c r="AT38" s="3" t="s">
        <v>252</v>
      </c>
      <c r="AU38" s="3" t="s">
        <v>252</v>
      </c>
      <c r="AV38" s="3" t="s">
        <v>252</v>
      </c>
      <c r="AW38" s="3" t="s">
        <v>252</v>
      </c>
      <c r="AX38" s="3" t="s">
        <v>252</v>
      </c>
      <c r="AY38" s="3" t="s">
        <v>252</v>
      </c>
      <c r="AZ38" s="3" t="s">
        <v>252</v>
      </c>
      <c r="BA38" s="3" t="s">
        <v>252</v>
      </c>
      <c r="BB38" s="3" t="s">
        <v>252</v>
      </c>
      <c r="BC38" s="3" t="s">
        <v>252</v>
      </c>
      <c r="BD38" s="3" t="s">
        <v>252</v>
      </c>
      <c r="BE38" s="3" t="s">
        <v>252</v>
      </c>
      <c r="BF38" s="3" t="s">
        <v>252</v>
      </c>
      <c r="BG38" s="3" t="s">
        <v>252</v>
      </c>
      <c r="BH38" s="3" t="s">
        <v>252</v>
      </c>
      <c r="BI38" s="3" t="s">
        <v>252</v>
      </c>
      <c r="BJ38" s="3" t="s">
        <v>252</v>
      </c>
      <c r="BK38" s="3" t="s">
        <v>252</v>
      </c>
      <c r="BL38" s="3" t="s">
        <v>252</v>
      </c>
      <c r="BM38" s="3" t="s">
        <v>252</v>
      </c>
      <c r="BN38" s="3" t="s">
        <v>252</v>
      </c>
      <c r="BO38" s="3" t="s">
        <v>252</v>
      </c>
      <c r="BP38" s="3" t="s">
        <v>252</v>
      </c>
      <c r="BQ38" s="3" t="s">
        <v>252</v>
      </c>
      <c r="BR38" s="3" t="s">
        <v>252</v>
      </c>
      <c r="BS38" s="3" t="s">
        <v>252</v>
      </c>
      <c r="BT38" s="3" t="s">
        <v>252</v>
      </c>
      <c r="BU38" s="3" t="s">
        <v>252</v>
      </c>
      <c r="BV38" s="3" t="s">
        <v>252</v>
      </c>
      <c r="BW38" s="3" t="s">
        <v>252</v>
      </c>
      <c r="BX38" s="3" t="s">
        <v>252</v>
      </c>
      <c r="BY38" s="3" t="s">
        <v>252</v>
      </c>
      <c r="BZ38" s="3" t="s">
        <v>252</v>
      </c>
      <c r="CA38" s="3" t="s">
        <v>252</v>
      </c>
      <c r="CB38" s="3" t="s">
        <v>252</v>
      </c>
      <c r="CC38" s="3" t="s">
        <v>252</v>
      </c>
      <c r="CD38" s="3" t="s">
        <v>252</v>
      </c>
      <c r="CE38" s="3" t="s">
        <v>252</v>
      </c>
      <c r="CF38" s="3" t="s">
        <v>252</v>
      </c>
      <c r="CG38" s="3" t="s">
        <v>252</v>
      </c>
      <c r="CH38" s="3" t="s">
        <v>252</v>
      </c>
      <c r="CI38" s="3" t="s">
        <v>252</v>
      </c>
      <c r="CJ38" s="3" t="s">
        <v>252</v>
      </c>
      <c r="CK38" s="3" t="s">
        <v>252</v>
      </c>
      <c r="CL38" s="3" t="s">
        <v>252</v>
      </c>
      <c r="CM38" s="3" t="s">
        <v>252</v>
      </c>
      <c r="CN38" s="3" t="s">
        <v>252</v>
      </c>
      <c r="CO38" s="3" t="s">
        <v>252</v>
      </c>
      <c r="CP38" s="3" t="s">
        <v>252</v>
      </c>
      <c r="CQ38" s="3" t="s">
        <v>252</v>
      </c>
      <c r="CR38" s="3" t="s">
        <v>252</v>
      </c>
      <c r="CS38" s="3" t="s">
        <v>252</v>
      </c>
      <c r="CT38" s="3" t="s">
        <v>252</v>
      </c>
      <c r="CU38" s="3" t="s">
        <v>252</v>
      </c>
      <c r="CV38" s="3" t="s">
        <v>252</v>
      </c>
      <c r="CW38" s="3" t="s">
        <v>252</v>
      </c>
      <c r="CX38" s="3" t="s">
        <v>252</v>
      </c>
      <c r="CY38" s="3" t="s">
        <v>252</v>
      </c>
      <c r="CZ38" s="3" t="s">
        <v>252</v>
      </c>
      <c r="DA38" s="3" t="s">
        <v>252</v>
      </c>
      <c r="DB38" s="3" t="s">
        <v>252</v>
      </c>
      <c r="DC38" s="3" t="s">
        <v>252</v>
      </c>
      <c r="DD38" s="3" t="s">
        <v>252</v>
      </c>
      <c r="DE38" s="3" t="s">
        <v>252</v>
      </c>
      <c r="DF38" s="3" t="s">
        <v>252</v>
      </c>
      <c r="DG38" s="3" t="s">
        <v>252</v>
      </c>
      <c r="DH38" s="3" t="s">
        <v>252</v>
      </c>
      <c r="DI38" s="3" t="s">
        <v>252</v>
      </c>
      <c r="DJ38" s="3" t="s">
        <v>252</v>
      </c>
      <c r="DK38" s="3" t="s">
        <v>252</v>
      </c>
      <c r="DL38" s="3" t="s">
        <v>252</v>
      </c>
      <c r="DM38" s="3" t="s">
        <v>252</v>
      </c>
      <c r="DN38" s="3" t="s">
        <v>252</v>
      </c>
      <c r="DO38" s="3" t="s">
        <v>252</v>
      </c>
      <c r="DP38" s="3" t="s">
        <v>252</v>
      </c>
      <c r="DQ38" s="3" t="s">
        <v>252</v>
      </c>
      <c r="DR38" s="3" t="s">
        <v>252</v>
      </c>
      <c r="DS38" s="3" t="s">
        <v>252</v>
      </c>
      <c r="DT38" s="3" t="s">
        <v>252</v>
      </c>
      <c r="DU38" s="3" t="s">
        <v>252</v>
      </c>
      <c r="DV38" s="3" t="s">
        <v>252</v>
      </c>
      <c r="DW38" s="3" t="s">
        <v>252</v>
      </c>
      <c r="DX38" s="3" t="s">
        <v>252</v>
      </c>
      <c r="DY38" s="3" t="s">
        <v>252</v>
      </c>
      <c r="DZ38" s="4">
        <v>0.5</v>
      </c>
      <c r="EA38" s="3" t="s">
        <v>299</v>
      </c>
    </row>
    <row r="39" spans="1:131" ht="39.75" customHeight="1" x14ac:dyDescent="0.25">
      <c r="A39" s="2">
        <v>45252.552604166667</v>
      </c>
      <c r="B39" s="2">
        <v>45252.566712962966</v>
      </c>
      <c r="C39" s="4">
        <v>0</v>
      </c>
      <c r="D39" s="3" t="s">
        <v>337</v>
      </c>
      <c r="E39" s="4">
        <v>100</v>
      </c>
      <c r="F39" s="4">
        <v>1219</v>
      </c>
      <c r="G39" s="4">
        <v>1</v>
      </c>
      <c r="H39" s="2">
        <v>45252.56673042824</v>
      </c>
      <c r="I39" s="3" t="s">
        <v>338</v>
      </c>
      <c r="J39" s="3" t="s">
        <v>252</v>
      </c>
      <c r="K39" s="3" t="s">
        <v>252</v>
      </c>
      <c r="L39" s="3" t="s">
        <v>252</v>
      </c>
      <c r="M39" s="3" t="s">
        <v>252</v>
      </c>
      <c r="N39" s="4">
        <v>35.163800000000002</v>
      </c>
      <c r="O39" s="4">
        <v>33.363900000000001</v>
      </c>
      <c r="P39" s="3" t="s">
        <v>254</v>
      </c>
      <c r="Q39" s="3" t="s">
        <v>255</v>
      </c>
      <c r="R39" s="4">
        <v>0.89999997615814209</v>
      </c>
      <c r="S39" s="3" t="s">
        <v>314</v>
      </c>
      <c r="T39" s="4">
        <v>100</v>
      </c>
      <c r="U39" s="4">
        <v>0</v>
      </c>
      <c r="V39" s="2">
        <v>45252.52952546296</v>
      </c>
      <c r="W39" s="5">
        <v>1433</v>
      </c>
      <c r="X39" s="3" t="s">
        <v>339</v>
      </c>
      <c r="Y39" s="4">
        <v>3</v>
      </c>
      <c r="Z39" s="4">
        <v>4</v>
      </c>
      <c r="AA39" s="4">
        <v>2</v>
      </c>
      <c r="AB39" s="4">
        <v>3</v>
      </c>
      <c r="AC39" s="4">
        <v>3</v>
      </c>
      <c r="AD39" s="4">
        <v>3</v>
      </c>
      <c r="AE39" s="4">
        <v>3</v>
      </c>
      <c r="AF39" s="4">
        <v>3</v>
      </c>
      <c r="AG39" s="4">
        <v>3</v>
      </c>
      <c r="AH39" s="4">
        <v>3</v>
      </c>
      <c r="AI39" s="4">
        <v>3</v>
      </c>
      <c r="AJ39" s="4">
        <v>3</v>
      </c>
      <c r="AK39" s="4">
        <v>4</v>
      </c>
      <c r="AL39" s="4">
        <v>2</v>
      </c>
      <c r="AM39" s="4">
        <v>3</v>
      </c>
      <c r="AN39" s="4">
        <v>3</v>
      </c>
      <c r="AO39" s="4">
        <v>2</v>
      </c>
      <c r="AP39" s="4">
        <v>3</v>
      </c>
      <c r="AQ39" s="4">
        <v>2</v>
      </c>
      <c r="AR39" s="4">
        <v>2</v>
      </c>
      <c r="AS39" s="4">
        <v>2</v>
      </c>
      <c r="AT39" s="4">
        <v>2</v>
      </c>
      <c r="AU39" s="4">
        <v>2</v>
      </c>
      <c r="AV39" s="4">
        <v>3</v>
      </c>
      <c r="AW39" s="4">
        <v>3</v>
      </c>
      <c r="AX39" s="4">
        <v>3</v>
      </c>
      <c r="AY39" s="4">
        <v>4</v>
      </c>
      <c r="AZ39" s="4">
        <v>4</v>
      </c>
      <c r="BA39" s="4">
        <v>4</v>
      </c>
      <c r="BB39" s="4">
        <v>4</v>
      </c>
      <c r="BC39" s="4">
        <v>4</v>
      </c>
      <c r="BD39" s="4">
        <v>3</v>
      </c>
      <c r="BE39" s="4">
        <v>3</v>
      </c>
      <c r="BF39" s="4">
        <v>3</v>
      </c>
      <c r="BG39" s="4">
        <v>3</v>
      </c>
      <c r="BH39" s="4">
        <v>4</v>
      </c>
      <c r="BI39" s="4">
        <v>4</v>
      </c>
      <c r="BJ39" s="4">
        <v>4</v>
      </c>
      <c r="BK39" s="4">
        <v>3</v>
      </c>
      <c r="BL39" s="4">
        <v>2</v>
      </c>
      <c r="BM39" s="4">
        <v>2</v>
      </c>
      <c r="BN39" s="4">
        <v>3</v>
      </c>
      <c r="BO39" s="4">
        <v>3</v>
      </c>
      <c r="BP39" s="4">
        <v>3</v>
      </c>
      <c r="BQ39" s="4">
        <v>1</v>
      </c>
      <c r="BR39" s="4">
        <v>2</v>
      </c>
      <c r="BS39" s="4">
        <v>2</v>
      </c>
      <c r="BT39" s="4">
        <v>2</v>
      </c>
      <c r="BU39" s="4">
        <v>2</v>
      </c>
      <c r="BV39" s="4">
        <v>1</v>
      </c>
      <c r="BW39" s="4">
        <v>1</v>
      </c>
      <c r="BX39" s="4">
        <v>2</v>
      </c>
      <c r="BY39" s="4">
        <v>1</v>
      </c>
      <c r="BZ39" s="4">
        <v>1</v>
      </c>
      <c r="CA39" s="4">
        <v>1</v>
      </c>
      <c r="CB39" s="4">
        <v>3</v>
      </c>
      <c r="CC39" s="4">
        <v>2</v>
      </c>
      <c r="CD39" s="4">
        <v>1</v>
      </c>
      <c r="CE39" s="4">
        <v>2</v>
      </c>
      <c r="CF39" s="4">
        <v>1</v>
      </c>
      <c r="CG39" s="4">
        <v>1</v>
      </c>
      <c r="CH39" s="4">
        <v>2</v>
      </c>
      <c r="CI39" s="4">
        <v>1</v>
      </c>
      <c r="CJ39" s="4">
        <v>1</v>
      </c>
      <c r="CK39" s="4">
        <v>1</v>
      </c>
      <c r="CL39" s="4">
        <v>2</v>
      </c>
      <c r="CM39" s="4">
        <v>2</v>
      </c>
      <c r="CN39" s="4">
        <v>1</v>
      </c>
      <c r="CO39" s="4">
        <v>1</v>
      </c>
      <c r="CP39" s="4">
        <v>4</v>
      </c>
      <c r="CQ39" s="4">
        <v>3</v>
      </c>
      <c r="CR39" s="4">
        <v>4</v>
      </c>
      <c r="CS39" s="4">
        <v>3</v>
      </c>
      <c r="CT39" s="4">
        <v>3</v>
      </c>
      <c r="CU39" s="4">
        <v>4</v>
      </c>
      <c r="CV39" s="4">
        <v>4</v>
      </c>
      <c r="CW39" s="4">
        <v>4</v>
      </c>
      <c r="CX39" s="4">
        <v>4</v>
      </c>
      <c r="CY39" s="4">
        <v>2</v>
      </c>
      <c r="CZ39" s="4">
        <v>2</v>
      </c>
      <c r="DA39" s="4">
        <v>3</v>
      </c>
      <c r="DB39" s="4">
        <v>4</v>
      </c>
      <c r="DC39" s="4">
        <v>2</v>
      </c>
      <c r="DD39" s="4">
        <v>2</v>
      </c>
      <c r="DE39" s="4">
        <v>2</v>
      </c>
      <c r="DF39" s="4">
        <v>2</v>
      </c>
      <c r="DG39" s="4">
        <v>3</v>
      </c>
      <c r="DH39" s="4">
        <v>2</v>
      </c>
      <c r="DI39" s="4">
        <v>1</v>
      </c>
      <c r="DJ39" s="4">
        <v>3</v>
      </c>
      <c r="DK39" s="4">
        <v>3</v>
      </c>
      <c r="DL39" s="4">
        <v>2</v>
      </c>
      <c r="DM39" s="4">
        <v>2</v>
      </c>
      <c r="DN39" s="4">
        <v>2</v>
      </c>
      <c r="DO39" s="4">
        <v>2</v>
      </c>
      <c r="DP39" s="4">
        <v>1</v>
      </c>
      <c r="DQ39" s="4">
        <v>3</v>
      </c>
      <c r="DR39" s="4">
        <v>2</v>
      </c>
      <c r="DS39" s="4">
        <v>2</v>
      </c>
      <c r="DT39" s="4">
        <v>2</v>
      </c>
      <c r="DU39" s="4">
        <v>3</v>
      </c>
      <c r="DV39" s="4">
        <v>3</v>
      </c>
      <c r="DW39" s="4">
        <v>2</v>
      </c>
      <c r="DX39" s="4">
        <v>3</v>
      </c>
      <c r="DY39" s="3" t="s">
        <v>252</v>
      </c>
      <c r="DZ39" s="4">
        <v>0.2</v>
      </c>
      <c r="EA39" s="3" t="s">
        <v>128</v>
      </c>
    </row>
    <row r="40" spans="1:131" ht="39.75" customHeight="1" x14ac:dyDescent="0.25">
      <c r="A40" s="2">
        <v>45245.591307870367</v>
      </c>
      <c r="B40" s="2">
        <v>45245.59170138889</v>
      </c>
      <c r="C40" s="4">
        <v>0</v>
      </c>
      <c r="D40" s="3" t="s">
        <v>340</v>
      </c>
      <c r="E40" s="4">
        <v>50</v>
      </c>
      <c r="F40" s="4">
        <v>34</v>
      </c>
      <c r="G40" s="4">
        <v>0</v>
      </c>
      <c r="H40" s="2">
        <v>45252.591722395831</v>
      </c>
      <c r="I40" s="3" t="s">
        <v>341</v>
      </c>
      <c r="J40" s="3" t="s">
        <v>252</v>
      </c>
      <c r="K40" s="3" t="s">
        <v>252</v>
      </c>
      <c r="L40" s="3" t="s">
        <v>252</v>
      </c>
      <c r="M40" s="3" t="s">
        <v>252</v>
      </c>
      <c r="N40" s="3" t="s">
        <v>252</v>
      </c>
      <c r="O40" s="3" t="s">
        <v>252</v>
      </c>
      <c r="P40" s="3" t="s">
        <v>254</v>
      </c>
      <c r="Q40" s="3" t="s">
        <v>255</v>
      </c>
      <c r="R40" s="4">
        <v>0.89999997615814209</v>
      </c>
      <c r="S40" s="3" t="s">
        <v>252</v>
      </c>
      <c r="T40" s="3" t="s">
        <v>252</v>
      </c>
      <c r="U40" s="3" t="s">
        <v>252</v>
      </c>
      <c r="V40" s="3" t="s">
        <v>252</v>
      </c>
      <c r="W40" s="5">
        <v>5304</v>
      </c>
      <c r="X40" s="3" t="s">
        <v>342</v>
      </c>
      <c r="Y40" s="3" t="s">
        <v>252</v>
      </c>
      <c r="Z40" s="3" t="s">
        <v>252</v>
      </c>
      <c r="AA40" s="3" t="s">
        <v>252</v>
      </c>
      <c r="AB40" s="3" t="s">
        <v>252</v>
      </c>
      <c r="AC40" s="3" t="s">
        <v>252</v>
      </c>
      <c r="AD40" s="3" t="s">
        <v>252</v>
      </c>
      <c r="AE40" s="3" t="s">
        <v>252</v>
      </c>
      <c r="AF40" s="3" t="s">
        <v>252</v>
      </c>
      <c r="AG40" s="3" t="s">
        <v>252</v>
      </c>
      <c r="AH40" s="3" t="s">
        <v>252</v>
      </c>
      <c r="AI40" s="3" t="s">
        <v>252</v>
      </c>
      <c r="AJ40" s="3" t="s">
        <v>252</v>
      </c>
      <c r="AK40" s="3" t="s">
        <v>252</v>
      </c>
      <c r="AL40" s="3" t="s">
        <v>252</v>
      </c>
      <c r="AM40" s="3" t="s">
        <v>252</v>
      </c>
      <c r="AN40" s="3" t="s">
        <v>252</v>
      </c>
      <c r="AO40" s="3" t="s">
        <v>252</v>
      </c>
      <c r="AP40" s="3" t="s">
        <v>252</v>
      </c>
      <c r="AQ40" s="3" t="s">
        <v>252</v>
      </c>
      <c r="AR40" s="3" t="s">
        <v>252</v>
      </c>
      <c r="AS40" s="3" t="s">
        <v>252</v>
      </c>
      <c r="AT40" s="3" t="s">
        <v>252</v>
      </c>
      <c r="AU40" s="3" t="s">
        <v>252</v>
      </c>
      <c r="AV40" s="3" t="s">
        <v>252</v>
      </c>
      <c r="AW40" s="3" t="s">
        <v>252</v>
      </c>
      <c r="AX40" s="3" t="s">
        <v>252</v>
      </c>
      <c r="AY40" s="3" t="s">
        <v>252</v>
      </c>
      <c r="AZ40" s="3" t="s">
        <v>252</v>
      </c>
      <c r="BA40" s="3" t="s">
        <v>252</v>
      </c>
      <c r="BB40" s="3" t="s">
        <v>252</v>
      </c>
      <c r="BC40" s="3" t="s">
        <v>252</v>
      </c>
      <c r="BD40" s="3" t="s">
        <v>252</v>
      </c>
      <c r="BE40" s="3" t="s">
        <v>252</v>
      </c>
      <c r="BF40" s="3" t="s">
        <v>252</v>
      </c>
      <c r="BG40" s="3" t="s">
        <v>252</v>
      </c>
      <c r="BH40" s="3" t="s">
        <v>252</v>
      </c>
      <c r="BI40" s="3" t="s">
        <v>252</v>
      </c>
      <c r="BJ40" s="3" t="s">
        <v>252</v>
      </c>
      <c r="BK40" s="3" t="s">
        <v>252</v>
      </c>
      <c r="BL40" s="3" t="s">
        <v>252</v>
      </c>
      <c r="BM40" s="3" t="s">
        <v>252</v>
      </c>
      <c r="BN40" s="3" t="s">
        <v>252</v>
      </c>
      <c r="BO40" s="3" t="s">
        <v>252</v>
      </c>
      <c r="BP40" s="3" t="s">
        <v>252</v>
      </c>
      <c r="BQ40" s="3" t="s">
        <v>252</v>
      </c>
      <c r="BR40" s="3" t="s">
        <v>252</v>
      </c>
      <c r="BS40" s="3" t="s">
        <v>252</v>
      </c>
      <c r="BT40" s="3" t="s">
        <v>252</v>
      </c>
      <c r="BU40" s="3" t="s">
        <v>252</v>
      </c>
      <c r="BV40" s="3" t="s">
        <v>252</v>
      </c>
      <c r="BW40" s="3" t="s">
        <v>252</v>
      </c>
      <c r="BX40" s="3" t="s">
        <v>252</v>
      </c>
      <c r="BY40" s="3" t="s">
        <v>252</v>
      </c>
      <c r="BZ40" s="3" t="s">
        <v>252</v>
      </c>
      <c r="CA40" s="3" t="s">
        <v>252</v>
      </c>
      <c r="CB40" s="3" t="s">
        <v>252</v>
      </c>
      <c r="CC40" s="3" t="s">
        <v>252</v>
      </c>
      <c r="CD40" s="3" t="s">
        <v>252</v>
      </c>
      <c r="CE40" s="3" t="s">
        <v>252</v>
      </c>
      <c r="CF40" s="3" t="s">
        <v>252</v>
      </c>
      <c r="CG40" s="3" t="s">
        <v>252</v>
      </c>
      <c r="CH40" s="3" t="s">
        <v>252</v>
      </c>
      <c r="CI40" s="3" t="s">
        <v>252</v>
      </c>
      <c r="CJ40" s="3" t="s">
        <v>252</v>
      </c>
      <c r="CK40" s="3" t="s">
        <v>252</v>
      </c>
      <c r="CL40" s="3" t="s">
        <v>252</v>
      </c>
      <c r="CM40" s="3" t="s">
        <v>252</v>
      </c>
      <c r="CN40" s="3" t="s">
        <v>252</v>
      </c>
      <c r="CO40" s="3" t="s">
        <v>252</v>
      </c>
      <c r="CP40" s="3" t="s">
        <v>252</v>
      </c>
      <c r="CQ40" s="3" t="s">
        <v>252</v>
      </c>
      <c r="CR40" s="3" t="s">
        <v>252</v>
      </c>
      <c r="CS40" s="3" t="s">
        <v>252</v>
      </c>
      <c r="CT40" s="3" t="s">
        <v>252</v>
      </c>
      <c r="CU40" s="3" t="s">
        <v>252</v>
      </c>
      <c r="CV40" s="3" t="s">
        <v>252</v>
      </c>
      <c r="CW40" s="3" t="s">
        <v>252</v>
      </c>
      <c r="CX40" s="3" t="s">
        <v>252</v>
      </c>
      <c r="CY40" s="3" t="s">
        <v>252</v>
      </c>
      <c r="CZ40" s="3" t="s">
        <v>252</v>
      </c>
      <c r="DA40" s="3" t="s">
        <v>252</v>
      </c>
      <c r="DB40" s="3" t="s">
        <v>252</v>
      </c>
      <c r="DC40" s="3" t="s">
        <v>252</v>
      </c>
      <c r="DD40" s="3" t="s">
        <v>252</v>
      </c>
      <c r="DE40" s="3" t="s">
        <v>252</v>
      </c>
      <c r="DF40" s="3" t="s">
        <v>252</v>
      </c>
      <c r="DG40" s="3" t="s">
        <v>252</v>
      </c>
      <c r="DH40" s="3" t="s">
        <v>252</v>
      </c>
      <c r="DI40" s="3" t="s">
        <v>252</v>
      </c>
      <c r="DJ40" s="3" t="s">
        <v>252</v>
      </c>
      <c r="DK40" s="3" t="s">
        <v>252</v>
      </c>
      <c r="DL40" s="3" t="s">
        <v>252</v>
      </c>
      <c r="DM40" s="3" t="s">
        <v>252</v>
      </c>
      <c r="DN40" s="3" t="s">
        <v>252</v>
      </c>
      <c r="DO40" s="3" t="s">
        <v>252</v>
      </c>
      <c r="DP40" s="3" t="s">
        <v>252</v>
      </c>
      <c r="DQ40" s="3" t="s">
        <v>252</v>
      </c>
      <c r="DR40" s="3" t="s">
        <v>252</v>
      </c>
      <c r="DS40" s="3" t="s">
        <v>252</v>
      </c>
      <c r="DT40" s="3" t="s">
        <v>252</v>
      </c>
      <c r="DU40" s="3" t="s">
        <v>252</v>
      </c>
      <c r="DV40" s="3" t="s">
        <v>252</v>
      </c>
      <c r="DW40" s="3" t="s">
        <v>252</v>
      </c>
      <c r="DX40" s="3" t="s">
        <v>252</v>
      </c>
      <c r="DY40" s="3" t="s">
        <v>252</v>
      </c>
      <c r="DZ40" s="4">
        <v>0</v>
      </c>
      <c r="EA40" s="3" t="s">
        <v>252</v>
      </c>
    </row>
    <row r="41" spans="1:131" ht="39.75" customHeight="1" x14ac:dyDescent="0.25">
      <c r="A41" s="2">
        <v>45245.723078703704</v>
      </c>
      <c r="B41" s="2">
        <v>45245.723553240743</v>
      </c>
      <c r="C41" s="4">
        <v>0</v>
      </c>
      <c r="D41" s="3" t="s">
        <v>343</v>
      </c>
      <c r="E41" s="4">
        <v>0</v>
      </c>
      <c r="F41" s="4">
        <v>41</v>
      </c>
      <c r="G41" s="4">
        <v>0</v>
      </c>
      <c r="H41" s="2">
        <v>45252.723659490737</v>
      </c>
      <c r="I41" s="3" t="s">
        <v>344</v>
      </c>
      <c r="J41" s="3" t="s">
        <v>252</v>
      </c>
      <c r="K41" s="3" t="s">
        <v>252</v>
      </c>
      <c r="L41" s="3" t="s">
        <v>252</v>
      </c>
      <c r="M41" s="3" t="s">
        <v>252</v>
      </c>
      <c r="N41" s="3" t="s">
        <v>252</v>
      </c>
      <c r="O41" s="3" t="s">
        <v>252</v>
      </c>
      <c r="P41" s="3" t="s">
        <v>254</v>
      </c>
      <c r="Q41" s="3" t="s">
        <v>259</v>
      </c>
      <c r="R41" s="4">
        <v>0.89999997615814209</v>
      </c>
      <c r="S41" s="3" t="s">
        <v>252</v>
      </c>
      <c r="T41" s="3" t="s">
        <v>252</v>
      </c>
      <c r="U41" s="3" t="s">
        <v>252</v>
      </c>
      <c r="V41" s="3" t="s">
        <v>252</v>
      </c>
      <c r="W41" s="5">
        <v>3479</v>
      </c>
      <c r="X41" s="3" t="s">
        <v>252</v>
      </c>
      <c r="Y41" s="3" t="s">
        <v>252</v>
      </c>
      <c r="Z41" s="3" t="s">
        <v>252</v>
      </c>
      <c r="AA41" s="3" t="s">
        <v>252</v>
      </c>
      <c r="AB41" s="3" t="s">
        <v>252</v>
      </c>
      <c r="AC41" s="3" t="s">
        <v>252</v>
      </c>
      <c r="AD41" s="3" t="s">
        <v>252</v>
      </c>
      <c r="AE41" s="3" t="s">
        <v>252</v>
      </c>
      <c r="AF41" s="3" t="s">
        <v>252</v>
      </c>
      <c r="AG41" s="3" t="s">
        <v>252</v>
      </c>
      <c r="AH41" s="3" t="s">
        <v>252</v>
      </c>
      <c r="AI41" s="3" t="s">
        <v>252</v>
      </c>
      <c r="AJ41" s="3" t="s">
        <v>252</v>
      </c>
      <c r="AK41" s="3" t="s">
        <v>252</v>
      </c>
      <c r="AL41" s="3" t="s">
        <v>252</v>
      </c>
      <c r="AM41" s="3" t="s">
        <v>252</v>
      </c>
      <c r="AN41" s="3" t="s">
        <v>252</v>
      </c>
      <c r="AO41" s="3" t="s">
        <v>252</v>
      </c>
      <c r="AP41" s="3" t="s">
        <v>252</v>
      </c>
      <c r="AQ41" s="3" t="s">
        <v>252</v>
      </c>
      <c r="AR41" s="3" t="s">
        <v>252</v>
      </c>
      <c r="AS41" s="3" t="s">
        <v>252</v>
      </c>
      <c r="AT41" s="3" t="s">
        <v>252</v>
      </c>
      <c r="AU41" s="3" t="s">
        <v>252</v>
      </c>
      <c r="AV41" s="3" t="s">
        <v>252</v>
      </c>
      <c r="AW41" s="3" t="s">
        <v>252</v>
      </c>
      <c r="AX41" s="3" t="s">
        <v>252</v>
      </c>
      <c r="AY41" s="3" t="s">
        <v>252</v>
      </c>
      <c r="AZ41" s="3" t="s">
        <v>252</v>
      </c>
      <c r="BA41" s="3" t="s">
        <v>252</v>
      </c>
      <c r="BB41" s="3" t="s">
        <v>252</v>
      </c>
      <c r="BC41" s="3" t="s">
        <v>252</v>
      </c>
      <c r="BD41" s="3" t="s">
        <v>252</v>
      </c>
      <c r="BE41" s="3" t="s">
        <v>252</v>
      </c>
      <c r="BF41" s="3" t="s">
        <v>252</v>
      </c>
      <c r="BG41" s="3" t="s">
        <v>252</v>
      </c>
      <c r="BH41" s="3" t="s">
        <v>252</v>
      </c>
      <c r="BI41" s="3" t="s">
        <v>252</v>
      </c>
      <c r="BJ41" s="3" t="s">
        <v>252</v>
      </c>
      <c r="BK41" s="3" t="s">
        <v>252</v>
      </c>
      <c r="BL41" s="3" t="s">
        <v>252</v>
      </c>
      <c r="BM41" s="3" t="s">
        <v>252</v>
      </c>
      <c r="BN41" s="3" t="s">
        <v>252</v>
      </c>
      <c r="BO41" s="3" t="s">
        <v>252</v>
      </c>
      <c r="BP41" s="3" t="s">
        <v>252</v>
      </c>
      <c r="BQ41" s="3" t="s">
        <v>252</v>
      </c>
      <c r="BR41" s="3" t="s">
        <v>252</v>
      </c>
      <c r="BS41" s="3" t="s">
        <v>252</v>
      </c>
      <c r="BT41" s="3" t="s">
        <v>252</v>
      </c>
      <c r="BU41" s="3" t="s">
        <v>252</v>
      </c>
      <c r="BV41" s="3" t="s">
        <v>252</v>
      </c>
      <c r="BW41" s="3" t="s">
        <v>252</v>
      </c>
      <c r="BX41" s="3" t="s">
        <v>252</v>
      </c>
      <c r="BY41" s="3" t="s">
        <v>252</v>
      </c>
      <c r="BZ41" s="3" t="s">
        <v>252</v>
      </c>
      <c r="CA41" s="3" t="s">
        <v>252</v>
      </c>
      <c r="CB41" s="3" t="s">
        <v>252</v>
      </c>
      <c r="CC41" s="3" t="s">
        <v>252</v>
      </c>
      <c r="CD41" s="3" t="s">
        <v>252</v>
      </c>
      <c r="CE41" s="3" t="s">
        <v>252</v>
      </c>
      <c r="CF41" s="3" t="s">
        <v>252</v>
      </c>
      <c r="CG41" s="3" t="s">
        <v>252</v>
      </c>
      <c r="CH41" s="3" t="s">
        <v>252</v>
      </c>
      <c r="CI41" s="3" t="s">
        <v>252</v>
      </c>
      <c r="CJ41" s="3" t="s">
        <v>252</v>
      </c>
      <c r="CK41" s="3" t="s">
        <v>252</v>
      </c>
      <c r="CL41" s="3" t="s">
        <v>252</v>
      </c>
      <c r="CM41" s="3" t="s">
        <v>252</v>
      </c>
      <c r="CN41" s="3" t="s">
        <v>252</v>
      </c>
      <c r="CO41" s="3" t="s">
        <v>252</v>
      </c>
      <c r="CP41" s="3" t="s">
        <v>252</v>
      </c>
      <c r="CQ41" s="3" t="s">
        <v>252</v>
      </c>
      <c r="CR41" s="3" t="s">
        <v>252</v>
      </c>
      <c r="CS41" s="3" t="s">
        <v>252</v>
      </c>
      <c r="CT41" s="3" t="s">
        <v>252</v>
      </c>
      <c r="CU41" s="3" t="s">
        <v>252</v>
      </c>
      <c r="CV41" s="3" t="s">
        <v>252</v>
      </c>
      <c r="CW41" s="3" t="s">
        <v>252</v>
      </c>
      <c r="CX41" s="3" t="s">
        <v>252</v>
      </c>
      <c r="CY41" s="3" t="s">
        <v>252</v>
      </c>
      <c r="CZ41" s="3" t="s">
        <v>252</v>
      </c>
      <c r="DA41" s="3" t="s">
        <v>252</v>
      </c>
      <c r="DB41" s="3" t="s">
        <v>252</v>
      </c>
      <c r="DC41" s="3" t="s">
        <v>252</v>
      </c>
      <c r="DD41" s="3" t="s">
        <v>252</v>
      </c>
      <c r="DE41" s="3" t="s">
        <v>252</v>
      </c>
      <c r="DF41" s="3" t="s">
        <v>252</v>
      </c>
      <c r="DG41" s="3" t="s">
        <v>252</v>
      </c>
      <c r="DH41" s="3" t="s">
        <v>252</v>
      </c>
      <c r="DI41" s="3" t="s">
        <v>252</v>
      </c>
      <c r="DJ41" s="3" t="s">
        <v>252</v>
      </c>
      <c r="DK41" s="3" t="s">
        <v>252</v>
      </c>
      <c r="DL41" s="3" t="s">
        <v>252</v>
      </c>
      <c r="DM41" s="3" t="s">
        <v>252</v>
      </c>
      <c r="DN41" s="3" t="s">
        <v>252</v>
      </c>
      <c r="DO41" s="3" t="s">
        <v>252</v>
      </c>
      <c r="DP41" s="3" t="s">
        <v>252</v>
      </c>
      <c r="DQ41" s="3" t="s">
        <v>252</v>
      </c>
      <c r="DR41" s="3" t="s">
        <v>252</v>
      </c>
      <c r="DS41" s="3" t="s">
        <v>252</v>
      </c>
      <c r="DT41" s="3" t="s">
        <v>252</v>
      </c>
      <c r="DU41" s="3" t="s">
        <v>252</v>
      </c>
      <c r="DV41" s="3" t="s">
        <v>252</v>
      </c>
      <c r="DW41" s="3" t="s">
        <v>252</v>
      </c>
      <c r="DX41" s="3" t="s">
        <v>252</v>
      </c>
      <c r="DY41" s="3" t="s">
        <v>252</v>
      </c>
      <c r="DZ41" s="4">
        <v>0</v>
      </c>
      <c r="EA41" s="3" t="s">
        <v>252</v>
      </c>
    </row>
    <row r="42" spans="1:131" ht="39.75" customHeight="1" x14ac:dyDescent="0.25">
      <c r="A42" s="2">
        <v>45252.519861111112</v>
      </c>
      <c r="B42" s="2">
        <v>45252.752800925926</v>
      </c>
      <c r="C42" s="4">
        <v>0</v>
      </c>
      <c r="D42" s="3" t="s">
        <v>345</v>
      </c>
      <c r="E42" s="4">
        <v>100</v>
      </c>
      <c r="F42" s="4">
        <v>20125</v>
      </c>
      <c r="G42" s="4">
        <v>1</v>
      </c>
      <c r="H42" s="2">
        <v>45252.752814976855</v>
      </c>
      <c r="I42" s="3" t="s">
        <v>346</v>
      </c>
      <c r="J42" s="3" t="s">
        <v>252</v>
      </c>
      <c r="K42" s="3" t="s">
        <v>252</v>
      </c>
      <c r="L42" s="3" t="s">
        <v>252</v>
      </c>
      <c r="M42" s="3" t="s">
        <v>252</v>
      </c>
      <c r="N42" s="4">
        <v>34.687399999999997</v>
      </c>
      <c r="O42" s="4">
        <v>33.0366</v>
      </c>
      <c r="P42" s="3" t="s">
        <v>254</v>
      </c>
      <c r="Q42" s="3" t="s">
        <v>259</v>
      </c>
      <c r="R42" s="4">
        <v>0.69999998807907104</v>
      </c>
      <c r="S42" s="3" t="s">
        <v>252</v>
      </c>
      <c r="T42" s="4">
        <v>0</v>
      </c>
      <c r="U42" s="4">
        <v>0</v>
      </c>
      <c r="V42" s="3" t="s">
        <v>252</v>
      </c>
      <c r="W42" s="5">
        <v>8461</v>
      </c>
      <c r="X42" s="3" t="s">
        <v>252</v>
      </c>
      <c r="Y42" s="4">
        <v>3</v>
      </c>
      <c r="Z42" s="4">
        <v>3</v>
      </c>
      <c r="AA42" s="4">
        <v>4</v>
      </c>
      <c r="AB42" s="4">
        <v>4</v>
      </c>
      <c r="AC42" s="4">
        <v>4</v>
      </c>
      <c r="AD42" s="4">
        <v>2</v>
      </c>
      <c r="AE42" s="4">
        <v>3</v>
      </c>
      <c r="AF42" s="4">
        <v>3</v>
      </c>
      <c r="AG42" s="4">
        <v>2</v>
      </c>
      <c r="AH42" s="4">
        <v>3</v>
      </c>
      <c r="AI42" s="4">
        <v>3</v>
      </c>
      <c r="AJ42" s="4">
        <v>3</v>
      </c>
      <c r="AK42" s="4">
        <v>4</v>
      </c>
      <c r="AL42" s="4">
        <v>3</v>
      </c>
      <c r="AM42" s="4">
        <v>3</v>
      </c>
      <c r="AN42" s="4">
        <v>3</v>
      </c>
      <c r="AO42" s="4">
        <v>3</v>
      </c>
      <c r="AP42" s="4">
        <v>3</v>
      </c>
      <c r="AQ42" s="4">
        <v>2</v>
      </c>
      <c r="AR42" s="4">
        <v>2</v>
      </c>
      <c r="AS42" s="4">
        <v>2</v>
      </c>
      <c r="AT42" s="4">
        <v>3</v>
      </c>
      <c r="AU42" s="4">
        <v>3</v>
      </c>
      <c r="AV42" s="4">
        <v>2</v>
      </c>
      <c r="AW42" s="4">
        <v>3</v>
      </c>
      <c r="AX42" s="4">
        <v>4</v>
      </c>
      <c r="AY42" s="4">
        <v>4</v>
      </c>
      <c r="AZ42" s="4">
        <v>3</v>
      </c>
      <c r="BA42" s="4">
        <v>3</v>
      </c>
      <c r="BB42" s="4">
        <v>3</v>
      </c>
      <c r="BC42" s="4">
        <v>3</v>
      </c>
      <c r="BD42" s="4">
        <v>3</v>
      </c>
      <c r="BE42" s="4">
        <v>3</v>
      </c>
      <c r="BF42" s="4">
        <v>2</v>
      </c>
      <c r="BG42" s="4">
        <v>4</v>
      </c>
      <c r="BH42" s="4">
        <v>4</v>
      </c>
      <c r="BI42" s="4">
        <v>3</v>
      </c>
      <c r="BJ42" s="4">
        <v>3</v>
      </c>
      <c r="BK42" s="4">
        <v>3</v>
      </c>
      <c r="BL42" s="4">
        <v>3</v>
      </c>
      <c r="BM42" s="4">
        <v>1</v>
      </c>
      <c r="BN42" s="4">
        <v>3</v>
      </c>
      <c r="BO42" s="4">
        <v>4</v>
      </c>
      <c r="BP42" s="4">
        <v>3</v>
      </c>
      <c r="BQ42" s="4">
        <v>3</v>
      </c>
      <c r="BR42" s="4">
        <v>3</v>
      </c>
      <c r="BS42" s="4">
        <v>2</v>
      </c>
      <c r="BT42" s="4">
        <v>2</v>
      </c>
      <c r="BU42" s="4">
        <v>3</v>
      </c>
      <c r="BV42" s="4">
        <v>3</v>
      </c>
      <c r="BW42" s="4">
        <v>3</v>
      </c>
      <c r="BX42" s="4">
        <v>1</v>
      </c>
      <c r="BY42" s="4">
        <v>2</v>
      </c>
      <c r="BZ42" s="4">
        <v>1</v>
      </c>
      <c r="CA42" s="4">
        <v>1</v>
      </c>
      <c r="CB42" s="4">
        <v>1</v>
      </c>
      <c r="CC42" s="4">
        <v>2</v>
      </c>
      <c r="CD42" s="4">
        <v>1</v>
      </c>
      <c r="CE42" s="4">
        <v>1</v>
      </c>
      <c r="CF42" s="4">
        <v>1</v>
      </c>
      <c r="CG42" s="4">
        <v>2</v>
      </c>
      <c r="CH42" s="4">
        <v>2</v>
      </c>
      <c r="CI42" s="4">
        <v>3</v>
      </c>
      <c r="CJ42" s="4">
        <v>1</v>
      </c>
      <c r="CK42" s="4">
        <v>1</v>
      </c>
      <c r="CL42" s="4">
        <v>2</v>
      </c>
      <c r="CM42" s="4">
        <v>1</v>
      </c>
      <c r="CN42" s="4">
        <v>1</v>
      </c>
      <c r="CO42" s="4">
        <v>2</v>
      </c>
      <c r="CP42" s="4">
        <v>1</v>
      </c>
      <c r="CQ42" s="4">
        <v>1</v>
      </c>
      <c r="CR42" s="4">
        <v>2</v>
      </c>
      <c r="CS42" s="4">
        <v>1</v>
      </c>
      <c r="CT42" s="4">
        <v>2</v>
      </c>
      <c r="CU42" s="4">
        <v>2</v>
      </c>
      <c r="CV42" s="4">
        <v>1</v>
      </c>
      <c r="CW42" s="4">
        <v>1</v>
      </c>
      <c r="CX42" s="4">
        <v>2</v>
      </c>
      <c r="CY42" s="4">
        <v>2</v>
      </c>
      <c r="CZ42" s="4">
        <v>4</v>
      </c>
      <c r="DA42" s="4">
        <v>3</v>
      </c>
      <c r="DB42" s="4">
        <v>3</v>
      </c>
      <c r="DC42" s="4">
        <v>2</v>
      </c>
      <c r="DD42" s="4">
        <v>4</v>
      </c>
      <c r="DE42" s="4">
        <v>1</v>
      </c>
      <c r="DF42" s="4">
        <v>2</v>
      </c>
      <c r="DG42" s="4">
        <v>2</v>
      </c>
      <c r="DH42" s="4">
        <v>3</v>
      </c>
      <c r="DI42" s="4">
        <v>1</v>
      </c>
      <c r="DJ42" s="4">
        <v>2</v>
      </c>
      <c r="DK42" s="4">
        <v>3</v>
      </c>
      <c r="DL42" s="4">
        <v>4</v>
      </c>
      <c r="DM42" s="4">
        <v>2</v>
      </c>
      <c r="DN42" s="4">
        <v>2</v>
      </c>
      <c r="DO42" s="4">
        <v>3</v>
      </c>
      <c r="DP42" s="4">
        <v>2</v>
      </c>
      <c r="DQ42" s="4">
        <v>3</v>
      </c>
      <c r="DR42" s="4">
        <v>2</v>
      </c>
      <c r="DS42" s="4">
        <v>2</v>
      </c>
      <c r="DT42" s="4">
        <v>2</v>
      </c>
      <c r="DU42" s="4">
        <v>3</v>
      </c>
      <c r="DV42" s="4">
        <v>2</v>
      </c>
      <c r="DW42" s="4">
        <v>3</v>
      </c>
      <c r="DX42" s="4">
        <v>4</v>
      </c>
      <c r="DY42" s="3" t="s">
        <v>252</v>
      </c>
      <c r="DZ42" s="4">
        <v>0.4</v>
      </c>
      <c r="EA42" s="3" t="s">
        <v>256</v>
      </c>
    </row>
    <row r="43" spans="1:131" ht="39.75" customHeight="1" x14ac:dyDescent="0.25">
      <c r="A43" s="2">
        <v>45245.909004629626</v>
      </c>
      <c r="B43" s="2">
        <v>45245.909641203703</v>
      </c>
      <c r="C43" s="4">
        <v>0</v>
      </c>
      <c r="D43" s="6" t="s">
        <v>347</v>
      </c>
      <c r="E43" s="4">
        <v>50</v>
      </c>
      <c r="F43" s="4">
        <v>55</v>
      </c>
      <c r="G43" s="4">
        <v>0</v>
      </c>
      <c r="H43" s="2">
        <v>45252.909660879632</v>
      </c>
      <c r="I43" s="6" t="s">
        <v>348</v>
      </c>
      <c r="J43" s="6" t="s">
        <v>252</v>
      </c>
      <c r="K43" s="6" t="s">
        <v>252</v>
      </c>
      <c r="L43" s="6" t="s">
        <v>252</v>
      </c>
      <c r="M43" s="6" t="s">
        <v>252</v>
      </c>
      <c r="N43" s="6" t="s">
        <v>252</v>
      </c>
      <c r="O43" s="6" t="s">
        <v>252</v>
      </c>
      <c r="P43" s="6" t="s">
        <v>254</v>
      </c>
      <c r="Q43" s="6" t="s">
        <v>255</v>
      </c>
      <c r="R43" s="4">
        <v>0.89999997615814209</v>
      </c>
      <c r="S43" s="6" t="s">
        <v>252</v>
      </c>
      <c r="T43" s="6" t="s">
        <v>252</v>
      </c>
      <c r="U43" s="6" t="s">
        <v>252</v>
      </c>
      <c r="V43" s="6" t="s">
        <v>252</v>
      </c>
      <c r="W43" s="5">
        <v>9096</v>
      </c>
      <c r="X43" s="6" t="s">
        <v>349</v>
      </c>
      <c r="Y43" s="6" t="s">
        <v>252</v>
      </c>
      <c r="Z43" s="6" t="s">
        <v>252</v>
      </c>
      <c r="AA43" s="6" t="s">
        <v>252</v>
      </c>
      <c r="AB43" s="6" t="s">
        <v>252</v>
      </c>
      <c r="AC43" s="6" t="s">
        <v>252</v>
      </c>
      <c r="AD43" s="6" t="s">
        <v>252</v>
      </c>
      <c r="AE43" s="6" t="s">
        <v>252</v>
      </c>
      <c r="AF43" s="6" t="s">
        <v>252</v>
      </c>
      <c r="AG43" s="6" t="s">
        <v>252</v>
      </c>
      <c r="AH43" s="6" t="s">
        <v>252</v>
      </c>
      <c r="AI43" s="6" t="s">
        <v>252</v>
      </c>
      <c r="AJ43" s="6" t="s">
        <v>252</v>
      </c>
      <c r="AK43" s="6" t="s">
        <v>252</v>
      </c>
      <c r="AL43" s="6" t="s">
        <v>252</v>
      </c>
      <c r="AM43" s="6" t="s">
        <v>252</v>
      </c>
      <c r="AN43" s="6" t="s">
        <v>252</v>
      </c>
      <c r="AO43" s="6" t="s">
        <v>252</v>
      </c>
      <c r="AP43" s="6" t="s">
        <v>252</v>
      </c>
      <c r="AQ43" s="6" t="s">
        <v>252</v>
      </c>
      <c r="AR43" s="6" t="s">
        <v>252</v>
      </c>
      <c r="AS43" s="6" t="s">
        <v>252</v>
      </c>
      <c r="AT43" s="6" t="s">
        <v>252</v>
      </c>
      <c r="AU43" s="6" t="s">
        <v>252</v>
      </c>
      <c r="AV43" s="6" t="s">
        <v>252</v>
      </c>
      <c r="AW43" s="6" t="s">
        <v>252</v>
      </c>
      <c r="AX43" s="6" t="s">
        <v>252</v>
      </c>
      <c r="AY43" s="6" t="s">
        <v>252</v>
      </c>
      <c r="AZ43" s="6" t="s">
        <v>252</v>
      </c>
      <c r="BA43" s="6" t="s">
        <v>252</v>
      </c>
      <c r="BB43" s="6" t="s">
        <v>252</v>
      </c>
      <c r="BC43" s="6" t="s">
        <v>252</v>
      </c>
      <c r="BD43" s="6" t="s">
        <v>252</v>
      </c>
      <c r="BE43" s="6" t="s">
        <v>252</v>
      </c>
      <c r="BF43" s="6" t="s">
        <v>252</v>
      </c>
      <c r="BG43" s="6" t="s">
        <v>252</v>
      </c>
      <c r="BH43" s="6" t="s">
        <v>252</v>
      </c>
      <c r="BI43" s="6" t="s">
        <v>252</v>
      </c>
      <c r="BJ43" s="6" t="s">
        <v>252</v>
      </c>
      <c r="BK43" s="6" t="s">
        <v>252</v>
      </c>
      <c r="BL43" s="6" t="s">
        <v>252</v>
      </c>
      <c r="BM43" s="6" t="s">
        <v>252</v>
      </c>
      <c r="BN43" s="6" t="s">
        <v>252</v>
      </c>
      <c r="BO43" s="6" t="s">
        <v>252</v>
      </c>
      <c r="BP43" s="6" t="s">
        <v>252</v>
      </c>
      <c r="BQ43" s="6" t="s">
        <v>252</v>
      </c>
      <c r="BR43" s="6" t="s">
        <v>252</v>
      </c>
      <c r="BS43" s="6" t="s">
        <v>252</v>
      </c>
      <c r="BT43" s="6" t="s">
        <v>252</v>
      </c>
      <c r="BU43" s="6" t="s">
        <v>252</v>
      </c>
      <c r="BV43" s="6" t="s">
        <v>252</v>
      </c>
      <c r="BW43" s="6" t="s">
        <v>252</v>
      </c>
      <c r="BX43" s="6" t="s">
        <v>252</v>
      </c>
      <c r="BY43" s="6" t="s">
        <v>252</v>
      </c>
      <c r="BZ43" s="6" t="s">
        <v>252</v>
      </c>
      <c r="CA43" s="6" t="s">
        <v>252</v>
      </c>
      <c r="CB43" s="6" t="s">
        <v>252</v>
      </c>
      <c r="CC43" s="6" t="s">
        <v>252</v>
      </c>
      <c r="CD43" s="6" t="s">
        <v>252</v>
      </c>
      <c r="CE43" s="6" t="s">
        <v>252</v>
      </c>
      <c r="CF43" s="6" t="s">
        <v>252</v>
      </c>
      <c r="CG43" s="6" t="s">
        <v>252</v>
      </c>
      <c r="CH43" s="6" t="s">
        <v>252</v>
      </c>
      <c r="CI43" s="6" t="s">
        <v>252</v>
      </c>
      <c r="CJ43" s="6" t="s">
        <v>252</v>
      </c>
      <c r="CK43" s="6" t="s">
        <v>252</v>
      </c>
      <c r="CL43" s="6" t="s">
        <v>252</v>
      </c>
      <c r="CM43" s="6" t="s">
        <v>252</v>
      </c>
      <c r="CN43" s="6" t="s">
        <v>252</v>
      </c>
      <c r="CO43" s="6" t="s">
        <v>252</v>
      </c>
      <c r="CP43" s="6" t="s">
        <v>252</v>
      </c>
      <c r="CQ43" s="6" t="s">
        <v>252</v>
      </c>
      <c r="CR43" s="6" t="s">
        <v>252</v>
      </c>
      <c r="CS43" s="6" t="s">
        <v>252</v>
      </c>
      <c r="CT43" s="6" t="s">
        <v>252</v>
      </c>
      <c r="CU43" s="6" t="s">
        <v>252</v>
      </c>
      <c r="CV43" s="6" t="s">
        <v>252</v>
      </c>
      <c r="CW43" s="6" t="s">
        <v>252</v>
      </c>
      <c r="CX43" s="6" t="s">
        <v>252</v>
      </c>
      <c r="CY43" s="6" t="s">
        <v>252</v>
      </c>
      <c r="CZ43" s="6" t="s">
        <v>252</v>
      </c>
      <c r="DA43" s="6" t="s">
        <v>252</v>
      </c>
      <c r="DB43" s="6" t="s">
        <v>252</v>
      </c>
      <c r="DC43" s="6" t="s">
        <v>252</v>
      </c>
      <c r="DD43" s="6" t="s">
        <v>252</v>
      </c>
      <c r="DE43" s="6" t="s">
        <v>252</v>
      </c>
      <c r="DF43" s="6" t="s">
        <v>252</v>
      </c>
      <c r="DG43" s="6" t="s">
        <v>252</v>
      </c>
      <c r="DH43" s="6" t="s">
        <v>252</v>
      </c>
      <c r="DI43" s="6" t="s">
        <v>252</v>
      </c>
      <c r="DJ43" s="6" t="s">
        <v>252</v>
      </c>
      <c r="DK43" s="6" t="s">
        <v>252</v>
      </c>
      <c r="DL43" s="6" t="s">
        <v>252</v>
      </c>
      <c r="DM43" s="6" t="s">
        <v>252</v>
      </c>
      <c r="DN43" s="6" t="s">
        <v>252</v>
      </c>
      <c r="DO43" s="6" t="s">
        <v>252</v>
      </c>
      <c r="DP43" s="6" t="s">
        <v>252</v>
      </c>
      <c r="DQ43" s="6" t="s">
        <v>252</v>
      </c>
      <c r="DR43" s="6" t="s">
        <v>252</v>
      </c>
      <c r="DS43" s="6" t="s">
        <v>252</v>
      </c>
      <c r="DT43" s="6" t="s">
        <v>252</v>
      </c>
      <c r="DU43" s="6" t="s">
        <v>252</v>
      </c>
      <c r="DV43" s="6" t="s">
        <v>252</v>
      </c>
      <c r="DW43" s="6" t="s">
        <v>252</v>
      </c>
      <c r="DX43" s="6" t="s">
        <v>252</v>
      </c>
      <c r="DY43" s="6" t="s">
        <v>252</v>
      </c>
      <c r="DZ43" s="4">
        <v>0</v>
      </c>
      <c r="EA43" s="6" t="s">
        <v>252</v>
      </c>
    </row>
    <row r="44" spans="1:131" ht="39.75" customHeight="1" x14ac:dyDescent="0.25">
      <c r="A44" s="2">
        <v>45252.911585648151</v>
      </c>
      <c r="B44" s="2">
        <v>45252.919293981482</v>
      </c>
      <c r="C44" s="4">
        <v>0</v>
      </c>
      <c r="D44" s="6" t="s">
        <v>350</v>
      </c>
      <c r="E44" s="4">
        <v>100</v>
      </c>
      <c r="F44" s="4">
        <v>666</v>
      </c>
      <c r="G44" s="4">
        <v>1</v>
      </c>
      <c r="H44" s="2">
        <v>45252.919310798614</v>
      </c>
      <c r="I44" s="6" t="s">
        <v>351</v>
      </c>
      <c r="J44" s="6" t="s">
        <v>252</v>
      </c>
      <c r="K44" s="6" t="s">
        <v>252</v>
      </c>
      <c r="L44" s="6" t="s">
        <v>252</v>
      </c>
      <c r="M44" s="6" t="s">
        <v>252</v>
      </c>
      <c r="N44" s="4">
        <v>34.687399999999997</v>
      </c>
      <c r="O44" s="4">
        <v>33.0366</v>
      </c>
      <c r="P44" s="6" t="s">
        <v>254</v>
      </c>
      <c r="Q44" s="6" t="s">
        <v>259</v>
      </c>
      <c r="R44" s="4">
        <v>0.69999998807907104</v>
      </c>
      <c r="S44" s="6" t="s">
        <v>252</v>
      </c>
      <c r="T44" s="4">
        <v>0</v>
      </c>
      <c r="U44" s="4">
        <v>0</v>
      </c>
      <c r="V44" s="6" t="s">
        <v>252</v>
      </c>
      <c r="W44" s="5">
        <v>8043</v>
      </c>
      <c r="X44" s="6" t="s">
        <v>252</v>
      </c>
      <c r="Y44" s="4">
        <v>3</v>
      </c>
      <c r="Z44" s="4">
        <v>3</v>
      </c>
      <c r="AA44" s="4">
        <v>3</v>
      </c>
      <c r="AB44" s="4">
        <v>4</v>
      </c>
      <c r="AC44" s="4">
        <v>4</v>
      </c>
      <c r="AD44" s="4">
        <v>3</v>
      </c>
      <c r="AE44" s="4">
        <v>3</v>
      </c>
      <c r="AF44" s="4">
        <v>4</v>
      </c>
      <c r="AG44" s="4">
        <v>3</v>
      </c>
      <c r="AH44" s="4">
        <v>3</v>
      </c>
      <c r="AI44" s="4">
        <v>3</v>
      </c>
      <c r="AJ44" s="4">
        <v>3</v>
      </c>
      <c r="AK44" s="4">
        <v>4</v>
      </c>
      <c r="AL44" s="4">
        <v>4</v>
      </c>
      <c r="AM44" s="4">
        <v>3</v>
      </c>
      <c r="AN44" s="4">
        <v>3</v>
      </c>
      <c r="AO44" s="4">
        <v>2</v>
      </c>
      <c r="AP44" s="4">
        <v>4</v>
      </c>
      <c r="AQ44" s="4">
        <v>3</v>
      </c>
      <c r="AR44" s="4">
        <v>3</v>
      </c>
      <c r="AS44" s="4">
        <v>3</v>
      </c>
      <c r="AT44" s="4">
        <v>3</v>
      </c>
      <c r="AU44" s="4">
        <v>3</v>
      </c>
      <c r="AV44" s="4">
        <v>3</v>
      </c>
      <c r="AW44" s="4">
        <v>3</v>
      </c>
      <c r="AX44" s="4">
        <v>4</v>
      </c>
      <c r="AY44" s="4">
        <v>4</v>
      </c>
      <c r="AZ44" s="4">
        <v>3</v>
      </c>
      <c r="BA44" s="4">
        <v>3</v>
      </c>
      <c r="BB44" s="4">
        <v>3</v>
      </c>
      <c r="BC44" s="4">
        <v>3</v>
      </c>
      <c r="BD44" s="4">
        <v>3</v>
      </c>
      <c r="BE44" s="4">
        <v>3</v>
      </c>
      <c r="BF44" s="4">
        <v>4</v>
      </c>
      <c r="BG44" s="4">
        <v>4</v>
      </c>
      <c r="BH44" s="4">
        <v>3</v>
      </c>
      <c r="BI44" s="4">
        <v>2</v>
      </c>
      <c r="BJ44" s="4">
        <v>2</v>
      </c>
      <c r="BK44" s="4">
        <v>3</v>
      </c>
      <c r="BL44" s="4">
        <v>3</v>
      </c>
      <c r="BM44" s="4">
        <v>3</v>
      </c>
      <c r="BN44" s="4">
        <v>3</v>
      </c>
      <c r="BO44" s="4">
        <v>3</v>
      </c>
      <c r="BP44" s="4">
        <v>3</v>
      </c>
      <c r="BQ44" s="4">
        <v>3</v>
      </c>
      <c r="BR44" s="4">
        <v>3</v>
      </c>
      <c r="BS44" s="4">
        <v>2</v>
      </c>
      <c r="BT44" s="4">
        <v>2</v>
      </c>
      <c r="BU44" s="4">
        <v>3</v>
      </c>
      <c r="BV44" s="4">
        <v>3</v>
      </c>
      <c r="BW44" s="4">
        <v>3</v>
      </c>
      <c r="BX44" s="4">
        <v>3</v>
      </c>
      <c r="BY44" s="4">
        <v>3</v>
      </c>
      <c r="BZ44" s="4">
        <v>1</v>
      </c>
      <c r="CA44" s="4">
        <v>1</v>
      </c>
      <c r="CB44" s="4">
        <v>1</v>
      </c>
      <c r="CC44" s="4">
        <v>1</v>
      </c>
      <c r="CD44" s="4">
        <v>1</v>
      </c>
      <c r="CE44" s="4">
        <v>2</v>
      </c>
      <c r="CF44" s="4">
        <v>1</v>
      </c>
      <c r="CG44" s="4">
        <v>1</v>
      </c>
      <c r="CH44" s="4">
        <v>1</v>
      </c>
      <c r="CI44" s="4">
        <v>1</v>
      </c>
      <c r="CJ44" s="4">
        <v>1</v>
      </c>
      <c r="CK44" s="4">
        <v>1</v>
      </c>
      <c r="CL44" s="4">
        <v>1</v>
      </c>
      <c r="CM44" s="4">
        <v>1</v>
      </c>
      <c r="CN44" s="4">
        <v>1</v>
      </c>
      <c r="CO44" s="4">
        <v>1</v>
      </c>
      <c r="CP44" s="4">
        <v>1</v>
      </c>
      <c r="CQ44" s="4">
        <v>1</v>
      </c>
      <c r="CR44" s="4">
        <v>2</v>
      </c>
      <c r="CS44" s="4">
        <v>2</v>
      </c>
      <c r="CT44" s="4">
        <v>1</v>
      </c>
      <c r="CU44" s="4">
        <v>2</v>
      </c>
      <c r="CV44" s="4">
        <v>2</v>
      </c>
      <c r="CW44" s="4">
        <v>2</v>
      </c>
      <c r="CX44" s="4">
        <v>2</v>
      </c>
      <c r="CY44" s="4">
        <v>1</v>
      </c>
      <c r="CZ44" s="4">
        <v>2</v>
      </c>
      <c r="DA44" s="4">
        <v>2</v>
      </c>
      <c r="DB44" s="4">
        <v>2</v>
      </c>
      <c r="DC44" s="4">
        <v>3</v>
      </c>
      <c r="DD44" s="4">
        <v>2</v>
      </c>
      <c r="DE44" s="4">
        <v>1</v>
      </c>
      <c r="DF44" s="4">
        <v>1</v>
      </c>
      <c r="DG44" s="4">
        <v>2</v>
      </c>
      <c r="DH44" s="4">
        <v>2</v>
      </c>
      <c r="DI44" s="4">
        <v>1</v>
      </c>
      <c r="DJ44" s="4">
        <v>2</v>
      </c>
      <c r="DK44" s="4">
        <v>1</v>
      </c>
      <c r="DL44" s="4">
        <v>3</v>
      </c>
      <c r="DM44" s="4">
        <v>2</v>
      </c>
      <c r="DN44" s="4">
        <v>2</v>
      </c>
      <c r="DO44" s="4">
        <v>2</v>
      </c>
      <c r="DP44" s="4">
        <v>3</v>
      </c>
      <c r="DQ44" s="4">
        <v>4</v>
      </c>
      <c r="DR44" s="4">
        <v>4</v>
      </c>
      <c r="DS44" s="4">
        <v>3</v>
      </c>
      <c r="DT44" s="4">
        <v>3</v>
      </c>
      <c r="DU44" s="4">
        <v>3</v>
      </c>
      <c r="DV44" s="4">
        <v>3</v>
      </c>
      <c r="DW44" s="4">
        <v>3</v>
      </c>
      <c r="DX44" s="4">
        <v>3</v>
      </c>
      <c r="DY44" s="6" t="s">
        <v>252</v>
      </c>
      <c r="DZ44" s="4">
        <v>0.4</v>
      </c>
      <c r="EA44" s="6" t="s">
        <v>256</v>
      </c>
    </row>
    <row r="45" spans="1:131" ht="39.75" customHeight="1" x14ac:dyDescent="0.25">
      <c r="A45" s="2">
        <v>45252.900254629632</v>
      </c>
      <c r="B45" s="2">
        <v>45252.920312499999</v>
      </c>
      <c r="C45" s="4">
        <v>0</v>
      </c>
      <c r="D45" s="6" t="s">
        <v>352</v>
      </c>
      <c r="E45" s="4">
        <v>100</v>
      </c>
      <c r="F45" s="4">
        <v>1732</v>
      </c>
      <c r="G45" s="4">
        <v>1</v>
      </c>
      <c r="H45" s="2">
        <v>45252.920319027777</v>
      </c>
      <c r="I45" s="6" t="s">
        <v>353</v>
      </c>
      <c r="J45" s="6" t="s">
        <v>252</v>
      </c>
      <c r="K45" s="6" t="s">
        <v>252</v>
      </c>
      <c r="L45" s="6" t="s">
        <v>252</v>
      </c>
      <c r="M45" s="6" t="s">
        <v>252</v>
      </c>
      <c r="N45" s="4">
        <v>32.633299999999998</v>
      </c>
      <c r="O45" s="4">
        <v>-16.899999999999999</v>
      </c>
      <c r="P45" s="6" t="s">
        <v>254</v>
      </c>
      <c r="Q45" s="6" t="s">
        <v>255</v>
      </c>
      <c r="R45" s="4">
        <v>1</v>
      </c>
      <c r="S45" s="6" t="s">
        <v>314</v>
      </c>
      <c r="T45" s="4">
        <v>100</v>
      </c>
      <c r="U45" s="4">
        <v>0</v>
      </c>
      <c r="V45" s="2">
        <v>45252.887337962966</v>
      </c>
      <c r="W45" s="5">
        <v>7923</v>
      </c>
      <c r="X45" s="6" t="s">
        <v>252</v>
      </c>
      <c r="Y45" s="4">
        <v>4</v>
      </c>
      <c r="Z45" s="4">
        <v>4</v>
      </c>
      <c r="AA45" s="4">
        <v>4</v>
      </c>
      <c r="AB45" s="4">
        <v>4</v>
      </c>
      <c r="AC45" s="4">
        <v>4</v>
      </c>
      <c r="AD45" s="4">
        <v>4</v>
      </c>
      <c r="AE45" s="4">
        <v>4</v>
      </c>
      <c r="AF45" s="4">
        <v>4</v>
      </c>
      <c r="AG45" s="4">
        <v>4</v>
      </c>
      <c r="AH45" s="4">
        <v>4</v>
      </c>
      <c r="AI45" s="4">
        <v>4</v>
      </c>
      <c r="AJ45" s="4">
        <v>4</v>
      </c>
      <c r="AK45" s="4">
        <v>3</v>
      </c>
      <c r="AL45" s="4">
        <v>4</v>
      </c>
      <c r="AM45" s="4">
        <v>4</v>
      </c>
      <c r="AN45" s="4">
        <v>4</v>
      </c>
      <c r="AO45" s="4">
        <v>4</v>
      </c>
      <c r="AP45" s="4">
        <v>4</v>
      </c>
      <c r="AQ45" s="4">
        <v>4</v>
      </c>
      <c r="AR45" s="4">
        <v>3</v>
      </c>
      <c r="AS45" s="4">
        <v>4</v>
      </c>
      <c r="AT45" s="4">
        <v>4</v>
      </c>
      <c r="AU45" s="4">
        <v>4</v>
      </c>
      <c r="AV45" s="4">
        <v>4</v>
      </c>
      <c r="AW45" s="4">
        <v>4</v>
      </c>
      <c r="AX45" s="4">
        <v>4</v>
      </c>
      <c r="AY45" s="4">
        <v>4</v>
      </c>
      <c r="AZ45" s="4">
        <v>4</v>
      </c>
      <c r="BA45" s="4">
        <v>4</v>
      </c>
      <c r="BB45" s="4">
        <v>4</v>
      </c>
      <c r="BC45" s="4">
        <v>4</v>
      </c>
      <c r="BD45" s="4">
        <v>4</v>
      </c>
      <c r="BE45" s="4">
        <v>4</v>
      </c>
      <c r="BF45" s="4">
        <v>4</v>
      </c>
      <c r="BG45" s="4">
        <v>4</v>
      </c>
      <c r="BH45" s="4">
        <v>4</v>
      </c>
      <c r="BI45" s="4">
        <v>4</v>
      </c>
      <c r="BJ45" s="4">
        <v>4</v>
      </c>
      <c r="BK45" s="4">
        <v>4</v>
      </c>
      <c r="BL45" s="4">
        <v>4</v>
      </c>
      <c r="BM45" s="4">
        <v>4</v>
      </c>
      <c r="BN45" s="4">
        <v>4</v>
      </c>
      <c r="BO45" s="4">
        <v>4</v>
      </c>
      <c r="BP45" s="4">
        <v>4</v>
      </c>
      <c r="BQ45" s="4">
        <v>4</v>
      </c>
      <c r="BR45" s="4">
        <v>4</v>
      </c>
      <c r="BS45" s="4">
        <v>4</v>
      </c>
      <c r="BT45" s="4">
        <v>4</v>
      </c>
      <c r="BU45" s="4">
        <v>4</v>
      </c>
      <c r="BV45" s="4">
        <v>4</v>
      </c>
      <c r="BW45" s="4">
        <v>4</v>
      </c>
      <c r="BX45" s="4">
        <v>4</v>
      </c>
      <c r="BY45" s="4">
        <v>4</v>
      </c>
      <c r="BZ45" s="4">
        <v>4</v>
      </c>
      <c r="CA45" s="4">
        <v>3</v>
      </c>
      <c r="CB45" s="4">
        <v>3</v>
      </c>
      <c r="CC45" s="4">
        <v>3</v>
      </c>
      <c r="CD45" s="4">
        <v>4</v>
      </c>
      <c r="CE45" s="4">
        <v>4</v>
      </c>
      <c r="CF45" s="4">
        <v>2</v>
      </c>
      <c r="CG45" s="4">
        <v>1</v>
      </c>
      <c r="CH45" s="4">
        <v>2</v>
      </c>
      <c r="CI45" s="4">
        <v>1</v>
      </c>
      <c r="CJ45" s="4">
        <v>1</v>
      </c>
      <c r="CK45" s="4">
        <v>1</v>
      </c>
      <c r="CL45" s="4">
        <v>1</v>
      </c>
      <c r="CM45" s="4">
        <v>1</v>
      </c>
      <c r="CN45" s="4">
        <v>1</v>
      </c>
      <c r="CO45" s="4">
        <v>1</v>
      </c>
      <c r="CP45" s="4">
        <v>1</v>
      </c>
      <c r="CQ45" s="4">
        <v>1</v>
      </c>
      <c r="CR45" s="4">
        <v>1</v>
      </c>
      <c r="CS45" s="4">
        <v>3</v>
      </c>
      <c r="CT45" s="4">
        <v>1</v>
      </c>
      <c r="CU45" s="4">
        <v>3</v>
      </c>
      <c r="CV45" s="4">
        <v>1</v>
      </c>
      <c r="CW45" s="4">
        <v>1</v>
      </c>
      <c r="CX45" s="4">
        <v>1</v>
      </c>
      <c r="CY45" s="4">
        <v>1</v>
      </c>
      <c r="CZ45" s="4">
        <v>2</v>
      </c>
      <c r="DA45" s="4">
        <v>3</v>
      </c>
      <c r="DB45" s="4">
        <v>3</v>
      </c>
      <c r="DC45" s="4">
        <v>2</v>
      </c>
      <c r="DD45" s="4">
        <v>1</v>
      </c>
      <c r="DE45" s="4">
        <v>2</v>
      </c>
      <c r="DF45" s="4">
        <v>1</v>
      </c>
      <c r="DG45" s="4">
        <v>1</v>
      </c>
      <c r="DH45" s="4">
        <v>1</v>
      </c>
      <c r="DI45" s="4">
        <v>1</v>
      </c>
      <c r="DJ45" s="4">
        <v>1</v>
      </c>
      <c r="DK45" s="4">
        <v>2</v>
      </c>
      <c r="DL45" s="4">
        <v>3</v>
      </c>
      <c r="DM45" s="4">
        <v>2</v>
      </c>
      <c r="DN45" s="4">
        <v>2</v>
      </c>
      <c r="DO45" s="4">
        <v>2</v>
      </c>
      <c r="DP45" s="4">
        <v>2</v>
      </c>
      <c r="DQ45" s="4">
        <v>3</v>
      </c>
      <c r="DR45" s="4">
        <v>3</v>
      </c>
      <c r="DS45" s="4">
        <v>2</v>
      </c>
      <c r="DT45" s="4">
        <v>3</v>
      </c>
      <c r="DU45" s="4">
        <v>4</v>
      </c>
      <c r="DV45" s="4">
        <v>4</v>
      </c>
      <c r="DW45" s="4">
        <v>2</v>
      </c>
      <c r="DX45" s="4">
        <v>2</v>
      </c>
      <c r="DY45" s="6" t="s">
        <v>252</v>
      </c>
      <c r="DZ45" s="4">
        <v>0.4</v>
      </c>
      <c r="EA45" s="6" t="s">
        <v>256</v>
      </c>
    </row>
    <row r="46" spans="1:131" ht="39.75" customHeight="1" x14ac:dyDescent="0.25">
      <c r="A46" s="2">
        <v>45246.2968287037</v>
      </c>
      <c r="B46" s="2">
        <v>45246.297789351855</v>
      </c>
      <c r="C46" s="4">
        <v>0</v>
      </c>
      <c r="D46" s="6" t="s">
        <v>335</v>
      </c>
      <c r="E46" s="4">
        <v>50</v>
      </c>
      <c r="F46" s="4">
        <v>82</v>
      </c>
      <c r="G46" s="4">
        <v>0</v>
      </c>
      <c r="H46" s="2">
        <v>45253.297807592593</v>
      </c>
      <c r="I46" s="6" t="s">
        <v>354</v>
      </c>
      <c r="J46" s="6" t="s">
        <v>252</v>
      </c>
      <c r="K46" s="6" t="s">
        <v>252</v>
      </c>
      <c r="L46" s="6" t="s">
        <v>252</v>
      </c>
      <c r="M46" s="6" t="s">
        <v>252</v>
      </c>
      <c r="N46" s="6" t="s">
        <v>252</v>
      </c>
      <c r="O46" s="6" t="s">
        <v>252</v>
      </c>
      <c r="P46" s="6" t="s">
        <v>254</v>
      </c>
      <c r="Q46" s="6" t="s">
        <v>259</v>
      </c>
      <c r="R46" s="4">
        <v>1</v>
      </c>
      <c r="S46" s="6" t="s">
        <v>252</v>
      </c>
      <c r="T46" s="6" t="s">
        <v>252</v>
      </c>
      <c r="U46" s="6" t="s">
        <v>252</v>
      </c>
      <c r="V46" s="6" t="s">
        <v>252</v>
      </c>
      <c r="W46" s="5">
        <v>5488</v>
      </c>
      <c r="X46" s="6" t="s">
        <v>355</v>
      </c>
      <c r="Y46" s="6" t="s">
        <v>252</v>
      </c>
      <c r="Z46" s="6" t="s">
        <v>252</v>
      </c>
      <c r="AA46" s="6" t="s">
        <v>252</v>
      </c>
      <c r="AB46" s="6" t="s">
        <v>252</v>
      </c>
      <c r="AC46" s="6" t="s">
        <v>252</v>
      </c>
      <c r="AD46" s="6" t="s">
        <v>252</v>
      </c>
      <c r="AE46" s="6" t="s">
        <v>252</v>
      </c>
      <c r="AF46" s="6" t="s">
        <v>252</v>
      </c>
      <c r="AG46" s="6" t="s">
        <v>252</v>
      </c>
      <c r="AH46" s="6" t="s">
        <v>252</v>
      </c>
      <c r="AI46" s="6" t="s">
        <v>252</v>
      </c>
      <c r="AJ46" s="6" t="s">
        <v>252</v>
      </c>
      <c r="AK46" s="6" t="s">
        <v>252</v>
      </c>
      <c r="AL46" s="6" t="s">
        <v>252</v>
      </c>
      <c r="AM46" s="6" t="s">
        <v>252</v>
      </c>
      <c r="AN46" s="6" t="s">
        <v>252</v>
      </c>
      <c r="AO46" s="6" t="s">
        <v>252</v>
      </c>
      <c r="AP46" s="6" t="s">
        <v>252</v>
      </c>
      <c r="AQ46" s="6" t="s">
        <v>252</v>
      </c>
      <c r="AR46" s="6" t="s">
        <v>252</v>
      </c>
      <c r="AS46" s="6" t="s">
        <v>252</v>
      </c>
      <c r="AT46" s="6" t="s">
        <v>252</v>
      </c>
      <c r="AU46" s="6" t="s">
        <v>252</v>
      </c>
      <c r="AV46" s="6" t="s">
        <v>252</v>
      </c>
      <c r="AW46" s="6" t="s">
        <v>252</v>
      </c>
      <c r="AX46" s="6" t="s">
        <v>252</v>
      </c>
      <c r="AY46" s="6" t="s">
        <v>252</v>
      </c>
      <c r="AZ46" s="6" t="s">
        <v>252</v>
      </c>
      <c r="BA46" s="6" t="s">
        <v>252</v>
      </c>
      <c r="BB46" s="6" t="s">
        <v>252</v>
      </c>
      <c r="BC46" s="6" t="s">
        <v>252</v>
      </c>
      <c r="BD46" s="6" t="s">
        <v>252</v>
      </c>
      <c r="BE46" s="6" t="s">
        <v>252</v>
      </c>
      <c r="BF46" s="6" t="s">
        <v>252</v>
      </c>
      <c r="BG46" s="6" t="s">
        <v>252</v>
      </c>
      <c r="BH46" s="6" t="s">
        <v>252</v>
      </c>
      <c r="BI46" s="6" t="s">
        <v>252</v>
      </c>
      <c r="BJ46" s="6" t="s">
        <v>252</v>
      </c>
      <c r="BK46" s="6" t="s">
        <v>252</v>
      </c>
      <c r="BL46" s="6" t="s">
        <v>252</v>
      </c>
      <c r="BM46" s="6" t="s">
        <v>252</v>
      </c>
      <c r="BN46" s="6" t="s">
        <v>252</v>
      </c>
      <c r="BO46" s="6" t="s">
        <v>252</v>
      </c>
      <c r="BP46" s="6" t="s">
        <v>252</v>
      </c>
      <c r="BQ46" s="6" t="s">
        <v>252</v>
      </c>
      <c r="BR46" s="6" t="s">
        <v>252</v>
      </c>
      <c r="BS46" s="6" t="s">
        <v>252</v>
      </c>
      <c r="BT46" s="6" t="s">
        <v>252</v>
      </c>
      <c r="BU46" s="6" t="s">
        <v>252</v>
      </c>
      <c r="BV46" s="6" t="s">
        <v>252</v>
      </c>
      <c r="BW46" s="6" t="s">
        <v>252</v>
      </c>
      <c r="BX46" s="6" t="s">
        <v>252</v>
      </c>
      <c r="BY46" s="6" t="s">
        <v>252</v>
      </c>
      <c r="BZ46" s="6" t="s">
        <v>252</v>
      </c>
      <c r="CA46" s="6" t="s">
        <v>252</v>
      </c>
      <c r="CB46" s="6" t="s">
        <v>252</v>
      </c>
      <c r="CC46" s="6" t="s">
        <v>252</v>
      </c>
      <c r="CD46" s="6" t="s">
        <v>252</v>
      </c>
      <c r="CE46" s="6" t="s">
        <v>252</v>
      </c>
      <c r="CF46" s="6" t="s">
        <v>252</v>
      </c>
      <c r="CG46" s="6" t="s">
        <v>252</v>
      </c>
      <c r="CH46" s="6" t="s">
        <v>252</v>
      </c>
      <c r="CI46" s="6" t="s">
        <v>252</v>
      </c>
      <c r="CJ46" s="6" t="s">
        <v>252</v>
      </c>
      <c r="CK46" s="6" t="s">
        <v>252</v>
      </c>
      <c r="CL46" s="6" t="s">
        <v>252</v>
      </c>
      <c r="CM46" s="6" t="s">
        <v>252</v>
      </c>
      <c r="CN46" s="6" t="s">
        <v>252</v>
      </c>
      <c r="CO46" s="6" t="s">
        <v>252</v>
      </c>
      <c r="CP46" s="6" t="s">
        <v>252</v>
      </c>
      <c r="CQ46" s="6" t="s">
        <v>252</v>
      </c>
      <c r="CR46" s="6" t="s">
        <v>252</v>
      </c>
      <c r="CS46" s="6" t="s">
        <v>252</v>
      </c>
      <c r="CT46" s="6" t="s">
        <v>252</v>
      </c>
      <c r="CU46" s="6" t="s">
        <v>252</v>
      </c>
      <c r="CV46" s="6" t="s">
        <v>252</v>
      </c>
      <c r="CW46" s="6" t="s">
        <v>252</v>
      </c>
      <c r="CX46" s="6" t="s">
        <v>252</v>
      </c>
      <c r="CY46" s="6" t="s">
        <v>252</v>
      </c>
      <c r="CZ46" s="6" t="s">
        <v>252</v>
      </c>
      <c r="DA46" s="6" t="s">
        <v>252</v>
      </c>
      <c r="DB46" s="6" t="s">
        <v>252</v>
      </c>
      <c r="DC46" s="6" t="s">
        <v>252</v>
      </c>
      <c r="DD46" s="6" t="s">
        <v>252</v>
      </c>
      <c r="DE46" s="6" t="s">
        <v>252</v>
      </c>
      <c r="DF46" s="6" t="s">
        <v>252</v>
      </c>
      <c r="DG46" s="6" t="s">
        <v>252</v>
      </c>
      <c r="DH46" s="6" t="s">
        <v>252</v>
      </c>
      <c r="DI46" s="6" t="s">
        <v>252</v>
      </c>
      <c r="DJ46" s="6" t="s">
        <v>252</v>
      </c>
      <c r="DK46" s="6" t="s">
        <v>252</v>
      </c>
      <c r="DL46" s="6" t="s">
        <v>252</v>
      </c>
      <c r="DM46" s="6" t="s">
        <v>252</v>
      </c>
      <c r="DN46" s="6" t="s">
        <v>252</v>
      </c>
      <c r="DO46" s="6" t="s">
        <v>252</v>
      </c>
      <c r="DP46" s="6" t="s">
        <v>252</v>
      </c>
      <c r="DQ46" s="6" t="s">
        <v>252</v>
      </c>
      <c r="DR46" s="6" t="s">
        <v>252</v>
      </c>
      <c r="DS46" s="6" t="s">
        <v>252</v>
      </c>
      <c r="DT46" s="6" t="s">
        <v>252</v>
      </c>
      <c r="DU46" s="6" t="s">
        <v>252</v>
      </c>
      <c r="DV46" s="6" t="s">
        <v>252</v>
      </c>
      <c r="DW46" s="6" t="s">
        <v>252</v>
      </c>
      <c r="DX46" s="6" t="s">
        <v>252</v>
      </c>
      <c r="DY46" s="6" t="s">
        <v>252</v>
      </c>
      <c r="DZ46" s="4">
        <v>0</v>
      </c>
      <c r="EA46" s="6" t="s">
        <v>252</v>
      </c>
    </row>
    <row r="47" spans="1:131" ht="39.75" customHeight="1" x14ac:dyDescent="0.25">
      <c r="A47" s="2">
        <v>45246.309583333335</v>
      </c>
      <c r="B47" s="2">
        <v>45246.309814814813</v>
      </c>
      <c r="C47" s="4">
        <v>0</v>
      </c>
      <c r="D47" s="6" t="s">
        <v>356</v>
      </c>
      <c r="E47" s="4">
        <v>50</v>
      </c>
      <c r="F47" s="4">
        <v>19</v>
      </c>
      <c r="G47" s="4">
        <v>0</v>
      </c>
      <c r="H47" s="2">
        <v>45253.309888194446</v>
      </c>
      <c r="I47" s="6" t="s">
        <v>357</v>
      </c>
      <c r="J47" s="6" t="s">
        <v>252</v>
      </c>
      <c r="K47" s="6" t="s">
        <v>252</v>
      </c>
      <c r="L47" s="6" t="s">
        <v>252</v>
      </c>
      <c r="M47" s="6" t="s">
        <v>252</v>
      </c>
      <c r="N47" s="6" t="s">
        <v>252</v>
      </c>
      <c r="O47" s="6" t="s">
        <v>252</v>
      </c>
      <c r="P47" s="6" t="s">
        <v>254</v>
      </c>
      <c r="Q47" s="6" t="s">
        <v>255</v>
      </c>
      <c r="R47" s="4">
        <v>0.69999998807907104</v>
      </c>
      <c r="S47" s="6" t="s">
        <v>252</v>
      </c>
      <c r="T47" s="6" t="s">
        <v>252</v>
      </c>
      <c r="U47" s="6" t="s">
        <v>252</v>
      </c>
      <c r="V47" s="6" t="s">
        <v>252</v>
      </c>
      <c r="W47" s="5">
        <v>4517</v>
      </c>
      <c r="X47" s="6" t="s">
        <v>252</v>
      </c>
      <c r="Y47" s="6" t="s">
        <v>252</v>
      </c>
      <c r="Z47" s="6" t="s">
        <v>252</v>
      </c>
      <c r="AA47" s="6" t="s">
        <v>252</v>
      </c>
      <c r="AB47" s="6" t="s">
        <v>252</v>
      </c>
      <c r="AC47" s="6" t="s">
        <v>252</v>
      </c>
      <c r="AD47" s="6" t="s">
        <v>252</v>
      </c>
      <c r="AE47" s="6" t="s">
        <v>252</v>
      </c>
      <c r="AF47" s="6" t="s">
        <v>252</v>
      </c>
      <c r="AG47" s="6" t="s">
        <v>252</v>
      </c>
      <c r="AH47" s="6" t="s">
        <v>252</v>
      </c>
      <c r="AI47" s="6" t="s">
        <v>252</v>
      </c>
      <c r="AJ47" s="6" t="s">
        <v>252</v>
      </c>
      <c r="AK47" s="6" t="s">
        <v>252</v>
      </c>
      <c r="AL47" s="6" t="s">
        <v>252</v>
      </c>
      <c r="AM47" s="6" t="s">
        <v>252</v>
      </c>
      <c r="AN47" s="6" t="s">
        <v>252</v>
      </c>
      <c r="AO47" s="6" t="s">
        <v>252</v>
      </c>
      <c r="AP47" s="6" t="s">
        <v>252</v>
      </c>
      <c r="AQ47" s="6" t="s">
        <v>252</v>
      </c>
      <c r="AR47" s="6" t="s">
        <v>252</v>
      </c>
      <c r="AS47" s="6" t="s">
        <v>252</v>
      </c>
      <c r="AT47" s="6" t="s">
        <v>252</v>
      </c>
      <c r="AU47" s="6" t="s">
        <v>252</v>
      </c>
      <c r="AV47" s="6" t="s">
        <v>252</v>
      </c>
      <c r="AW47" s="6" t="s">
        <v>252</v>
      </c>
      <c r="AX47" s="6" t="s">
        <v>252</v>
      </c>
      <c r="AY47" s="6" t="s">
        <v>252</v>
      </c>
      <c r="AZ47" s="6" t="s">
        <v>252</v>
      </c>
      <c r="BA47" s="6" t="s">
        <v>252</v>
      </c>
      <c r="BB47" s="6" t="s">
        <v>252</v>
      </c>
      <c r="BC47" s="6" t="s">
        <v>252</v>
      </c>
      <c r="BD47" s="6" t="s">
        <v>252</v>
      </c>
      <c r="BE47" s="6" t="s">
        <v>252</v>
      </c>
      <c r="BF47" s="6" t="s">
        <v>252</v>
      </c>
      <c r="BG47" s="6" t="s">
        <v>252</v>
      </c>
      <c r="BH47" s="6" t="s">
        <v>252</v>
      </c>
      <c r="BI47" s="6" t="s">
        <v>252</v>
      </c>
      <c r="BJ47" s="6" t="s">
        <v>252</v>
      </c>
      <c r="BK47" s="6" t="s">
        <v>252</v>
      </c>
      <c r="BL47" s="6" t="s">
        <v>252</v>
      </c>
      <c r="BM47" s="6" t="s">
        <v>252</v>
      </c>
      <c r="BN47" s="6" t="s">
        <v>252</v>
      </c>
      <c r="BO47" s="6" t="s">
        <v>252</v>
      </c>
      <c r="BP47" s="6" t="s">
        <v>252</v>
      </c>
      <c r="BQ47" s="6" t="s">
        <v>252</v>
      </c>
      <c r="BR47" s="6" t="s">
        <v>252</v>
      </c>
      <c r="BS47" s="6" t="s">
        <v>252</v>
      </c>
      <c r="BT47" s="6" t="s">
        <v>252</v>
      </c>
      <c r="BU47" s="6" t="s">
        <v>252</v>
      </c>
      <c r="BV47" s="6" t="s">
        <v>252</v>
      </c>
      <c r="BW47" s="6" t="s">
        <v>252</v>
      </c>
      <c r="BX47" s="6" t="s">
        <v>252</v>
      </c>
      <c r="BY47" s="6" t="s">
        <v>252</v>
      </c>
      <c r="BZ47" s="6" t="s">
        <v>252</v>
      </c>
      <c r="CA47" s="6" t="s">
        <v>252</v>
      </c>
      <c r="CB47" s="6" t="s">
        <v>252</v>
      </c>
      <c r="CC47" s="6" t="s">
        <v>252</v>
      </c>
      <c r="CD47" s="6" t="s">
        <v>252</v>
      </c>
      <c r="CE47" s="6" t="s">
        <v>252</v>
      </c>
      <c r="CF47" s="6" t="s">
        <v>252</v>
      </c>
      <c r="CG47" s="6" t="s">
        <v>252</v>
      </c>
      <c r="CH47" s="6" t="s">
        <v>252</v>
      </c>
      <c r="CI47" s="6" t="s">
        <v>252</v>
      </c>
      <c r="CJ47" s="6" t="s">
        <v>252</v>
      </c>
      <c r="CK47" s="6" t="s">
        <v>252</v>
      </c>
      <c r="CL47" s="6" t="s">
        <v>252</v>
      </c>
      <c r="CM47" s="6" t="s">
        <v>252</v>
      </c>
      <c r="CN47" s="6" t="s">
        <v>252</v>
      </c>
      <c r="CO47" s="6" t="s">
        <v>252</v>
      </c>
      <c r="CP47" s="6" t="s">
        <v>252</v>
      </c>
      <c r="CQ47" s="6" t="s">
        <v>252</v>
      </c>
      <c r="CR47" s="6" t="s">
        <v>252</v>
      </c>
      <c r="CS47" s="6" t="s">
        <v>252</v>
      </c>
      <c r="CT47" s="6" t="s">
        <v>252</v>
      </c>
      <c r="CU47" s="6" t="s">
        <v>252</v>
      </c>
      <c r="CV47" s="6" t="s">
        <v>252</v>
      </c>
      <c r="CW47" s="6" t="s">
        <v>252</v>
      </c>
      <c r="CX47" s="6" t="s">
        <v>252</v>
      </c>
      <c r="CY47" s="6" t="s">
        <v>252</v>
      </c>
      <c r="CZ47" s="6" t="s">
        <v>252</v>
      </c>
      <c r="DA47" s="6" t="s">
        <v>252</v>
      </c>
      <c r="DB47" s="6" t="s">
        <v>252</v>
      </c>
      <c r="DC47" s="6" t="s">
        <v>252</v>
      </c>
      <c r="DD47" s="6" t="s">
        <v>252</v>
      </c>
      <c r="DE47" s="6" t="s">
        <v>252</v>
      </c>
      <c r="DF47" s="6" t="s">
        <v>252</v>
      </c>
      <c r="DG47" s="6" t="s">
        <v>252</v>
      </c>
      <c r="DH47" s="6" t="s">
        <v>252</v>
      </c>
      <c r="DI47" s="6" t="s">
        <v>252</v>
      </c>
      <c r="DJ47" s="6" t="s">
        <v>252</v>
      </c>
      <c r="DK47" s="6" t="s">
        <v>252</v>
      </c>
      <c r="DL47" s="6" t="s">
        <v>252</v>
      </c>
      <c r="DM47" s="6" t="s">
        <v>252</v>
      </c>
      <c r="DN47" s="6" t="s">
        <v>252</v>
      </c>
      <c r="DO47" s="6" t="s">
        <v>252</v>
      </c>
      <c r="DP47" s="6" t="s">
        <v>252</v>
      </c>
      <c r="DQ47" s="6" t="s">
        <v>252</v>
      </c>
      <c r="DR47" s="6" t="s">
        <v>252</v>
      </c>
      <c r="DS47" s="6" t="s">
        <v>252</v>
      </c>
      <c r="DT47" s="6" t="s">
        <v>252</v>
      </c>
      <c r="DU47" s="6" t="s">
        <v>252</v>
      </c>
      <c r="DV47" s="6" t="s">
        <v>252</v>
      </c>
      <c r="DW47" s="6" t="s">
        <v>252</v>
      </c>
      <c r="DX47" s="6" t="s">
        <v>252</v>
      </c>
      <c r="DY47" s="6" t="s">
        <v>252</v>
      </c>
      <c r="DZ47" s="4">
        <v>0.5</v>
      </c>
      <c r="EA47" s="6" t="s">
        <v>299</v>
      </c>
    </row>
    <row r="48" spans="1:131" ht="39.75" customHeight="1" x14ac:dyDescent="0.25">
      <c r="A48" s="2">
        <v>45246.322754629633</v>
      </c>
      <c r="B48" s="2">
        <v>45246.322893518518</v>
      </c>
      <c r="C48" s="4">
        <v>0</v>
      </c>
      <c r="D48" s="6" t="s">
        <v>358</v>
      </c>
      <c r="E48" s="4">
        <v>50</v>
      </c>
      <c r="F48" s="4">
        <v>12</v>
      </c>
      <c r="G48" s="4">
        <v>0</v>
      </c>
      <c r="H48" s="2">
        <v>45253.32291372685</v>
      </c>
      <c r="I48" s="6" t="s">
        <v>359</v>
      </c>
      <c r="J48" s="6" t="s">
        <v>252</v>
      </c>
      <c r="K48" s="6" t="s">
        <v>252</v>
      </c>
      <c r="L48" s="6" t="s">
        <v>252</v>
      </c>
      <c r="M48" s="6" t="s">
        <v>252</v>
      </c>
      <c r="N48" s="6" t="s">
        <v>252</v>
      </c>
      <c r="O48" s="6" t="s">
        <v>252</v>
      </c>
      <c r="P48" s="6" t="s">
        <v>254</v>
      </c>
      <c r="Q48" s="6" t="s">
        <v>255</v>
      </c>
      <c r="R48" s="4">
        <v>0.89999997615814209</v>
      </c>
      <c r="S48" s="6" t="s">
        <v>252</v>
      </c>
      <c r="T48" s="6" t="s">
        <v>252</v>
      </c>
      <c r="U48" s="6" t="s">
        <v>252</v>
      </c>
      <c r="V48" s="6" t="s">
        <v>252</v>
      </c>
      <c r="W48" s="5">
        <v>4517</v>
      </c>
      <c r="X48" s="6" t="s">
        <v>252</v>
      </c>
      <c r="Y48" s="6" t="s">
        <v>252</v>
      </c>
      <c r="Z48" s="6" t="s">
        <v>252</v>
      </c>
      <c r="AA48" s="6" t="s">
        <v>252</v>
      </c>
      <c r="AB48" s="6" t="s">
        <v>252</v>
      </c>
      <c r="AC48" s="6" t="s">
        <v>252</v>
      </c>
      <c r="AD48" s="6" t="s">
        <v>252</v>
      </c>
      <c r="AE48" s="6" t="s">
        <v>252</v>
      </c>
      <c r="AF48" s="6" t="s">
        <v>252</v>
      </c>
      <c r="AG48" s="6" t="s">
        <v>252</v>
      </c>
      <c r="AH48" s="6" t="s">
        <v>252</v>
      </c>
      <c r="AI48" s="6" t="s">
        <v>252</v>
      </c>
      <c r="AJ48" s="6" t="s">
        <v>252</v>
      </c>
      <c r="AK48" s="6" t="s">
        <v>252</v>
      </c>
      <c r="AL48" s="6" t="s">
        <v>252</v>
      </c>
      <c r="AM48" s="6" t="s">
        <v>252</v>
      </c>
      <c r="AN48" s="6" t="s">
        <v>252</v>
      </c>
      <c r="AO48" s="6" t="s">
        <v>252</v>
      </c>
      <c r="AP48" s="6" t="s">
        <v>252</v>
      </c>
      <c r="AQ48" s="6" t="s">
        <v>252</v>
      </c>
      <c r="AR48" s="6" t="s">
        <v>252</v>
      </c>
      <c r="AS48" s="6" t="s">
        <v>252</v>
      </c>
      <c r="AT48" s="6" t="s">
        <v>252</v>
      </c>
      <c r="AU48" s="6" t="s">
        <v>252</v>
      </c>
      <c r="AV48" s="6" t="s">
        <v>252</v>
      </c>
      <c r="AW48" s="6" t="s">
        <v>252</v>
      </c>
      <c r="AX48" s="6" t="s">
        <v>252</v>
      </c>
      <c r="AY48" s="6" t="s">
        <v>252</v>
      </c>
      <c r="AZ48" s="6" t="s">
        <v>252</v>
      </c>
      <c r="BA48" s="6" t="s">
        <v>252</v>
      </c>
      <c r="BB48" s="6" t="s">
        <v>252</v>
      </c>
      <c r="BC48" s="6" t="s">
        <v>252</v>
      </c>
      <c r="BD48" s="6" t="s">
        <v>252</v>
      </c>
      <c r="BE48" s="6" t="s">
        <v>252</v>
      </c>
      <c r="BF48" s="6" t="s">
        <v>252</v>
      </c>
      <c r="BG48" s="6" t="s">
        <v>252</v>
      </c>
      <c r="BH48" s="6" t="s">
        <v>252</v>
      </c>
      <c r="BI48" s="6" t="s">
        <v>252</v>
      </c>
      <c r="BJ48" s="6" t="s">
        <v>252</v>
      </c>
      <c r="BK48" s="6" t="s">
        <v>252</v>
      </c>
      <c r="BL48" s="6" t="s">
        <v>252</v>
      </c>
      <c r="BM48" s="6" t="s">
        <v>252</v>
      </c>
      <c r="BN48" s="6" t="s">
        <v>252</v>
      </c>
      <c r="BO48" s="6" t="s">
        <v>252</v>
      </c>
      <c r="BP48" s="6" t="s">
        <v>252</v>
      </c>
      <c r="BQ48" s="6" t="s">
        <v>252</v>
      </c>
      <c r="BR48" s="6" t="s">
        <v>252</v>
      </c>
      <c r="BS48" s="6" t="s">
        <v>252</v>
      </c>
      <c r="BT48" s="6" t="s">
        <v>252</v>
      </c>
      <c r="BU48" s="6" t="s">
        <v>252</v>
      </c>
      <c r="BV48" s="6" t="s">
        <v>252</v>
      </c>
      <c r="BW48" s="6" t="s">
        <v>252</v>
      </c>
      <c r="BX48" s="6" t="s">
        <v>252</v>
      </c>
      <c r="BY48" s="6" t="s">
        <v>252</v>
      </c>
      <c r="BZ48" s="6" t="s">
        <v>252</v>
      </c>
      <c r="CA48" s="6" t="s">
        <v>252</v>
      </c>
      <c r="CB48" s="6" t="s">
        <v>252</v>
      </c>
      <c r="CC48" s="6" t="s">
        <v>252</v>
      </c>
      <c r="CD48" s="6" t="s">
        <v>252</v>
      </c>
      <c r="CE48" s="6" t="s">
        <v>252</v>
      </c>
      <c r="CF48" s="6" t="s">
        <v>252</v>
      </c>
      <c r="CG48" s="6" t="s">
        <v>252</v>
      </c>
      <c r="CH48" s="6" t="s">
        <v>252</v>
      </c>
      <c r="CI48" s="6" t="s">
        <v>252</v>
      </c>
      <c r="CJ48" s="6" t="s">
        <v>252</v>
      </c>
      <c r="CK48" s="6" t="s">
        <v>252</v>
      </c>
      <c r="CL48" s="6" t="s">
        <v>252</v>
      </c>
      <c r="CM48" s="6" t="s">
        <v>252</v>
      </c>
      <c r="CN48" s="6" t="s">
        <v>252</v>
      </c>
      <c r="CO48" s="6" t="s">
        <v>252</v>
      </c>
      <c r="CP48" s="6" t="s">
        <v>252</v>
      </c>
      <c r="CQ48" s="6" t="s">
        <v>252</v>
      </c>
      <c r="CR48" s="6" t="s">
        <v>252</v>
      </c>
      <c r="CS48" s="6" t="s">
        <v>252</v>
      </c>
      <c r="CT48" s="6" t="s">
        <v>252</v>
      </c>
      <c r="CU48" s="6" t="s">
        <v>252</v>
      </c>
      <c r="CV48" s="6" t="s">
        <v>252</v>
      </c>
      <c r="CW48" s="6" t="s">
        <v>252</v>
      </c>
      <c r="CX48" s="6" t="s">
        <v>252</v>
      </c>
      <c r="CY48" s="6" t="s">
        <v>252</v>
      </c>
      <c r="CZ48" s="6" t="s">
        <v>252</v>
      </c>
      <c r="DA48" s="6" t="s">
        <v>252</v>
      </c>
      <c r="DB48" s="6" t="s">
        <v>252</v>
      </c>
      <c r="DC48" s="6" t="s">
        <v>252</v>
      </c>
      <c r="DD48" s="6" t="s">
        <v>252</v>
      </c>
      <c r="DE48" s="6" t="s">
        <v>252</v>
      </c>
      <c r="DF48" s="6" t="s">
        <v>252</v>
      </c>
      <c r="DG48" s="6" t="s">
        <v>252</v>
      </c>
      <c r="DH48" s="6" t="s">
        <v>252</v>
      </c>
      <c r="DI48" s="6" t="s">
        <v>252</v>
      </c>
      <c r="DJ48" s="6" t="s">
        <v>252</v>
      </c>
      <c r="DK48" s="6" t="s">
        <v>252</v>
      </c>
      <c r="DL48" s="6" t="s">
        <v>252</v>
      </c>
      <c r="DM48" s="6" t="s">
        <v>252</v>
      </c>
      <c r="DN48" s="6" t="s">
        <v>252</v>
      </c>
      <c r="DO48" s="6" t="s">
        <v>252</v>
      </c>
      <c r="DP48" s="6" t="s">
        <v>252</v>
      </c>
      <c r="DQ48" s="6" t="s">
        <v>252</v>
      </c>
      <c r="DR48" s="6" t="s">
        <v>252</v>
      </c>
      <c r="DS48" s="6" t="s">
        <v>252</v>
      </c>
      <c r="DT48" s="6" t="s">
        <v>252</v>
      </c>
      <c r="DU48" s="6" t="s">
        <v>252</v>
      </c>
      <c r="DV48" s="6" t="s">
        <v>252</v>
      </c>
      <c r="DW48" s="6" t="s">
        <v>252</v>
      </c>
      <c r="DX48" s="6" t="s">
        <v>252</v>
      </c>
      <c r="DY48" s="6" t="s">
        <v>252</v>
      </c>
      <c r="DZ48" s="4">
        <v>0.5</v>
      </c>
      <c r="EA48" s="6" t="s">
        <v>299</v>
      </c>
    </row>
    <row r="49" spans="1:131" ht="39.75" customHeight="1" x14ac:dyDescent="0.25">
      <c r="A49" s="2">
        <v>45246.431886574072</v>
      </c>
      <c r="B49" s="2">
        <v>45246.438020833331</v>
      </c>
      <c r="C49" s="4">
        <v>0</v>
      </c>
      <c r="D49" s="6" t="s">
        <v>360</v>
      </c>
      <c r="E49" s="4">
        <v>50</v>
      </c>
      <c r="F49" s="4">
        <v>530</v>
      </c>
      <c r="G49" s="4">
        <v>0</v>
      </c>
      <c r="H49" s="2">
        <v>45253.438125092594</v>
      </c>
      <c r="I49" s="6" t="s">
        <v>361</v>
      </c>
      <c r="J49" s="6" t="s">
        <v>252</v>
      </c>
      <c r="K49" s="6" t="s">
        <v>252</v>
      </c>
      <c r="L49" s="6" t="s">
        <v>252</v>
      </c>
      <c r="M49" s="6" t="s">
        <v>252</v>
      </c>
      <c r="N49" s="6" t="s">
        <v>252</v>
      </c>
      <c r="O49" s="6" t="s">
        <v>252</v>
      </c>
      <c r="P49" s="6" t="s">
        <v>254</v>
      </c>
      <c r="Q49" s="6" t="s">
        <v>259</v>
      </c>
      <c r="R49" s="4">
        <v>0.89999997615814209</v>
      </c>
      <c r="S49" s="6" t="s">
        <v>252</v>
      </c>
      <c r="T49" s="6" t="s">
        <v>252</v>
      </c>
      <c r="U49" s="6" t="s">
        <v>252</v>
      </c>
      <c r="V49" s="6" t="s">
        <v>252</v>
      </c>
      <c r="W49" s="5">
        <v>1936</v>
      </c>
      <c r="X49" s="6" t="s">
        <v>252</v>
      </c>
      <c r="Y49" s="6" t="s">
        <v>252</v>
      </c>
      <c r="Z49" s="6" t="s">
        <v>252</v>
      </c>
      <c r="AA49" s="6" t="s">
        <v>252</v>
      </c>
      <c r="AB49" s="6" t="s">
        <v>252</v>
      </c>
      <c r="AC49" s="6" t="s">
        <v>252</v>
      </c>
      <c r="AD49" s="6" t="s">
        <v>252</v>
      </c>
      <c r="AE49" s="6" t="s">
        <v>252</v>
      </c>
      <c r="AF49" s="6" t="s">
        <v>252</v>
      </c>
      <c r="AG49" s="6" t="s">
        <v>252</v>
      </c>
      <c r="AH49" s="6" t="s">
        <v>252</v>
      </c>
      <c r="AI49" s="6" t="s">
        <v>252</v>
      </c>
      <c r="AJ49" s="6" t="s">
        <v>252</v>
      </c>
      <c r="AK49" s="6" t="s">
        <v>252</v>
      </c>
      <c r="AL49" s="6" t="s">
        <v>252</v>
      </c>
      <c r="AM49" s="6" t="s">
        <v>252</v>
      </c>
      <c r="AN49" s="6" t="s">
        <v>252</v>
      </c>
      <c r="AO49" s="6" t="s">
        <v>252</v>
      </c>
      <c r="AP49" s="6" t="s">
        <v>252</v>
      </c>
      <c r="AQ49" s="6" t="s">
        <v>252</v>
      </c>
      <c r="AR49" s="6" t="s">
        <v>252</v>
      </c>
      <c r="AS49" s="6" t="s">
        <v>252</v>
      </c>
      <c r="AT49" s="6" t="s">
        <v>252</v>
      </c>
      <c r="AU49" s="6" t="s">
        <v>252</v>
      </c>
      <c r="AV49" s="6" t="s">
        <v>252</v>
      </c>
      <c r="AW49" s="6" t="s">
        <v>252</v>
      </c>
      <c r="AX49" s="6" t="s">
        <v>252</v>
      </c>
      <c r="AY49" s="6" t="s">
        <v>252</v>
      </c>
      <c r="AZ49" s="6" t="s">
        <v>252</v>
      </c>
      <c r="BA49" s="6" t="s">
        <v>252</v>
      </c>
      <c r="BB49" s="6" t="s">
        <v>252</v>
      </c>
      <c r="BC49" s="6" t="s">
        <v>252</v>
      </c>
      <c r="BD49" s="6" t="s">
        <v>252</v>
      </c>
      <c r="BE49" s="6" t="s">
        <v>252</v>
      </c>
      <c r="BF49" s="6" t="s">
        <v>252</v>
      </c>
      <c r="BG49" s="6" t="s">
        <v>252</v>
      </c>
      <c r="BH49" s="6" t="s">
        <v>252</v>
      </c>
      <c r="BI49" s="6" t="s">
        <v>252</v>
      </c>
      <c r="BJ49" s="6" t="s">
        <v>252</v>
      </c>
      <c r="BK49" s="6" t="s">
        <v>252</v>
      </c>
      <c r="BL49" s="6" t="s">
        <v>252</v>
      </c>
      <c r="BM49" s="6" t="s">
        <v>252</v>
      </c>
      <c r="BN49" s="6" t="s">
        <v>252</v>
      </c>
      <c r="BO49" s="6" t="s">
        <v>252</v>
      </c>
      <c r="BP49" s="6" t="s">
        <v>252</v>
      </c>
      <c r="BQ49" s="6" t="s">
        <v>252</v>
      </c>
      <c r="BR49" s="6" t="s">
        <v>252</v>
      </c>
      <c r="BS49" s="6" t="s">
        <v>252</v>
      </c>
      <c r="BT49" s="6" t="s">
        <v>252</v>
      </c>
      <c r="BU49" s="6" t="s">
        <v>252</v>
      </c>
      <c r="BV49" s="6" t="s">
        <v>252</v>
      </c>
      <c r="BW49" s="6" t="s">
        <v>252</v>
      </c>
      <c r="BX49" s="6" t="s">
        <v>252</v>
      </c>
      <c r="BY49" s="6" t="s">
        <v>252</v>
      </c>
      <c r="BZ49" s="6" t="s">
        <v>252</v>
      </c>
      <c r="CA49" s="6" t="s">
        <v>252</v>
      </c>
      <c r="CB49" s="6" t="s">
        <v>252</v>
      </c>
      <c r="CC49" s="6" t="s">
        <v>252</v>
      </c>
      <c r="CD49" s="6" t="s">
        <v>252</v>
      </c>
      <c r="CE49" s="6" t="s">
        <v>252</v>
      </c>
      <c r="CF49" s="6" t="s">
        <v>252</v>
      </c>
      <c r="CG49" s="6" t="s">
        <v>252</v>
      </c>
      <c r="CH49" s="6" t="s">
        <v>252</v>
      </c>
      <c r="CI49" s="6" t="s">
        <v>252</v>
      </c>
      <c r="CJ49" s="6" t="s">
        <v>252</v>
      </c>
      <c r="CK49" s="6" t="s">
        <v>252</v>
      </c>
      <c r="CL49" s="6" t="s">
        <v>252</v>
      </c>
      <c r="CM49" s="6" t="s">
        <v>252</v>
      </c>
      <c r="CN49" s="6" t="s">
        <v>252</v>
      </c>
      <c r="CO49" s="6" t="s">
        <v>252</v>
      </c>
      <c r="CP49" s="6" t="s">
        <v>252</v>
      </c>
      <c r="CQ49" s="6" t="s">
        <v>252</v>
      </c>
      <c r="CR49" s="6" t="s">
        <v>252</v>
      </c>
      <c r="CS49" s="6" t="s">
        <v>252</v>
      </c>
      <c r="CT49" s="6" t="s">
        <v>252</v>
      </c>
      <c r="CU49" s="6" t="s">
        <v>252</v>
      </c>
      <c r="CV49" s="6" t="s">
        <v>252</v>
      </c>
      <c r="CW49" s="6" t="s">
        <v>252</v>
      </c>
      <c r="CX49" s="6" t="s">
        <v>252</v>
      </c>
      <c r="CY49" s="6" t="s">
        <v>252</v>
      </c>
      <c r="CZ49" s="6" t="s">
        <v>252</v>
      </c>
      <c r="DA49" s="6" t="s">
        <v>252</v>
      </c>
      <c r="DB49" s="6" t="s">
        <v>252</v>
      </c>
      <c r="DC49" s="6" t="s">
        <v>252</v>
      </c>
      <c r="DD49" s="6" t="s">
        <v>252</v>
      </c>
      <c r="DE49" s="6" t="s">
        <v>252</v>
      </c>
      <c r="DF49" s="6" t="s">
        <v>252</v>
      </c>
      <c r="DG49" s="6" t="s">
        <v>252</v>
      </c>
      <c r="DH49" s="6" t="s">
        <v>252</v>
      </c>
      <c r="DI49" s="6" t="s">
        <v>252</v>
      </c>
      <c r="DJ49" s="6" t="s">
        <v>252</v>
      </c>
      <c r="DK49" s="6" t="s">
        <v>252</v>
      </c>
      <c r="DL49" s="6" t="s">
        <v>252</v>
      </c>
      <c r="DM49" s="6" t="s">
        <v>252</v>
      </c>
      <c r="DN49" s="6" t="s">
        <v>252</v>
      </c>
      <c r="DO49" s="6" t="s">
        <v>252</v>
      </c>
      <c r="DP49" s="6" t="s">
        <v>252</v>
      </c>
      <c r="DQ49" s="6" t="s">
        <v>252</v>
      </c>
      <c r="DR49" s="6" t="s">
        <v>252</v>
      </c>
      <c r="DS49" s="6" t="s">
        <v>252</v>
      </c>
      <c r="DT49" s="6" t="s">
        <v>252</v>
      </c>
      <c r="DU49" s="6" t="s">
        <v>252</v>
      </c>
      <c r="DV49" s="6" t="s">
        <v>252</v>
      </c>
      <c r="DW49" s="6" t="s">
        <v>252</v>
      </c>
      <c r="DX49" s="6" t="s">
        <v>252</v>
      </c>
      <c r="DY49" s="6" t="s">
        <v>252</v>
      </c>
      <c r="DZ49" s="4">
        <v>0.5</v>
      </c>
      <c r="EA49" s="6" t="s">
        <v>299</v>
      </c>
    </row>
    <row r="50" spans="1:131" ht="39.75" customHeight="1" x14ac:dyDescent="0.25">
      <c r="A50" s="2">
        <v>45253.678182870368</v>
      </c>
      <c r="B50" s="2">
        <v>45253.699097222219</v>
      </c>
      <c r="C50" s="4">
        <v>0</v>
      </c>
      <c r="D50" s="6" t="s">
        <v>362</v>
      </c>
      <c r="E50" s="4">
        <v>100</v>
      </c>
      <c r="F50" s="4">
        <v>1806</v>
      </c>
      <c r="G50" s="4">
        <v>1</v>
      </c>
      <c r="H50" s="2">
        <v>45253.699110555557</v>
      </c>
      <c r="I50" s="6" t="s">
        <v>363</v>
      </c>
      <c r="J50" s="6" t="s">
        <v>252</v>
      </c>
      <c r="K50" s="6" t="s">
        <v>252</v>
      </c>
      <c r="L50" s="6" t="s">
        <v>252</v>
      </c>
      <c r="M50" s="6" t="s">
        <v>252</v>
      </c>
      <c r="N50" s="4">
        <v>35.327199999999998</v>
      </c>
      <c r="O50" s="4">
        <v>25.1371</v>
      </c>
      <c r="P50" s="6" t="s">
        <v>254</v>
      </c>
      <c r="Q50" s="6" t="s">
        <v>255</v>
      </c>
      <c r="R50" s="4">
        <v>0.80000001192092896</v>
      </c>
      <c r="S50" s="6" t="s">
        <v>252</v>
      </c>
      <c r="T50" s="4">
        <v>0</v>
      </c>
      <c r="U50" s="4">
        <v>0</v>
      </c>
      <c r="V50" s="6" t="s">
        <v>252</v>
      </c>
      <c r="W50" s="5">
        <v>6266</v>
      </c>
      <c r="X50" s="6" t="s">
        <v>252</v>
      </c>
      <c r="Y50" s="4">
        <v>4</v>
      </c>
      <c r="Z50" s="4">
        <v>3</v>
      </c>
      <c r="AA50" s="4">
        <v>4</v>
      </c>
      <c r="AB50" s="4">
        <v>4</v>
      </c>
      <c r="AC50" s="4">
        <v>4</v>
      </c>
      <c r="AD50" s="4">
        <v>2</v>
      </c>
      <c r="AE50" s="4">
        <v>2</v>
      </c>
      <c r="AF50" s="4">
        <v>4</v>
      </c>
      <c r="AG50" s="4">
        <v>4</v>
      </c>
      <c r="AH50" s="4">
        <v>3</v>
      </c>
      <c r="AI50" s="4">
        <v>3</v>
      </c>
      <c r="AJ50" s="4">
        <v>3</v>
      </c>
      <c r="AK50" s="4">
        <v>4</v>
      </c>
      <c r="AL50" s="4">
        <v>4</v>
      </c>
      <c r="AM50" s="4">
        <v>4</v>
      </c>
      <c r="AN50" s="4">
        <v>4</v>
      </c>
      <c r="AO50" s="4">
        <v>2</v>
      </c>
      <c r="AP50" s="4">
        <v>2</v>
      </c>
      <c r="AQ50" s="4">
        <v>4</v>
      </c>
      <c r="AR50" s="4">
        <v>4</v>
      </c>
      <c r="AS50" s="4">
        <v>4</v>
      </c>
      <c r="AT50" s="4">
        <v>4</v>
      </c>
      <c r="AU50" s="4">
        <v>4</v>
      </c>
      <c r="AV50" s="4">
        <v>4</v>
      </c>
      <c r="AW50" s="4">
        <v>3</v>
      </c>
      <c r="AX50" s="4">
        <v>4</v>
      </c>
      <c r="AY50" s="4">
        <v>4</v>
      </c>
      <c r="AZ50" s="4">
        <v>4</v>
      </c>
      <c r="BA50" s="4">
        <v>4</v>
      </c>
      <c r="BB50" s="4">
        <v>3</v>
      </c>
      <c r="BC50" s="4">
        <v>3</v>
      </c>
      <c r="BD50" s="4">
        <v>3</v>
      </c>
      <c r="BE50" s="4">
        <v>2</v>
      </c>
      <c r="BF50" s="4">
        <v>4</v>
      </c>
      <c r="BG50" s="4">
        <v>3</v>
      </c>
      <c r="BH50" s="4">
        <v>4</v>
      </c>
      <c r="BI50" s="4">
        <v>4</v>
      </c>
      <c r="BJ50" s="4">
        <v>2</v>
      </c>
      <c r="BK50" s="4">
        <v>2</v>
      </c>
      <c r="BL50" s="4">
        <v>4</v>
      </c>
      <c r="BM50" s="4">
        <v>4</v>
      </c>
      <c r="BN50" s="4">
        <v>3</v>
      </c>
      <c r="BO50" s="4">
        <v>4</v>
      </c>
      <c r="BP50" s="4">
        <v>3</v>
      </c>
      <c r="BQ50" s="4">
        <v>1</v>
      </c>
      <c r="BR50" s="4">
        <v>2</v>
      </c>
      <c r="BS50" s="4">
        <v>4</v>
      </c>
      <c r="BT50" s="4">
        <v>3</v>
      </c>
      <c r="BU50" s="4">
        <v>3</v>
      </c>
      <c r="BV50" s="4">
        <v>4</v>
      </c>
      <c r="BW50" s="4">
        <v>4</v>
      </c>
      <c r="BX50" s="4">
        <v>1</v>
      </c>
      <c r="BY50" s="4">
        <v>1</v>
      </c>
      <c r="BZ50" s="4">
        <v>1</v>
      </c>
      <c r="CA50" s="4">
        <v>1</v>
      </c>
      <c r="CB50" s="4">
        <v>1</v>
      </c>
      <c r="CC50" s="4">
        <v>1</v>
      </c>
      <c r="CD50" s="4">
        <v>1</v>
      </c>
      <c r="CE50" s="4">
        <v>1</v>
      </c>
      <c r="CF50" s="4">
        <v>2</v>
      </c>
      <c r="CG50" s="4">
        <v>2</v>
      </c>
      <c r="CH50" s="4">
        <v>1</v>
      </c>
      <c r="CI50" s="4">
        <v>1</v>
      </c>
      <c r="CJ50" s="4">
        <v>1</v>
      </c>
      <c r="CK50" s="4">
        <v>1</v>
      </c>
      <c r="CL50" s="4">
        <v>1</v>
      </c>
      <c r="CM50" s="4">
        <v>1</v>
      </c>
      <c r="CN50" s="4">
        <v>1</v>
      </c>
      <c r="CO50" s="4">
        <v>1</v>
      </c>
      <c r="CP50" s="4">
        <v>4</v>
      </c>
      <c r="CQ50" s="4">
        <v>4</v>
      </c>
      <c r="CR50" s="4">
        <v>4</v>
      </c>
      <c r="CS50" s="4">
        <v>2</v>
      </c>
      <c r="CT50" s="4">
        <v>2</v>
      </c>
      <c r="CU50" s="4">
        <v>3</v>
      </c>
      <c r="CV50" s="4">
        <v>3</v>
      </c>
      <c r="CW50" s="4">
        <v>4</v>
      </c>
      <c r="CX50" s="4">
        <v>4</v>
      </c>
      <c r="CY50" s="4">
        <v>1</v>
      </c>
      <c r="CZ50" s="4">
        <v>4</v>
      </c>
      <c r="DA50" s="4">
        <v>2</v>
      </c>
      <c r="DB50" s="4">
        <v>4</v>
      </c>
      <c r="DC50" s="4">
        <v>4</v>
      </c>
      <c r="DD50" s="4">
        <v>2</v>
      </c>
      <c r="DE50" s="4">
        <v>4</v>
      </c>
      <c r="DF50" s="4">
        <v>2</v>
      </c>
      <c r="DG50" s="4">
        <v>3</v>
      </c>
      <c r="DH50" s="4">
        <v>1</v>
      </c>
      <c r="DI50" s="4">
        <v>1</v>
      </c>
      <c r="DJ50" s="4">
        <v>4</v>
      </c>
      <c r="DK50" s="4">
        <v>4</v>
      </c>
      <c r="DL50" s="4">
        <v>1</v>
      </c>
      <c r="DM50" s="4">
        <v>3</v>
      </c>
      <c r="DN50" s="4">
        <v>4</v>
      </c>
      <c r="DO50" s="4">
        <v>4</v>
      </c>
      <c r="DP50" s="4">
        <v>3</v>
      </c>
      <c r="DQ50" s="4">
        <v>4</v>
      </c>
      <c r="DR50" s="4">
        <v>2</v>
      </c>
      <c r="DS50" s="4">
        <v>2</v>
      </c>
      <c r="DT50" s="4">
        <v>4</v>
      </c>
      <c r="DU50" s="4">
        <v>4</v>
      </c>
      <c r="DV50" s="4">
        <v>4</v>
      </c>
      <c r="DW50" s="4">
        <v>4</v>
      </c>
      <c r="DX50" s="4">
        <v>4</v>
      </c>
      <c r="DY50" s="6" t="s">
        <v>364</v>
      </c>
      <c r="DZ50" s="4">
        <v>0.2</v>
      </c>
      <c r="EA50" s="6" t="s">
        <v>299</v>
      </c>
    </row>
    <row r="51" spans="1:131" ht="39.75" customHeight="1" x14ac:dyDescent="0.25">
      <c r="A51" s="2">
        <v>45254.42690972222</v>
      </c>
      <c r="B51" s="2">
        <v>45254.450381944444</v>
      </c>
      <c r="C51" s="4">
        <v>0</v>
      </c>
      <c r="D51" s="6" t="s">
        <v>365</v>
      </c>
      <c r="E51" s="4">
        <v>100</v>
      </c>
      <c r="F51" s="4">
        <v>2027</v>
      </c>
      <c r="G51" s="4">
        <v>1</v>
      </c>
      <c r="H51" s="2">
        <v>45254.450392962965</v>
      </c>
      <c r="I51" s="6" t="s">
        <v>366</v>
      </c>
      <c r="J51" s="6" t="s">
        <v>252</v>
      </c>
      <c r="K51" s="6" t="s">
        <v>252</v>
      </c>
      <c r="L51" s="6" t="s">
        <v>252</v>
      </c>
      <c r="M51" s="6" t="s">
        <v>252</v>
      </c>
      <c r="N51" s="4">
        <v>35.163800000000002</v>
      </c>
      <c r="O51" s="4">
        <v>33.363900000000001</v>
      </c>
      <c r="P51" s="6" t="s">
        <v>254</v>
      </c>
      <c r="Q51" s="6" t="s">
        <v>259</v>
      </c>
      <c r="R51" s="4">
        <v>1</v>
      </c>
      <c r="S51" s="6" t="s">
        <v>252</v>
      </c>
      <c r="T51" s="4">
        <v>0</v>
      </c>
      <c r="U51" s="4">
        <v>0</v>
      </c>
      <c r="V51" s="6" t="s">
        <v>252</v>
      </c>
      <c r="W51" s="5">
        <v>5339</v>
      </c>
      <c r="X51" s="6" t="s">
        <v>367</v>
      </c>
      <c r="Y51" s="4">
        <v>4</v>
      </c>
      <c r="Z51" s="4">
        <v>4</v>
      </c>
      <c r="AA51" s="4">
        <v>4</v>
      </c>
      <c r="AB51" s="4">
        <v>4</v>
      </c>
      <c r="AC51" s="4">
        <v>4</v>
      </c>
      <c r="AD51" s="4">
        <v>3</v>
      </c>
      <c r="AE51" s="4">
        <v>4</v>
      </c>
      <c r="AF51" s="4">
        <v>3</v>
      </c>
      <c r="AG51" s="4">
        <v>3</v>
      </c>
      <c r="AH51" s="4">
        <v>3</v>
      </c>
      <c r="AI51" s="4">
        <v>3</v>
      </c>
      <c r="AJ51" s="4">
        <v>2</v>
      </c>
      <c r="AK51" s="4">
        <v>4</v>
      </c>
      <c r="AL51" s="4">
        <v>4</v>
      </c>
      <c r="AM51" s="4">
        <v>3</v>
      </c>
      <c r="AN51" s="4">
        <v>3</v>
      </c>
      <c r="AO51" s="4">
        <v>3</v>
      </c>
      <c r="AP51" s="4">
        <v>3</v>
      </c>
      <c r="AQ51" s="4">
        <v>4</v>
      </c>
      <c r="AR51" s="4">
        <v>4</v>
      </c>
      <c r="AS51" s="4">
        <v>4</v>
      </c>
      <c r="AT51" s="4">
        <v>4</v>
      </c>
      <c r="AU51" s="4">
        <v>4</v>
      </c>
      <c r="AV51" s="4">
        <v>3</v>
      </c>
      <c r="AW51" s="4">
        <v>3</v>
      </c>
      <c r="AX51" s="4">
        <v>3</v>
      </c>
      <c r="AY51" s="4">
        <v>3</v>
      </c>
      <c r="AZ51" s="4">
        <v>3</v>
      </c>
      <c r="BA51" s="4">
        <v>3</v>
      </c>
      <c r="BB51" s="4">
        <v>3</v>
      </c>
      <c r="BC51" s="4">
        <v>2</v>
      </c>
      <c r="BD51" s="4">
        <v>2</v>
      </c>
      <c r="BE51" s="4">
        <v>3</v>
      </c>
      <c r="BF51" s="4">
        <v>3</v>
      </c>
      <c r="BG51" s="4">
        <v>3</v>
      </c>
      <c r="BH51" s="4">
        <v>4</v>
      </c>
      <c r="BI51" s="4">
        <v>4</v>
      </c>
      <c r="BJ51" s="4">
        <v>4</v>
      </c>
      <c r="BK51" s="4">
        <v>3</v>
      </c>
      <c r="BL51" s="4">
        <v>3</v>
      </c>
      <c r="BM51" s="4">
        <v>3</v>
      </c>
      <c r="BN51" s="4">
        <v>4</v>
      </c>
      <c r="BO51" s="4">
        <v>3</v>
      </c>
      <c r="BP51" s="4">
        <v>3</v>
      </c>
      <c r="BQ51" s="4">
        <v>3</v>
      </c>
      <c r="BR51" s="4">
        <v>2</v>
      </c>
      <c r="BS51" s="4">
        <v>3</v>
      </c>
      <c r="BT51" s="4">
        <v>1</v>
      </c>
      <c r="BU51" s="4">
        <v>2</v>
      </c>
      <c r="BV51" s="4">
        <v>3</v>
      </c>
      <c r="BW51" s="4">
        <v>3</v>
      </c>
      <c r="BX51" s="4">
        <v>1</v>
      </c>
      <c r="BY51" s="4">
        <v>1</v>
      </c>
      <c r="BZ51" s="4">
        <v>1</v>
      </c>
      <c r="CA51" s="4">
        <v>1</v>
      </c>
      <c r="CB51" s="4">
        <v>2</v>
      </c>
      <c r="CC51" s="4">
        <v>2</v>
      </c>
      <c r="CD51" s="4">
        <v>1</v>
      </c>
      <c r="CE51" s="4">
        <v>2</v>
      </c>
      <c r="CF51" s="4">
        <v>2</v>
      </c>
      <c r="CG51" s="4">
        <v>3</v>
      </c>
      <c r="CH51" s="4">
        <v>2</v>
      </c>
      <c r="CI51" s="4">
        <v>1</v>
      </c>
      <c r="CJ51" s="4">
        <v>1</v>
      </c>
      <c r="CK51" s="4">
        <v>3</v>
      </c>
      <c r="CL51" s="4">
        <v>2</v>
      </c>
      <c r="CM51" s="4">
        <v>1</v>
      </c>
      <c r="CN51" s="4">
        <v>2</v>
      </c>
      <c r="CO51" s="4">
        <v>4</v>
      </c>
      <c r="CP51" s="4">
        <v>4</v>
      </c>
      <c r="CQ51" s="4">
        <v>4</v>
      </c>
      <c r="CR51" s="4">
        <v>4</v>
      </c>
      <c r="CS51" s="4">
        <v>4</v>
      </c>
      <c r="CT51" s="4">
        <v>3</v>
      </c>
      <c r="CU51" s="4">
        <v>3</v>
      </c>
      <c r="CV51" s="4">
        <v>1</v>
      </c>
      <c r="CW51" s="4">
        <v>3</v>
      </c>
      <c r="CX51" s="4">
        <v>3</v>
      </c>
      <c r="CY51" s="4">
        <v>3</v>
      </c>
      <c r="CZ51" s="4">
        <v>3</v>
      </c>
      <c r="DA51" s="4">
        <v>3</v>
      </c>
      <c r="DB51" s="4">
        <v>3</v>
      </c>
      <c r="DC51" s="4">
        <v>1</v>
      </c>
      <c r="DD51" s="4">
        <v>3</v>
      </c>
      <c r="DE51" s="4">
        <v>2</v>
      </c>
      <c r="DF51" s="4">
        <v>3</v>
      </c>
      <c r="DG51" s="4">
        <v>3</v>
      </c>
      <c r="DH51" s="4">
        <v>3</v>
      </c>
      <c r="DI51" s="4">
        <v>1</v>
      </c>
      <c r="DJ51" s="4">
        <v>4</v>
      </c>
      <c r="DK51" s="4">
        <v>4</v>
      </c>
      <c r="DL51" s="4">
        <v>3</v>
      </c>
      <c r="DM51" s="4">
        <v>3</v>
      </c>
      <c r="DN51" s="4">
        <v>3</v>
      </c>
      <c r="DO51" s="4">
        <v>3</v>
      </c>
      <c r="DP51" s="4">
        <v>2</v>
      </c>
      <c r="DQ51" s="4">
        <v>3</v>
      </c>
      <c r="DR51" s="4">
        <v>3</v>
      </c>
      <c r="DS51" s="4">
        <v>3</v>
      </c>
      <c r="DT51" s="4">
        <v>3</v>
      </c>
      <c r="DU51" s="4">
        <v>3</v>
      </c>
      <c r="DV51" s="4">
        <v>3</v>
      </c>
      <c r="DW51" s="4">
        <v>2</v>
      </c>
      <c r="DX51" s="4">
        <v>2</v>
      </c>
      <c r="DY51" s="6" t="s">
        <v>368</v>
      </c>
      <c r="DZ51" s="4">
        <v>0</v>
      </c>
      <c r="EA51" s="6" t="s">
        <v>252</v>
      </c>
    </row>
    <row r="52" spans="1:131" ht="39.75" customHeight="1" x14ac:dyDescent="0.25">
      <c r="A52" s="2">
        <v>45249.87332175926</v>
      </c>
      <c r="B52" s="2">
        <v>45249.873854166668</v>
      </c>
      <c r="C52" s="4">
        <v>0</v>
      </c>
      <c r="D52" s="6" t="s">
        <v>356</v>
      </c>
      <c r="E52" s="4">
        <v>50</v>
      </c>
      <c r="F52" s="4">
        <v>45</v>
      </c>
      <c r="G52" s="4">
        <v>0</v>
      </c>
      <c r="H52" s="2">
        <v>45256.873872048614</v>
      </c>
      <c r="I52" s="6" t="s">
        <v>369</v>
      </c>
      <c r="J52" s="6" t="s">
        <v>252</v>
      </c>
      <c r="K52" s="6" t="s">
        <v>252</v>
      </c>
      <c r="L52" s="6" t="s">
        <v>252</v>
      </c>
      <c r="M52" s="6" t="s">
        <v>252</v>
      </c>
      <c r="N52" s="6" t="s">
        <v>252</v>
      </c>
      <c r="O52" s="6" t="s">
        <v>252</v>
      </c>
      <c r="P52" s="6" t="s">
        <v>254</v>
      </c>
      <c r="Q52" s="6" t="s">
        <v>255</v>
      </c>
      <c r="R52" s="4">
        <v>0.80000001192092896</v>
      </c>
      <c r="S52" s="6" t="s">
        <v>252</v>
      </c>
      <c r="T52" s="6" t="s">
        <v>252</v>
      </c>
      <c r="U52" s="6" t="s">
        <v>252</v>
      </c>
      <c r="V52" s="6" t="s">
        <v>252</v>
      </c>
      <c r="W52" s="5">
        <v>4209</v>
      </c>
      <c r="X52" s="6" t="s">
        <v>370</v>
      </c>
      <c r="Y52" s="6" t="s">
        <v>252</v>
      </c>
      <c r="Z52" s="6" t="s">
        <v>252</v>
      </c>
      <c r="AA52" s="6" t="s">
        <v>252</v>
      </c>
      <c r="AB52" s="6" t="s">
        <v>252</v>
      </c>
      <c r="AC52" s="6" t="s">
        <v>252</v>
      </c>
      <c r="AD52" s="6" t="s">
        <v>252</v>
      </c>
      <c r="AE52" s="6" t="s">
        <v>252</v>
      </c>
      <c r="AF52" s="6" t="s">
        <v>252</v>
      </c>
      <c r="AG52" s="6" t="s">
        <v>252</v>
      </c>
      <c r="AH52" s="6" t="s">
        <v>252</v>
      </c>
      <c r="AI52" s="6" t="s">
        <v>252</v>
      </c>
      <c r="AJ52" s="6" t="s">
        <v>252</v>
      </c>
      <c r="AK52" s="6" t="s">
        <v>252</v>
      </c>
      <c r="AL52" s="6" t="s">
        <v>252</v>
      </c>
      <c r="AM52" s="6" t="s">
        <v>252</v>
      </c>
      <c r="AN52" s="6" t="s">
        <v>252</v>
      </c>
      <c r="AO52" s="6" t="s">
        <v>252</v>
      </c>
      <c r="AP52" s="6" t="s">
        <v>252</v>
      </c>
      <c r="AQ52" s="6" t="s">
        <v>252</v>
      </c>
      <c r="AR52" s="6" t="s">
        <v>252</v>
      </c>
      <c r="AS52" s="6" t="s">
        <v>252</v>
      </c>
      <c r="AT52" s="6" t="s">
        <v>252</v>
      </c>
      <c r="AU52" s="6" t="s">
        <v>252</v>
      </c>
      <c r="AV52" s="6" t="s">
        <v>252</v>
      </c>
      <c r="AW52" s="6" t="s">
        <v>252</v>
      </c>
      <c r="AX52" s="6" t="s">
        <v>252</v>
      </c>
      <c r="AY52" s="6" t="s">
        <v>252</v>
      </c>
      <c r="AZ52" s="6" t="s">
        <v>252</v>
      </c>
      <c r="BA52" s="6" t="s">
        <v>252</v>
      </c>
      <c r="BB52" s="6" t="s">
        <v>252</v>
      </c>
      <c r="BC52" s="6" t="s">
        <v>252</v>
      </c>
      <c r="BD52" s="6" t="s">
        <v>252</v>
      </c>
      <c r="BE52" s="6" t="s">
        <v>252</v>
      </c>
      <c r="BF52" s="6" t="s">
        <v>252</v>
      </c>
      <c r="BG52" s="6" t="s">
        <v>252</v>
      </c>
      <c r="BH52" s="6" t="s">
        <v>252</v>
      </c>
      <c r="BI52" s="6" t="s">
        <v>252</v>
      </c>
      <c r="BJ52" s="6" t="s">
        <v>252</v>
      </c>
      <c r="BK52" s="6" t="s">
        <v>252</v>
      </c>
      <c r="BL52" s="6" t="s">
        <v>252</v>
      </c>
      <c r="BM52" s="6" t="s">
        <v>252</v>
      </c>
      <c r="BN52" s="6" t="s">
        <v>252</v>
      </c>
      <c r="BO52" s="6" t="s">
        <v>252</v>
      </c>
      <c r="BP52" s="6" t="s">
        <v>252</v>
      </c>
      <c r="BQ52" s="6" t="s">
        <v>252</v>
      </c>
      <c r="BR52" s="6" t="s">
        <v>252</v>
      </c>
      <c r="BS52" s="6" t="s">
        <v>252</v>
      </c>
      <c r="BT52" s="6" t="s">
        <v>252</v>
      </c>
      <c r="BU52" s="6" t="s">
        <v>252</v>
      </c>
      <c r="BV52" s="6" t="s">
        <v>252</v>
      </c>
      <c r="BW52" s="6" t="s">
        <v>252</v>
      </c>
      <c r="BX52" s="6" t="s">
        <v>252</v>
      </c>
      <c r="BY52" s="6" t="s">
        <v>252</v>
      </c>
      <c r="BZ52" s="6" t="s">
        <v>252</v>
      </c>
      <c r="CA52" s="6" t="s">
        <v>252</v>
      </c>
      <c r="CB52" s="6" t="s">
        <v>252</v>
      </c>
      <c r="CC52" s="6" t="s">
        <v>252</v>
      </c>
      <c r="CD52" s="6" t="s">
        <v>252</v>
      </c>
      <c r="CE52" s="6" t="s">
        <v>252</v>
      </c>
      <c r="CF52" s="6" t="s">
        <v>252</v>
      </c>
      <c r="CG52" s="6" t="s">
        <v>252</v>
      </c>
      <c r="CH52" s="6" t="s">
        <v>252</v>
      </c>
      <c r="CI52" s="6" t="s">
        <v>252</v>
      </c>
      <c r="CJ52" s="6" t="s">
        <v>252</v>
      </c>
      <c r="CK52" s="6" t="s">
        <v>252</v>
      </c>
      <c r="CL52" s="6" t="s">
        <v>252</v>
      </c>
      <c r="CM52" s="6" t="s">
        <v>252</v>
      </c>
      <c r="CN52" s="6" t="s">
        <v>252</v>
      </c>
      <c r="CO52" s="6" t="s">
        <v>252</v>
      </c>
      <c r="CP52" s="6" t="s">
        <v>252</v>
      </c>
      <c r="CQ52" s="6" t="s">
        <v>252</v>
      </c>
      <c r="CR52" s="6" t="s">
        <v>252</v>
      </c>
      <c r="CS52" s="6" t="s">
        <v>252</v>
      </c>
      <c r="CT52" s="6" t="s">
        <v>252</v>
      </c>
      <c r="CU52" s="6" t="s">
        <v>252</v>
      </c>
      <c r="CV52" s="6" t="s">
        <v>252</v>
      </c>
      <c r="CW52" s="6" t="s">
        <v>252</v>
      </c>
      <c r="CX52" s="6" t="s">
        <v>252</v>
      </c>
      <c r="CY52" s="6" t="s">
        <v>252</v>
      </c>
      <c r="CZ52" s="6" t="s">
        <v>252</v>
      </c>
      <c r="DA52" s="6" t="s">
        <v>252</v>
      </c>
      <c r="DB52" s="6" t="s">
        <v>252</v>
      </c>
      <c r="DC52" s="6" t="s">
        <v>252</v>
      </c>
      <c r="DD52" s="6" t="s">
        <v>252</v>
      </c>
      <c r="DE52" s="6" t="s">
        <v>252</v>
      </c>
      <c r="DF52" s="6" t="s">
        <v>252</v>
      </c>
      <c r="DG52" s="6" t="s">
        <v>252</v>
      </c>
      <c r="DH52" s="6" t="s">
        <v>252</v>
      </c>
      <c r="DI52" s="6" t="s">
        <v>252</v>
      </c>
      <c r="DJ52" s="6" t="s">
        <v>252</v>
      </c>
      <c r="DK52" s="6" t="s">
        <v>252</v>
      </c>
      <c r="DL52" s="6" t="s">
        <v>252</v>
      </c>
      <c r="DM52" s="6" t="s">
        <v>252</v>
      </c>
      <c r="DN52" s="6" t="s">
        <v>252</v>
      </c>
      <c r="DO52" s="6" t="s">
        <v>252</v>
      </c>
      <c r="DP52" s="6" t="s">
        <v>252</v>
      </c>
      <c r="DQ52" s="6" t="s">
        <v>252</v>
      </c>
      <c r="DR52" s="6" t="s">
        <v>252</v>
      </c>
      <c r="DS52" s="6" t="s">
        <v>252</v>
      </c>
      <c r="DT52" s="6" t="s">
        <v>252</v>
      </c>
      <c r="DU52" s="6" t="s">
        <v>252</v>
      </c>
      <c r="DV52" s="6" t="s">
        <v>252</v>
      </c>
      <c r="DW52" s="6" t="s">
        <v>252</v>
      </c>
      <c r="DX52" s="6" t="s">
        <v>252</v>
      </c>
      <c r="DY52" s="6" t="s">
        <v>252</v>
      </c>
      <c r="DZ52" s="4">
        <v>0</v>
      </c>
      <c r="EA52" s="6" t="s">
        <v>252</v>
      </c>
    </row>
    <row r="53" spans="1:131" ht="39.75" customHeight="1" x14ac:dyDescent="0.25">
      <c r="A53" s="2">
        <v>45250.448553240742</v>
      </c>
      <c r="B53" s="2">
        <v>45250.448750000003</v>
      </c>
      <c r="C53" s="4">
        <v>0</v>
      </c>
      <c r="D53" s="6" t="s">
        <v>371</v>
      </c>
      <c r="E53" s="4">
        <v>50</v>
      </c>
      <c r="F53" s="4">
        <v>16</v>
      </c>
      <c r="G53" s="4">
        <v>0</v>
      </c>
      <c r="H53" s="2">
        <v>45257.448792615738</v>
      </c>
      <c r="I53" s="6" t="s">
        <v>372</v>
      </c>
      <c r="J53" s="6" t="s">
        <v>252</v>
      </c>
      <c r="K53" s="6" t="s">
        <v>252</v>
      </c>
      <c r="L53" s="6" t="s">
        <v>252</v>
      </c>
      <c r="M53" s="6" t="s">
        <v>252</v>
      </c>
      <c r="N53" s="6" t="s">
        <v>252</v>
      </c>
      <c r="O53" s="6" t="s">
        <v>252</v>
      </c>
      <c r="P53" s="6" t="s">
        <v>254</v>
      </c>
      <c r="Q53" s="6" t="s">
        <v>255</v>
      </c>
      <c r="R53" s="4">
        <v>0.89999997615814209</v>
      </c>
      <c r="S53" s="6" t="s">
        <v>252</v>
      </c>
      <c r="T53" s="6" t="s">
        <v>252</v>
      </c>
      <c r="U53" s="6" t="s">
        <v>252</v>
      </c>
      <c r="V53" s="6" t="s">
        <v>252</v>
      </c>
      <c r="W53" s="5">
        <v>3936</v>
      </c>
      <c r="X53" s="6" t="s">
        <v>252</v>
      </c>
      <c r="Y53" s="6" t="s">
        <v>252</v>
      </c>
      <c r="Z53" s="6" t="s">
        <v>252</v>
      </c>
      <c r="AA53" s="6" t="s">
        <v>252</v>
      </c>
      <c r="AB53" s="6" t="s">
        <v>252</v>
      </c>
      <c r="AC53" s="6" t="s">
        <v>252</v>
      </c>
      <c r="AD53" s="6" t="s">
        <v>252</v>
      </c>
      <c r="AE53" s="6" t="s">
        <v>252</v>
      </c>
      <c r="AF53" s="6" t="s">
        <v>252</v>
      </c>
      <c r="AG53" s="6" t="s">
        <v>252</v>
      </c>
      <c r="AH53" s="6" t="s">
        <v>252</v>
      </c>
      <c r="AI53" s="6" t="s">
        <v>252</v>
      </c>
      <c r="AJ53" s="6" t="s">
        <v>252</v>
      </c>
      <c r="AK53" s="6" t="s">
        <v>252</v>
      </c>
      <c r="AL53" s="6" t="s">
        <v>252</v>
      </c>
      <c r="AM53" s="6" t="s">
        <v>252</v>
      </c>
      <c r="AN53" s="6" t="s">
        <v>252</v>
      </c>
      <c r="AO53" s="6" t="s">
        <v>252</v>
      </c>
      <c r="AP53" s="6" t="s">
        <v>252</v>
      </c>
      <c r="AQ53" s="6" t="s">
        <v>252</v>
      </c>
      <c r="AR53" s="6" t="s">
        <v>252</v>
      </c>
      <c r="AS53" s="6" t="s">
        <v>252</v>
      </c>
      <c r="AT53" s="6" t="s">
        <v>252</v>
      </c>
      <c r="AU53" s="6" t="s">
        <v>252</v>
      </c>
      <c r="AV53" s="6" t="s">
        <v>252</v>
      </c>
      <c r="AW53" s="6" t="s">
        <v>252</v>
      </c>
      <c r="AX53" s="6" t="s">
        <v>252</v>
      </c>
      <c r="AY53" s="6" t="s">
        <v>252</v>
      </c>
      <c r="AZ53" s="6" t="s">
        <v>252</v>
      </c>
      <c r="BA53" s="6" t="s">
        <v>252</v>
      </c>
      <c r="BB53" s="6" t="s">
        <v>252</v>
      </c>
      <c r="BC53" s="6" t="s">
        <v>252</v>
      </c>
      <c r="BD53" s="6" t="s">
        <v>252</v>
      </c>
      <c r="BE53" s="6" t="s">
        <v>252</v>
      </c>
      <c r="BF53" s="6" t="s">
        <v>252</v>
      </c>
      <c r="BG53" s="6" t="s">
        <v>252</v>
      </c>
      <c r="BH53" s="6" t="s">
        <v>252</v>
      </c>
      <c r="BI53" s="6" t="s">
        <v>252</v>
      </c>
      <c r="BJ53" s="6" t="s">
        <v>252</v>
      </c>
      <c r="BK53" s="6" t="s">
        <v>252</v>
      </c>
      <c r="BL53" s="6" t="s">
        <v>252</v>
      </c>
      <c r="BM53" s="6" t="s">
        <v>252</v>
      </c>
      <c r="BN53" s="6" t="s">
        <v>252</v>
      </c>
      <c r="BO53" s="6" t="s">
        <v>252</v>
      </c>
      <c r="BP53" s="6" t="s">
        <v>252</v>
      </c>
      <c r="BQ53" s="6" t="s">
        <v>252</v>
      </c>
      <c r="BR53" s="6" t="s">
        <v>252</v>
      </c>
      <c r="BS53" s="6" t="s">
        <v>252</v>
      </c>
      <c r="BT53" s="6" t="s">
        <v>252</v>
      </c>
      <c r="BU53" s="6" t="s">
        <v>252</v>
      </c>
      <c r="BV53" s="6" t="s">
        <v>252</v>
      </c>
      <c r="BW53" s="6" t="s">
        <v>252</v>
      </c>
      <c r="BX53" s="6" t="s">
        <v>252</v>
      </c>
      <c r="BY53" s="6" t="s">
        <v>252</v>
      </c>
      <c r="BZ53" s="6" t="s">
        <v>252</v>
      </c>
      <c r="CA53" s="6" t="s">
        <v>252</v>
      </c>
      <c r="CB53" s="6" t="s">
        <v>252</v>
      </c>
      <c r="CC53" s="6" t="s">
        <v>252</v>
      </c>
      <c r="CD53" s="6" t="s">
        <v>252</v>
      </c>
      <c r="CE53" s="6" t="s">
        <v>252</v>
      </c>
      <c r="CF53" s="6" t="s">
        <v>252</v>
      </c>
      <c r="CG53" s="6" t="s">
        <v>252</v>
      </c>
      <c r="CH53" s="6" t="s">
        <v>252</v>
      </c>
      <c r="CI53" s="6" t="s">
        <v>252</v>
      </c>
      <c r="CJ53" s="6" t="s">
        <v>252</v>
      </c>
      <c r="CK53" s="6" t="s">
        <v>252</v>
      </c>
      <c r="CL53" s="6" t="s">
        <v>252</v>
      </c>
      <c r="CM53" s="6" t="s">
        <v>252</v>
      </c>
      <c r="CN53" s="6" t="s">
        <v>252</v>
      </c>
      <c r="CO53" s="6" t="s">
        <v>252</v>
      </c>
      <c r="CP53" s="6" t="s">
        <v>252</v>
      </c>
      <c r="CQ53" s="6" t="s">
        <v>252</v>
      </c>
      <c r="CR53" s="6" t="s">
        <v>252</v>
      </c>
      <c r="CS53" s="6" t="s">
        <v>252</v>
      </c>
      <c r="CT53" s="6" t="s">
        <v>252</v>
      </c>
      <c r="CU53" s="6" t="s">
        <v>252</v>
      </c>
      <c r="CV53" s="6" t="s">
        <v>252</v>
      </c>
      <c r="CW53" s="6" t="s">
        <v>252</v>
      </c>
      <c r="CX53" s="6" t="s">
        <v>252</v>
      </c>
      <c r="CY53" s="6" t="s">
        <v>252</v>
      </c>
      <c r="CZ53" s="6" t="s">
        <v>252</v>
      </c>
      <c r="DA53" s="6" t="s">
        <v>252</v>
      </c>
      <c r="DB53" s="6" t="s">
        <v>252</v>
      </c>
      <c r="DC53" s="6" t="s">
        <v>252</v>
      </c>
      <c r="DD53" s="6" t="s">
        <v>252</v>
      </c>
      <c r="DE53" s="6" t="s">
        <v>252</v>
      </c>
      <c r="DF53" s="6" t="s">
        <v>252</v>
      </c>
      <c r="DG53" s="6" t="s">
        <v>252</v>
      </c>
      <c r="DH53" s="6" t="s">
        <v>252</v>
      </c>
      <c r="DI53" s="6" t="s">
        <v>252</v>
      </c>
      <c r="DJ53" s="6" t="s">
        <v>252</v>
      </c>
      <c r="DK53" s="6" t="s">
        <v>252</v>
      </c>
      <c r="DL53" s="6" t="s">
        <v>252</v>
      </c>
      <c r="DM53" s="6" t="s">
        <v>252</v>
      </c>
      <c r="DN53" s="6" t="s">
        <v>252</v>
      </c>
      <c r="DO53" s="6" t="s">
        <v>252</v>
      </c>
      <c r="DP53" s="6" t="s">
        <v>252</v>
      </c>
      <c r="DQ53" s="6" t="s">
        <v>252</v>
      </c>
      <c r="DR53" s="6" t="s">
        <v>252</v>
      </c>
      <c r="DS53" s="6" t="s">
        <v>252</v>
      </c>
      <c r="DT53" s="6" t="s">
        <v>252</v>
      </c>
      <c r="DU53" s="6" t="s">
        <v>252</v>
      </c>
      <c r="DV53" s="6" t="s">
        <v>252</v>
      </c>
      <c r="DW53" s="6" t="s">
        <v>252</v>
      </c>
      <c r="DX53" s="6" t="s">
        <v>252</v>
      </c>
      <c r="DY53" s="6" t="s">
        <v>252</v>
      </c>
      <c r="DZ53" s="4">
        <v>0.5</v>
      </c>
      <c r="EA53" s="6" t="s">
        <v>299</v>
      </c>
    </row>
    <row r="54" spans="1:131" ht="39.75" customHeight="1" x14ac:dyDescent="0.25">
      <c r="A54" s="2">
        <v>45257.482465277775</v>
      </c>
      <c r="B54" s="2">
        <v>45257.509444444448</v>
      </c>
      <c r="C54" s="4">
        <v>0</v>
      </c>
      <c r="D54" s="6" t="s">
        <v>373</v>
      </c>
      <c r="E54" s="4">
        <v>100</v>
      </c>
      <c r="F54" s="4">
        <v>2331</v>
      </c>
      <c r="G54" s="4">
        <v>1</v>
      </c>
      <c r="H54" s="2">
        <v>45257.509462395836</v>
      </c>
      <c r="I54" s="6" t="s">
        <v>374</v>
      </c>
      <c r="J54" s="6" t="s">
        <v>252</v>
      </c>
      <c r="K54" s="6" t="s">
        <v>252</v>
      </c>
      <c r="L54" s="6" t="s">
        <v>252</v>
      </c>
      <c r="M54" s="6" t="s">
        <v>252</v>
      </c>
      <c r="N54" s="4">
        <v>40.643900000000002</v>
      </c>
      <c r="O54" s="4">
        <v>22.9358</v>
      </c>
      <c r="P54" s="6" t="s">
        <v>254</v>
      </c>
      <c r="Q54" s="6" t="s">
        <v>255</v>
      </c>
      <c r="R54" s="4">
        <v>1</v>
      </c>
      <c r="S54" s="6" t="s">
        <v>252</v>
      </c>
      <c r="T54" s="4">
        <v>0</v>
      </c>
      <c r="U54" s="4">
        <v>0</v>
      </c>
      <c r="V54" s="6" t="s">
        <v>252</v>
      </c>
      <c r="W54" s="5">
        <v>9096</v>
      </c>
      <c r="X54" s="6" t="s">
        <v>252</v>
      </c>
      <c r="Y54" s="4">
        <v>1</v>
      </c>
      <c r="Z54" s="4">
        <v>2</v>
      </c>
      <c r="AA54" s="4">
        <v>3</v>
      </c>
      <c r="AB54" s="4">
        <v>3</v>
      </c>
      <c r="AC54" s="4">
        <v>1</v>
      </c>
      <c r="AD54" s="4">
        <v>1</v>
      </c>
      <c r="AE54" s="4">
        <v>1</v>
      </c>
      <c r="AF54" s="4">
        <v>3</v>
      </c>
      <c r="AG54" s="4">
        <v>2</v>
      </c>
      <c r="AH54" s="4">
        <v>3</v>
      </c>
      <c r="AI54" s="4">
        <v>2</v>
      </c>
      <c r="AJ54" s="4">
        <v>2</v>
      </c>
      <c r="AK54" s="4">
        <v>3</v>
      </c>
      <c r="AL54" s="4">
        <v>2</v>
      </c>
      <c r="AM54" s="4">
        <v>1</v>
      </c>
      <c r="AN54" s="4">
        <v>1</v>
      </c>
      <c r="AO54" s="4">
        <v>1</v>
      </c>
      <c r="AP54" s="4">
        <v>2</v>
      </c>
      <c r="AQ54" s="4">
        <v>3</v>
      </c>
      <c r="AR54" s="4">
        <v>3</v>
      </c>
      <c r="AS54" s="4">
        <v>3</v>
      </c>
      <c r="AT54" s="4">
        <v>3</v>
      </c>
      <c r="AU54" s="4">
        <v>2</v>
      </c>
      <c r="AV54" s="4">
        <v>1</v>
      </c>
      <c r="AW54" s="4">
        <v>2</v>
      </c>
      <c r="AX54" s="4">
        <v>1</v>
      </c>
      <c r="AY54" s="4">
        <v>1</v>
      </c>
      <c r="AZ54" s="4">
        <v>2</v>
      </c>
      <c r="BA54" s="4">
        <v>1</v>
      </c>
      <c r="BB54" s="4">
        <v>1</v>
      </c>
      <c r="BC54" s="4">
        <v>1</v>
      </c>
      <c r="BD54" s="4">
        <v>1</v>
      </c>
      <c r="BE54" s="4">
        <v>2</v>
      </c>
      <c r="BF54" s="4">
        <v>3</v>
      </c>
      <c r="BG54" s="4">
        <v>1</v>
      </c>
      <c r="BH54" s="4">
        <v>3</v>
      </c>
      <c r="BI54" s="4">
        <v>3</v>
      </c>
      <c r="BJ54" s="4">
        <v>3</v>
      </c>
      <c r="BK54" s="4">
        <v>1</v>
      </c>
      <c r="BL54" s="4">
        <v>3</v>
      </c>
      <c r="BM54" s="4">
        <v>1</v>
      </c>
      <c r="BN54" s="4">
        <v>1</v>
      </c>
      <c r="BO54" s="4">
        <v>1</v>
      </c>
      <c r="BP54" s="4">
        <v>1</v>
      </c>
      <c r="BQ54" s="4">
        <v>1</v>
      </c>
      <c r="BR54" s="4">
        <v>1</v>
      </c>
      <c r="BS54" s="4">
        <v>1</v>
      </c>
      <c r="BT54" s="4">
        <v>2</v>
      </c>
      <c r="BU54" s="4">
        <v>2</v>
      </c>
      <c r="BV54" s="4">
        <v>1</v>
      </c>
      <c r="BW54" s="4">
        <v>2</v>
      </c>
      <c r="BX54" s="4">
        <v>4</v>
      </c>
      <c r="BY54" s="4">
        <v>1</v>
      </c>
      <c r="BZ54" s="4">
        <v>3</v>
      </c>
      <c r="CA54" s="4">
        <v>1</v>
      </c>
      <c r="CB54" s="4">
        <v>1</v>
      </c>
      <c r="CC54" s="4">
        <v>1</v>
      </c>
      <c r="CD54" s="4">
        <v>2</v>
      </c>
      <c r="CE54" s="4">
        <v>1</v>
      </c>
      <c r="CF54" s="4">
        <v>1</v>
      </c>
      <c r="CG54" s="4">
        <v>1</v>
      </c>
      <c r="CH54" s="4">
        <v>3</v>
      </c>
      <c r="CI54" s="4">
        <v>1</v>
      </c>
      <c r="CJ54" s="4">
        <v>1</v>
      </c>
      <c r="CK54" s="4">
        <v>1</v>
      </c>
      <c r="CL54" s="4">
        <v>1</v>
      </c>
      <c r="CM54" s="4">
        <v>1</v>
      </c>
      <c r="CN54" s="4">
        <v>2</v>
      </c>
      <c r="CO54" s="4">
        <v>3</v>
      </c>
      <c r="CP54" s="4">
        <v>3</v>
      </c>
      <c r="CQ54" s="4">
        <v>4</v>
      </c>
      <c r="CR54" s="4">
        <v>4</v>
      </c>
      <c r="CS54" s="4">
        <v>1</v>
      </c>
      <c r="CT54" s="4">
        <v>1</v>
      </c>
      <c r="CU54" s="4">
        <v>4</v>
      </c>
      <c r="CV54" s="4">
        <v>1</v>
      </c>
      <c r="CW54" s="4">
        <v>2</v>
      </c>
      <c r="CX54" s="4">
        <v>1</v>
      </c>
      <c r="CY54" s="4">
        <v>1</v>
      </c>
      <c r="CZ54" s="4">
        <v>3</v>
      </c>
      <c r="DA54" s="4">
        <v>2</v>
      </c>
      <c r="DB54" s="4">
        <v>2</v>
      </c>
      <c r="DC54" s="4">
        <v>1</v>
      </c>
      <c r="DD54" s="4">
        <v>1</v>
      </c>
      <c r="DE54" s="4">
        <v>1</v>
      </c>
      <c r="DF54" s="4">
        <v>2</v>
      </c>
      <c r="DG54" s="4">
        <v>3</v>
      </c>
      <c r="DH54" s="4">
        <v>2</v>
      </c>
      <c r="DI54" s="4">
        <v>4</v>
      </c>
      <c r="DJ54" s="4">
        <v>1</v>
      </c>
      <c r="DK54" s="4">
        <v>2</v>
      </c>
      <c r="DL54" s="4">
        <v>2</v>
      </c>
      <c r="DM54" s="4">
        <v>1</v>
      </c>
      <c r="DN54" s="4">
        <v>1</v>
      </c>
      <c r="DO54" s="4">
        <v>1</v>
      </c>
      <c r="DP54" s="4">
        <v>1</v>
      </c>
      <c r="DQ54" s="4">
        <v>3</v>
      </c>
      <c r="DR54" s="4">
        <v>1</v>
      </c>
      <c r="DS54" s="4">
        <v>1</v>
      </c>
      <c r="DT54" s="4">
        <v>1</v>
      </c>
      <c r="DU54" s="4">
        <v>1</v>
      </c>
      <c r="DV54" s="4">
        <v>1</v>
      </c>
      <c r="DW54" s="4">
        <v>1</v>
      </c>
      <c r="DX54" s="4">
        <v>3</v>
      </c>
      <c r="DY54" s="6" t="s">
        <v>252</v>
      </c>
      <c r="DZ54" s="4">
        <v>0.4</v>
      </c>
      <c r="EA54" s="6" t="s">
        <v>256</v>
      </c>
    </row>
    <row r="55" spans="1:131" ht="39.75" customHeight="1" x14ac:dyDescent="0.25">
      <c r="A55" s="2">
        <v>45257.63622685185</v>
      </c>
      <c r="B55" s="2">
        <v>45257.661793981482</v>
      </c>
      <c r="C55" s="4">
        <v>0</v>
      </c>
      <c r="D55" s="6" t="s">
        <v>375</v>
      </c>
      <c r="E55" s="4">
        <v>100</v>
      </c>
      <c r="F55" s="4">
        <v>2208</v>
      </c>
      <c r="G55" s="4">
        <v>1</v>
      </c>
      <c r="H55" s="2">
        <v>45257.661801770832</v>
      </c>
      <c r="I55" s="6" t="s">
        <v>376</v>
      </c>
      <c r="J55" s="6" t="s">
        <v>252</v>
      </c>
      <c r="K55" s="6" t="s">
        <v>252</v>
      </c>
      <c r="L55" s="6" t="s">
        <v>252</v>
      </c>
      <c r="M55" s="6" t="s">
        <v>252</v>
      </c>
      <c r="N55" s="4">
        <v>34.687399999999997</v>
      </c>
      <c r="O55" s="4">
        <v>33.0366</v>
      </c>
      <c r="P55" s="6" t="s">
        <v>254</v>
      </c>
      <c r="Q55" s="6" t="s">
        <v>255</v>
      </c>
      <c r="R55" s="4">
        <v>1</v>
      </c>
      <c r="S55" s="6" t="s">
        <v>252</v>
      </c>
      <c r="T55" s="4">
        <v>0</v>
      </c>
      <c r="U55" s="4">
        <v>0</v>
      </c>
      <c r="V55" s="6" t="s">
        <v>252</v>
      </c>
      <c r="W55" s="5">
        <v>5717</v>
      </c>
      <c r="X55" s="6" t="s">
        <v>252</v>
      </c>
      <c r="Y55" s="4">
        <v>4</v>
      </c>
      <c r="Z55" s="4">
        <v>4</v>
      </c>
      <c r="AA55" s="4">
        <v>4</v>
      </c>
      <c r="AB55" s="4">
        <v>4</v>
      </c>
      <c r="AC55" s="4">
        <v>3</v>
      </c>
      <c r="AD55" s="4">
        <v>2</v>
      </c>
      <c r="AE55" s="4">
        <v>3</v>
      </c>
      <c r="AF55" s="4">
        <v>3</v>
      </c>
      <c r="AG55" s="4">
        <v>4</v>
      </c>
      <c r="AH55" s="4">
        <v>3</v>
      </c>
      <c r="AI55" s="4">
        <v>3</v>
      </c>
      <c r="AJ55" s="4">
        <v>3</v>
      </c>
      <c r="AK55" s="4">
        <v>3</v>
      </c>
      <c r="AL55" s="4">
        <v>3</v>
      </c>
      <c r="AM55" s="4">
        <v>4</v>
      </c>
      <c r="AN55" s="4">
        <v>4</v>
      </c>
      <c r="AO55" s="4">
        <v>3</v>
      </c>
      <c r="AP55" s="4">
        <v>4</v>
      </c>
      <c r="AQ55" s="4">
        <v>3</v>
      </c>
      <c r="AR55" s="4">
        <v>1</v>
      </c>
      <c r="AS55" s="4">
        <v>1</v>
      </c>
      <c r="AT55" s="4">
        <v>2</v>
      </c>
      <c r="AU55" s="4">
        <v>3</v>
      </c>
      <c r="AV55" s="4">
        <v>3</v>
      </c>
      <c r="AW55" s="4">
        <v>3</v>
      </c>
      <c r="AX55" s="4">
        <v>3</v>
      </c>
      <c r="AY55" s="4">
        <v>3</v>
      </c>
      <c r="AZ55" s="4">
        <v>3</v>
      </c>
      <c r="BA55" s="4">
        <v>3</v>
      </c>
      <c r="BB55" s="4">
        <v>3</v>
      </c>
      <c r="BC55" s="4">
        <v>3</v>
      </c>
      <c r="BD55" s="4">
        <v>2</v>
      </c>
      <c r="BE55" s="4">
        <v>3</v>
      </c>
      <c r="BF55" s="4">
        <v>3</v>
      </c>
      <c r="BG55" s="4">
        <v>4</v>
      </c>
      <c r="BH55" s="4">
        <v>2</v>
      </c>
      <c r="BI55" s="4">
        <v>2</v>
      </c>
      <c r="BJ55" s="4">
        <v>3</v>
      </c>
      <c r="BK55" s="4">
        <v>3</v>
      </c>
      <c r="BL55" s="4">
        <v>2</v>
      </c>
      <c r="BM55" s="4">
        <v>2</v>
      </c>
      <c r="BN55" s="4">
        <v>2</v>
      </c>
      <c r="BO55" s="4">
        <v>3</v>
      </c>
      <c r="BP55" s="4">
        <v>3</v>
      </c>
      <c r="BQ55" s="4">
        <v>1</v>
      </c>
      <c r="BR55" s="4">
        <v>3</v>
      </c>
      <c r="BS55" s="4">
        <v>2</v>
      </c>
      <c r="BT55" s="4">
        <v>2</v>
      </c>
      <c r="BU55" s="4">
        <v>3</v>
      </c>
      <c r="BV55" s="4">
        <v>2</v>
      </c>
      <c r="BW55" s="4">
        <v>3</v>
      </c>
      <c r="BX55" s="4">
        <v>1</v>
      </c>
      <c r="BY55" s="4">
        <v>1</v>
      </c>
      <c r="BZ55" s="4">
        <v>1</v>
      </c>
      <c r="CA55" s="4">
        <v>1</v>
      </c>
      <c r="CB55" s="4">
        <v>2</v>
      </c>
      <c r="CC55" s="4">
        <v>3</v>
      </c>
      <c r="CD55" s="4">
        <v>1</v>
      </c>
      <c r="CE55" s="4">
        <v>1</v>
      </c>
      <c r="CF55" s="4">
        <v>1</v>
      </c>
      <c r="CG55" s="4">
        <v>1</v>
      </c>
      <c r="CH55" s="4">
        <v>1</v>
      </c>
      <c r="CI55" s="4">
        <v>1</v>
      </c>
      <c r="CJ55" s="4">
        <v>1</v>
      </c>
      <c r="CK55" s="4">
        <v>1</v>
      </c>
      <c r="CL55" s="4">
        <v>2</v>
      </c>
      <c r="CM55" s="4">
        <v>1</v>
      </c>
      <c r="CN55" s="4">
        <v>1</v>
      </c>
      <c r="CO55" s="4">
        <v>1</v>
      </c>
      <c r="CP55" s="4">
        <v>4</v>
      </c>
      <c r="CQ55" s="4">
        <v>4</v>
      </c>
      <c r="CR55" s="4">
        <v>4</v>
      </c>
      <c r="CS55" s="4">
        <v>3</v>
      </c>
      <c r="CT55" s="4">
        <v>2</v>
      </c>
      <c r="CU55" s="4">
        <v>3</v>
      </c>
      <c r="CV55" s="4">
        <v>3</v>
      </c>
      <c r="CW55" s="4">
        <v>3</v>
      </c>
      <c r="CX55" s="4">
        <v>1</v>
      </c>
      <c r="CY55" s="4">
        <v>1</v>
      </c>
      <c r="CZ55" s="4">
        <v>3</v>
      </c>
      <c r="DA55" s="4">
        <v>3</v>
      </c>
      <c r="DB55" s="4">
        <v>3</v>
      </c>
      <c r="DC55" s="4">
        <v>3</v>
      </c>
      <c r="DD55" s="4">
        <v>2</v>
      </c>
      <c r="DE55" s="4">
        <v>3</v>
      </c>
      <c r="DF55" s="4">
        <v>1</v>
      </c>
      <c r="DG55" s="4">
        <v>1</v>
      </c>
      <c r="DH55" s="4">
        <v>1</v>
      </c>
      <c r="DI55" s="4">
        <v>1</v>
      </c>
      <c r="DJ55" s="4">
        <v>2</v>
      </c>
      <c r="DK55" s="4">
        <v>2</v>
      </c>
      <c r="DL55" s="4">
        <v>1</v>
      </c>
      <c r="DM55" s="4">
        <v>2</v>
      </c>
      <c r="DN55" s="4">
        <v>2</v>
      </c>
      <c r="DO55" s="4">
        <v>2</v>
      </c>
      <c r="DP55" s="4">
        <v>2</v>
      </c>
      <c r="DQ55" s="4">
        <v>3</v>
      </c>
      <c r="DR55" s="4">
        <v>2</v>
      </c>
      <c r="DS55" s="4">
        <v>2</v>
      </c>
      <c r="DT55" s="4">
        <v>2</v>
      </c>
      <c r="DU55" s="4">
        <v>3</v>
      </c>
      <c r="DV55" s="4">
        <v>3</v>
      </c>
      <c r="DW55" s="4">
        <v>1</v>
      </c>
      <c r="DX55" s="4">
        <v>3</v>
      </c>
      <c r="DY55" s="6" t="s">
        <v>252</v>
      </c>
      <c r="DZ55" s="4">
        <v>0.4</v>
      </c>
      <c r="EA55" s="6" t="s">
        <v>256</v>
      </c>
    </row>
    <row r="56" spans="1:131" ht="39.75" customHeight="1" x14ac:dyDescent="0.25">
      <c r="A56" s="2">
        <v>45252.909004629626</v>
      </c>
      <c r="B56" s="2">
        <v>45252.91196759259</v>
      </c>
      <c r="C56" s="4">
        <v>0</v>
      </c>
      <c r="D56" s="6" t="s">
        <v>377</v>
      </c>
      <c r="E56" s="4">
        <v>50</v>
      </c>
      <c r="F56" s="4">
        <v>255</v>
      </c>
      <c r="G56" s="4">
        <v>0</v>
      </c>
      <c r="H56" s="2">
        <v>45258.505475833335</v>
      </c>
      <c r="I56" s="6" t="s">
        <v>378</v>
      </c>
      <c r="J56" s="6" t="s">
        <v>252</v>
      </c>
      <c r="K56" s="6" t="s">
        <v>252</v>
      </c>
      <c r="L56" s="6" t="s">
        <v>252</v>
      </c>
      <c r="M56" s="6" t="s">
        <v>252</v>
      </c>
      <c r="N56" s="6" t="s">
        <v>252</v>
      </c>
      <c r="O56" s="6" t="s">
        <v>252</v>
      </c>
      <c r="P56" s="6" t="s">
        <v>254</v>
      </c>
      <c r="Q56" s="6" t="s">
        <v>255</v>
      </c>
      <c r="R56" s="4">
        <v>0.89999997615814209</v>
      </c>
      <c r="S56" s="6" t="s">
        <v>252</v>
      </c>
      <c r="T56" s="4">
        <v>0</v>
      </c>
      <c r="U56" s="4">
        <v>0</v>
      </c>
      <c r="V56" s="6" t="s">
        <v>252</v>
      </c>
      <c r="W56" s="5">
        <v>5225</v>
      </c>
      <c r="X56" s="6" t="s">
        <v>379</v>
      </c>
      <c r="Y56" s="6" t="s">
        <v>252</v>
      </c>
      <c r="Z56" s="6" t="s">
        <v>252</v>
      </c>
      <c r="AA56" s="6" t="s">
        <v>252</v>
      </c>
      <c r="AB56" s="6" t="s">
        <v>252</v>
      </c>
      <c r="AC56" s="6" t="s">
        <v>252</v>
      </c>
      <c r="AD56" s="6" t="s">
        <v>252</v>
      </c>
      <c r="AE56" s="6" t="s">
        <v>252</v>
      </c>
      <c r="AF56" s="6" t="s">
        <v>252</v>
      </c>
      <c r="AG56" s="6" t="s">
        <v>252</v>
      </c>
      <c r="AH56" s="6" t="s">
        <v>252</v>
      </c>
      <c r="AI56" s="6" t="s">
        <v>252</v>
      </c>
      <c r="AJ56" s="6" t="s">
        <v>252</v>
      </c>
      <c r="AK56" s="6" t="s">
        <v>252</v>
      </c>
      <c r="AL56" s="6" t="s">
        <v>252</v>
      </c>
      <c r="AM56" s="6" t="s">
        <v>252</v>
      </c>
      <c r="AN56" s="6" t="s">
        <v>252</v>
      </c>
      <c r="AO56" s="6" t="s">
        <v>252</v>
      </c>
      <c r="AP56" s="6" t="s">
        <v>252</v>
      </c>
      <c r="AQ56" s="6" t="s">
        <v>252</v>
      </c>
      <c r="AR56" s="6" t="s">
        <v>252</v>
      </c>
      <c r="AS56" s="6" t="s">
        <v>252</v>
      </c>
      <c r="AT56" s="6" t="s">
        <v>252</v>
      </c>
      <c r="AU56" s="6" t="s">
        <v>252</v>
      </c>
      <c r="AV56" s="6" t="s">
        <v>252</v>
      </c>
      <c r="AW56" s="6" t="s">
        <v>252</v>
      </c>
      <c r="AX56" s="6" t="s">
        <v>252</v>
      </c>
      <c r="AY56" s="6" t="s">
        <v>252</v>
      </c>
      <c r="AZ56" s="6" t="s">
        <v>252</v>
      </c>
      <c r="BA56" s="6" t="s">
        <v>252</v>
      </c>
      <c r="BB56" s="6" t="s">
        <v>252</v>
      </c>
      <c r="BC56" s="6" t="s">
        <v>252</v>
      </c>
      <c r="BD56" s="6" t="s">
        <v>252</v>
      </c>
      <c r="BE56" s="6" t="s">
        <v>252</v>
      </c>
      <c r="BF56" s="6" t="s">
        <v>252</v>
      </c>
      <c r="BG56" s="6" t="s">
        <v>252</v>
      </c>
      <c r="BH56" s="6" t="s">
        <v>252</v>
      </c>
      <c r="BI56" s="6" t="s">
        <v>252</v>
      </c>
      <c r="BJ56" s="6" t="s">
        <v>252</v>
      </c>
      <c r="BK56" s="6" t="s">
        <v>252</v>
      </c>
      <c r="BL56" s="6" t="s">
        <v>252</v>
      </c>
      <c r="BM56" s="6" t="s">
        <v>252</v>
      </c>
      <c r="BN56" s="6" t="s">
        <v>252</v>
      </c>
      <c r="BO56" s="6" t="s">
        <v>252</v>
      </c>
      <c r="BP56" s="6" t="s">
        <v>252</v>
      </c>
      <c r="BQ56" s="6" t="s">
        <v>252</v>
      </c>
      <c r="BR56" s="6" t="s">
        <v>252</v>
      </c>
      <c r="BS56" s="6" t="s">
        <v>252</v>
      </c>
      <c r="BT56" s="6" t="s">
        <v>252</v>
      </c>
      <c r="BU56" s="6" t="s">
        <v>252</v>
      </c>
      <c r="BV56" s="6" t="s">
        <v>252</v>
      </c>
      <c r="BW56" s="6" t="s">
        <v>252</v>
      </c>
      <c r="BX56" s="6" t="s">
        <v>252</v>
      </c>
      <c r="BY56" s="6" t="s">
        <v>252</v>
      </c>
      <c r="BZ56" s="6" t="s">
        <v>252</v>
      </c>
      <c r="CA56" s="6" t="s">
        <v>252</v>
      </c>
      <c r="CB56" s="6" t="s">
        <v>252</v>
      </c>
      <c r="CC56" s="6" t="s">
        <v>252</v>
      </c>
      <c r="CD56" s="6" t="s">
        <v>252</v>
      </c>
      <c r="CE56" s="6" t="s">
        <v>252</v>
      </c>
      <c r="CF56" s="6" t="s">
        <v>252</v>
      </c>
      <c r="CG56" s="6" t="s">
        <v>252</v>
      </c>
      <c r="CH56" s="6" t="s">
        <v>252</v>
      </c>
      <c r="CI56" s="6" t="s">
        <v>252</v>
      </c>
      <c r="CJ56" s="6" t="s">
        <v>252</v>
      </c>
      <c r="CK56" s="6" t="s">
        <v>252</v>
      </c>
      <c r="CL56" s="6" t="s">
        <v>252</v>
      </c>
      <c r="CM56" s="6" t="s">
        <v>252</v>
      </c>
      <c r="CN56" s="6" t="s">
        <v>252</v>
      </c>
      <c r="CO56" s="6" t="s">
        <v>252</v>
      </c>
      <c r="CP56" s="6" t="s">
        <v>252</v>
      </c>
      <c r="CQ56" s="6" t="s">
        <v>252</v>
      </c>
      <c r="CR56" s="6" t="s">
        <v>252</v>
      </c>
      <c r="CS56" s="6" t="s">
        <v>252</v>
      </c>
      <c r="CT56" s="6" t="s">
        <v>252</v>
      </c>
      <c r="CU56" s="6" t="s">
        <v>252</v>
      </c>
      <c r="CV56" s="6" t="s">
        <v>252</v>
      </c>
      <c r="CW56" s="6" t="s">
        <v>252</v>
      </c>
      <c r="CX56" s="6" t="s">
        <v>252</v>
      </c>
      <c r="CY56" s="6" t="s">
        <v>252</v>
      </c>
      <c r="CZ56" s="6" t="s">
        <v>252</v>
      </c>
      <c r="DA56" s="6" t="s">
        <v>252</v>
      </c>
      <c r="DB56" s="6" t="s">
        <v>252</v>
      </c>
      <c r="DC56" s="6" t="s">
        <v>252</v>
      </c>
      <c r="DD56" s="6" t="s">
        <v>252</v>
      </c>
      <c r="DE56" s="6" t="s">
        <v>252</v>
      </c>
      <c r="DF56" s="6" t="s">
        <v>252</v>
      </c>
      <c r="DG56" s="6" t="s">
        <v>252</v>
      </c>
      <c r="DH56" s="6" t="s">
        <v>252</v>
      </c>
      <c r="DI56" s="6" t="s">
        <v>252</v>
      </c>
      <c r="DJ56" s="6" t="s">
        <v>252</v>
      </c>
      <c r="DK56" s="6" t="s">
        <v>252</v>
      </c>
      <c r="DL56" s="6" t="s">
        <v>252</v>
      </c>
      <c r="DM56" s="6" t="s">
        <v>252</v>
      </c>
      <c r="DN56" s="6" t="s">
        <v>252</v>
      </c>
      <c r="DO56" s="6" t="s">
        <v>252</v>
      </c>
      <c r="DP56" s="6" t="s">
        <v>252</v>
      </c>
      <c r="DQ56" s="6" t="s">
        <v>252</v>
      </c>
      <c r="DR56" s="6" t="s">
        <v>252</v>
      </c>
      <c r="DS56" s="6" t="s">
        <v>252</v>
      </c>
      <c r="DT56" s="6" t="s">
        <v>252</v>
      </c>
      <c r="DU56" s="6" t="s">
        <v>252</v>
      </c>
      <c r="DV56" s="6" t="s">
        <v>252</v>
      </c>
      <c r="DW56" s="6" t="s">
        <v>252</v>
      </c>
      <c r="DX56" s="6" t="s">
        <v>252</v>
      </c>
      <c r="DY56" s="6" t="s">
        <v>252</v>
      </c>
      <c r="DZ56" s="4">
        <v>0</v>
      </c>
      <c r="EA56" s="6" t="s">
        <v>252</v>
      </c>
    </row>
    <row r="57" spans="1:131" ht="39.75" customHeight="1" x14ac:dyDescent="0.25">
      <c r="A57" s="2">
        <v>45251.778749999998</v>
      </c>
      <c r="B57" s="2">
        <v>45251.780844907407</v>
      </c>
      <c r="C57" s="4">
        <v>0</v>
      </c>
      <c r="D57" s="6" t="s">
        <v>380</v>
      </c>
      <c r="E57" s="4">
        <v>50</v>
      </c>
      <c r="F57" s="4">
        <v>180</v>
      </c>
      <c r="G57" s="4">
        <v>0</v>
      </c>
      <c r="H57" s="2">
        <v>45258.505476087965</v>
      </c>
      <c r="I57" s="6" t="s">
        <v>381</v>
      </c>
      <c r="J57" s="6" t="s">
        <v>252</v>
      </c>
      <c r="K57" s="6" t="s">
        <v>252</v>
      </c>
      <c r="L57" s="6" t="s">
        <v>252</v>
      </c>
      <c r="M57" s="6" t="s">
        <v>252</v>
      </c>
      <c r="N57" s="6" t="s">
        <v>252</v>
      </c>
      <c r="O57" s="6" t="s">
        <v>252</v>
      </c>
      <c r="P57" s="6" t="s">
        <v>254</v>
      </c>
      <c r="Q57" s="6" t="s">
        <v>255</v>
      </c>
      <c r="R57" s="4">
        <v>0.69999998807907104</v>
      </c>
      <c r="S57" s="6" t="s">
        <v>252</v>
      </c>
      <c r="T57" s="4">
        <v>0</v>
      </c>
      <c r="U57" s="4">
        <v>0</v>
      </c>
      <c r="V57" s="6" t="s">
        <v>252</v>
      </c>
      <c r="W57" s="5">
        <v>1433</v>
      </c>
      <c r="X57" s="6" t="s">
        <v>339</v>
      </c>
      <c r="Y57" s="6" t="s">
        <v>252</v>
      </c>
      <c r="Z57" s="6" t="s">
        <v>252</v>
      </c>
      <c r="AA57" s="6" t="s">
        <v>252</v>
      </c>
      <c r="AB57" s="6" t="s">
        <v>252</v>
      </c>
      <c r="AC57" s="6" t="s">
        <v>252</v>
      </c>
      <c r="AD57" s="6" t="s">
        <v>252</v>
      </c>
      <c r="AE57" s="6" t="s">
        <v>252</v>
      </c>
      <c r="AF57" s="6" t="s">
        <v>252</v>
      </c>
      <c r="AG57" s="6" t="s">
        <v>252</v>
      </c>
      <c r="AH57" s="6" t="s">
        <v>252</v>
      </c>
      <c r="AI57" s="6" t="s">
        <v>252</v>
      </c>
      <c r="AJ57" s="6" t="s">
        <v>252</v>
      </c>
      <c r="AK57" s="6" t="s">
        <v>252</v>
      </c>
      <c r="AL57" s="6" t="s">
        <v>252</v>
      </c>
      <c r="AM57" s="6" t="s">
        <v>252</v>
      </c>
      <c r="AN57" s="6" t="s">
        <v>252</v>
      </c>
      <c r="AO57" s="6" t="s">
        <v>252</v>
      </c>
      <c r="AP57" s="6" t="s">
        <v>252</v>
      </c>
      <c r="AQ57" s="6" t="s">
        <v>252</v>
      </c>
      <c r="AR57" s="6" t="s">
        <v>252</v>
      </c>
      <c r="AS57" s="6" t="s">
        <v>252</v>
      </c>
      <c r="AT57" s="6" t="s">
        <v>252</v>
      </c>
      <c r="AU57" s="6" t="s">
        <v>252</v>
      </c>
      <c r="AV57" s="6" t="s">
        <v>252</v>
      </c>
      <c r="AW57" s="6" t="s">
        <v>252</v>
      </c>
      <c r="AX57" s="6" t="s">
        <v>252</v>
      </c>
      <c r="AY57" s="6" t="s">
        <v>252</v>
      </c>
      <c r="AZ57" s="6" t="s">
        <v>252</v>
      </c>
      <c r="BA57" s="6" t="s">
        <v>252</v>
      </c>
      <c r="BB57" s="6" t="s">
        <v>252</v>
      </c>
      <c r="BC57" s="6" t="s">
        <v>252</v>
      </c>
      <c r="BD57" s="6" t="s">
        <v>252</v>
      </c>
      <c r="BE57" s="6" t="s">
        <v>252</v>
      </c>
      <c r="BF57" s="6" t="s">
        <v>252</v>
      </c>
      <c r="BG57" s="6" t="s">
        <v>252</v>
      </c>
      <c r="BH57" s="6" t="s">
        <v>252</v>
      </c>
      <c r="BI57" s="6" t="s">
        <v>252</v>
      </c>
      <c r="BJ57" s="6" t="s">
        <v>252</v>
      </c>
      <c r="BK57" s="6" t="s">
        <v>252</v>
      </c>
      <c r="BL57" s="6" t="s">
        <v>252</v>
      </c>
      <c r="BM57" s="6" t="s">
        <v>252</v>
      </c>
      <c r="BN57" s="6" t="s">
        <v>252</v>
      </c>
      <c r="BO57" s="6" t="s">
        <v>252</v>
      </c>
      <c r="BP57" s="6" t="s">
        <v>252</v>
      </c>
      <c r="BQ57" s="6" t="s">
        <v>252</v>
      </c>
      <c r="BR57" s="6" t="s">
        <v>252</v>
      </c>
      <c r="BS57" s="6" t="s">
        <v>252</v>
      </c>
      <c r="BT57" s="6" t="s">
        <v>252</v>
      </c>
      <c r="BU57" s="6" t="s">
        <v>252</v>
      </c>
      <c r="BV57" s="6" t="s">
        <v>252</v>
      </c>
      <c r="BW57" s="6" t="s">
        <v>252</v>
      </c>
      <c r="BX57" s="6" t="s">
        <v>252</v>
      </c>
      <c r="BY57" s="6" t="s">
        <v>252</v>
      </c>
      <c r="BZ57" s="6" t="s">
        <v>252</v>
      </c>
      <c r="CA57" s="6" t="s">
        <v>252</v>
      </c>
      <c r="CB57" s="6" t="s">
        <v>252</v>
      </c>
      <c r="CC57" s="6" t="s">
        <v>252</v>
      </c>
      <c r="CD57" s="6" t="s">
        <v>252</v>
      </c>
      <c r="CE57" s="6" t="s">
        <v>252</v>
      </c>
      <c r="CF57" s="6" t="s">
        <v>252</v>
      </c>
      <c r="CG57" s="6" t="s">
        <v>252</v>
      </c>
      <c r="CH57" s="6" t="s">
        <v>252</v>
      </c>
      <c r="CI57" s="6" t="s">
        <v>252</v>
      </c>
      <c r="CJ57" s="6" t="s">
        <v>252</v>
      </c>
      <c r="CK57" s="6" t="s">
        <v>252</v>
      </c>
      <c r="CL57" s="6" t="s">
        <v>252</v>
      </c>
      <c r="CM57" s="6" t="s">
        <v>252</v>
      </c>
      <c r="CN57" s="6" t="s">
        <v>252</v>
      </c>
      <c r="CO57" s="6" t="s">
        <v>252</v>
      </c>
      <c r="CP57" s="6" t="s">
        <v>252</v>
      </c>
      <c r="CQ57" s="6" t="s">
        <v>252</v>
      </c>
      <c r="CR57" s="6" t="s">
        <v>252</v>
      </c>
      <c r="CS57" s="6" t="s">
        <v>252</v>
      </c>
      <c r="CT57" s="6" t="s">
        <v>252</v>
      </c>
      <c r="CU57" s="6" t="s">
        <v>252</v>
      </c>
      <c r="CV57" s="6" t="s">
        <v>252</v>
      </c>
      <c r="CW57" s="6" t="s">
        <v>252</v>
      </c>
      <c r="CX57" s="6" t="s">
        <v>252</v>
      </c>
      <c r="CY57" s="6" t="s">
        <v>252</v>
      </c>
      <c r="CZ57" s="6" t="s">
        <v>252</v>
      </c>
      <c r="DA57" s="6" t="s">
        <v>252</v>
      </c>
      <c r="DB57" s="6" t="s">
        <v>252</v>
      </c>
      <c r="DC57" s="6" t="s">
        <v>252</v>
      </c>
      <c r="DD57" s="6" t="s">
        <v>252</v>
      </c>
      <c r="DE57" s="6" t="s">
        <v>252</v>
      </c>
      <c r="DF57" s="6" t="s">
        <v>252</v>
      </c>
      <c r="DG57" s="6" t="s">
        <v>252</v>
      </c>
      <c r="DH57" s="6" t="s">
        <v>252</v>
      </c>
      <c r="DI57" s="6" t="s">
        <v>252</v>
      </c>
      <c r="DJ57" s="6" t="s">
        <v>252</v>
      </c>
      <c r="DK57" s="6" t="s">
        <v>252</v>
      </c>
      <c r="DL57" s="6" t="s">
        <v>252</v>
      </c>
      <c r="DM57" s="6" t="s">
        <v>252</v>
      </c>
      <c r="DN57" s="6" t="s">
        <v>252</v>
      </c>
      <c r="DO57" s="6" t="s">
        <v>252</v>
      </c>
      <c r="DP57" s="6" t="s">
        <v>252</v>
      </c>
      <c r="DQ57" s="6" t="s">
        <v>252</v>
      </c>
      <c r="DR57" s="6" t="s">
        <v>252</v>
      </c>
      <c r="DS57" s="6" t="s">
        <v>252</v>
      </c>
      <c r="DT57" s="6" t="s">
        <v>252</v>
      </c>
      <c r="DU57" s="6" t="s">
        <v>252</v>
      </c>
      <c r="DV57" s="6" t="s">
        <v>252</v>
      </c>
      <c r="DW57" s="6" t="s">
        <v>252</v>
      </c>
      <c r="DX57" s="6" t="s">
        <v>252</v>
      </c>
      <c r="DY57" s="6" t="s">
        <v>252</v>
      </c>
      <c r="DZ57" s="4">
        <v>0</v>
      </c>
      <c r="EA57" s="6" t="s">
        <v>252</v>
      </c>
    </row>
    <row r="58" spans="1:131" ht="39.75" customHeight="1" x14ac:dyDescent="0.25">
      <c r="A58" s="2">
        <v>45252.887233796297</v>
      </c>
      <c r="B58" s="2">
        <v>45252.887349537035</v>
      </c>
      <c r="C58" s="4">
        <v>0</v>
      </c>
      <c r="D58" s="6" t="s">
        <v>352</v>
      </c>
      <c r="E58" s="4">
        <v>50</v>
      </c>
      <c r="F58" s="4">
        <v>9</v>
      </c>
      <c r="G58" s="4">
        <v>0</v>
      </c>
      <c r="H58" s="2">
        <v>45258.505476689817</v>
      </c>
      <c r="I58" s="6" t="s">
        <v>382</v>
      </c>
      <c r="J58" s="6" t="s">
        <v>252</v>
      </c>
      <c r="K58" s="6" t="s">
        <v>252</v>
      </c>
      <c r="L58" s="6" t="s">
        <v>252</v>
      </c>
      <c r="M58" s="6" t="s">
        <v>252</v>
      </c>
      <c r="N58" s="6" t="s">
        <v>252</v>
      </c>
      <c r="O58" s="6" t="s">
        <v>252</v>
      </c>
      <c r="P58" s="6" t="s">
        <v>254</v>
      </c>
      <c r="Q58" s="6" t="s">
        <v>255</v>
      </c>
      <c r="R58" s="4">
        <v>0.89999997615814209</v>
      </c>
      <c r="S58" s="6" t="s">
        <v>314</v>
      </c>
      <c r="T58" s="4">
        <v>100</v>
      </c>
      <c r="U58" s="4">
        <v>0</v>
      </c>
      <c r="V58" s="2">
        <v>45252.525775462964</v>
      </c>
      <c r="W58" s="5">
        <v>7923</v>
      </c>
      <c r="X58" s="6" t="s">
        <v>252</v>
      </c>
      <c r="Y58" s="6" t="s">
        <v>252</v>
      </c>
      <c r="Z58" s="6" t="s">
        <v>252</v>
      </c>
      <c r="AA58" s="6" t="s">
        <v>252</v>
      </c>
      <c r="AB58" s="6" t="s">
        <v>252</v>
      </c>
      <c r="AC58" s="6" t="s">
        <v>252</v>
      </c>
      <c r="AD58" s="6" t="s">
        <v>252</v>
      </c>
      <c r="AE58" s="6" t="s">
        <v>252</v>
      </c>
      <c r="AF58" s="6" t="s">
        <v>252</v>
      </c>
      <c r="AG58" s="6" t="s">
        <v>252</v>
      </c>
      <c r="AH58" s="6" t="s">
        <v>252</v>
      </c>
      <c r="AI58" s="6" t="s">
        <v>252</v>
      </c>
      <c r="AJ58" s="6" t="s">
        <v>252</v>
      </c>
      <c r="AK58" s="6" t="s">
        <v>252</v>
      </c>
      <c r="AL58" s="6" t="s">
        <v>252</v>
      </c>
      <c r="AM58" s="6" t="s">
        <v>252</v>
      </c>
      <c r="AN58" s="6" t="s">
        <v>252</v>
      </c>
      <c r="AO58" s="6" t="s">
        <v>252</v>
      </c>
      <c r="AP58" s="6" t="s">
        <v>252</v>
      </c>
      <c r="AQ58" s="6" t="s">
        <v>252</v>
      </c>
      <c r="AR58" s="6" t="s">
        <v>252</v>
      </c>
      <c r="AS58" s="6" t="s">
        <v>252</v>
      </c>
      <c r="AT58" s="6" t="s">
        <v>252</v>
      </c>
      <c r="AU58" s="6" t="s">
        <v>252</v>
      </c>
      <c r="AV58" s="6" t="s">
        <v>252</v>
      </c>
      <c r="AW58" s="6" t="s">
        <v>252</v>
      </c>
      <c r="AX58" s="6" t="s">
        <v>252</v>
      </c>
      <c r="AY58" s="6" t="s">
        <v>252</v>
      </c>
      <c r="AZ58" s="6" t="s">
        <v>252</v>
      </c>
      <c r="BA58" s="6" t="s">
        <v>252</v>
      </c>
      <c r="BB58" s="6" t="s">
        <v>252</v>
      </c>
      <c r="BC58" s="6" t="s">
        <v>252</v>
      </c>
      <c r="BD58" s="6" t="s">
        <v>252</v>
      </c>
      <c r="BE58" s="6" t="s">
        <v>252</v>
      </c>
      <c r="BF58" s="6" t="s">
        <v>252</v>
      </c>
      <c r="BG58" s="6" t="s">
        <v>252</v>
      </c>
      <c r="BH58" s="6" t="s">
        <v>252</v>
      </c>
      <c r="BI58" s="6" t="s">
        <v>252</v>
      </c>
      <c r="BJ58" s="6" t="s">
        <v>252</v>
      </c>
      <c r="BK58" s="6" t="s">
        <v>252</v>
      </c>
      <c r="BL58" s="6" t="s">
        <v>252</v>
      </c>
      <c r="BM58" s="6" t="s">
        <v>252</v>
      </c>
      <c r="BN58" s="6" t="s">
        <v>252</v>
      </c>
      <c r="BO58" s="6" t="s">
        <v>252</v>
      </c>
      <c r="BP58" s="6" t="s">
        <v>252</v>
      </c>
      <c r="BQ58" s="6" t="s">
        <v>252</v>
      </c>
      <c r="BR58" s="6" t="s">
        <v>252</v>
      </c>
      <c r="BS58" s="6" t="s">
        <v>252</v>
      </c>
      <c r="BT58" s="6" t="s">
        <v>252</v>
      </c>
      <c r="BU58" s="6" t="s">
        <v>252</v>
      </c>
      <c r="BV58" s="6" t="s">
        <v>252</v>
      </c>
      <c r="BW58" s="6" t="s">
        <v>252</v>
      </c>
      <c r="BX58" s="6" t="s">
        <v>252</v>
      </c>
      <c r="BY58" s="6" t="s">
        <v>252</v>
      </c>
      <c r="BZ58" s="6" t="s">
        <v>252</v>
      </c>
      <c r="CA58" s="6" t="s">
        <v>252</v>
      </c>
      <c r="CB58" s="6" t="s">
        <v>252</v>
      </c>
      <c r="CC58" s="6" t="s">
        <v>252</v>
      </c>
      <c r="CD58" s="6" t="s">
        <v>252</v>
      </c>
      <c r="CE58" s="6" t="s">
        <v>252</v>
      </c>
      <c r="CF58" s="6" t="s">
        <v>252</v>
      </c>
      <c r="CG58" s="6" t="s">
        <v>252</v>
      </c>
      <c r="CH58" s="6" t="s">
        <v>252</v>
      </c>
      <c r="CI58" s="6" t="s">
        <v>252</v>
      </c>
      <c r="CJ58" s="6" t="s">
        <v>252</v>
      </c>
      <c r="CK58" s="6" t="s">
        <v>252</v>
      </c>
      <c r="CL58" s="6" t="s">
        <v>252</v>
      </c>
      <c r="CM58" s="6" t="s">
        <v>252</v>
      </c>
      <c r="CN58" s="6" t="s">
        <v>252</v>
      </c>
      <c r="CO58" s="6" t="s">
        <v>252</v>
      </c>
      <c r="CP58" s="6" t="s">
        <v>252</v>
      </c>
      <c r="CQ58" s="6" t="s">
        <v>252</v>
      </c>
      <c r="CR58" s="6" t="s">
        <v>252</v>
      </c>
      <c r="CS58" s="6" t="s">
        <v>252</v>
      </c>
      <c r="CT58" s="6" t="s">
        <v>252</v>
      </c>
      <c r="CU58" s="6" t="s">
        <v>252</v>
      </c>
      <c r="CV58" s="6" t="s">
        <v>252</v>
      </c>
      <c r="CW58" s="6" t="s">
        <v>252</v>
      </c>
      <c r="CX58" s="6" t="s">
        <v>252</v>
      </c>
      <c r="CY58" s="6" t="s">
        <v>252</v>
      </c>
      <c r="CZ58" s="6" t="s">
        <v>252</v>
      </c>
      <c r="DA58" s="6" t="s">
        <v>252</v>
      </c>
      <c r="DB58" s="6" t="s">
        <v>252</v>
      </c>
      <c r="DC58" s="6" t="s">
        <v>252</v>
      </c>
      <c r="DD58" s="6" t="s">
        <v>252</v>
      </c>
      <c r="DE58" s="6" t="s">
        <v>252</v>
      </c>
      <c r="DF58" s="6" t="s">
        <v>252</v>
      </c>
      <c r="DG58" s="6" t="s">
        <v>252</v>
      </c>
      <c r="DH58" s="6" t="s">
        <v>252</v>
      </c>
      <c r="DI58" s="6" t="s">
        <v>252</v>
      </c>
      <c r="DJ58" s="6" t="s">
        <v>252</v>
      </c>
      <c r="DK58" s="6" t="s">
        <v>252</v>
      </c>
      <c r="DL58" s="6" t="s">
        <v>252</v>
      </c>
      <c r="DM58" s="6" t="s">
        <v>252</v>
      </c>
      <c r="DN58" s="6" t="s">
        <v>252</v>
      </c>
      <c r="DO58" s="6" t="s">
        <v>252</v>
      </c>
      <c r="DP58" s="6" t="s">
        <v>252</v>
      </c>
      <c r="DQ58" s="6" t="s">
        <v>252</v>
      </c>
      <c r="DR58" s="6" t="s">
        <v>252</v>
      </c>
      <c r="DS58" s="6" t="s">
        <v>252</v>
      </c>
      <c r="DT58" s="6" t="s">
        <v>252</v>
      </c>
      <c r="DU58" s="6" t="s">
        <v>252</v>
      </c>
      <c r="DV58" s="6" t="s">
        <v>252</v>
      </c>
      <c r="DW58" s="6" t="s">
        <v>252</v>
      </c>
      <c r="DX58" s="6" t="s">
        <v>252</v>
      </c>
      <c r="DY58" s="6" t="s">
        <v>252</v>
      </c>
      <c r="DZ58" s="4">
        <v>0.5</v>
      </c>
      <c r="EA58" s="6" t="s">
        <v>299</v>
      </c>
    </row>
    <row r="59" spans="1:131" ht="39.75" customHeight="1" x14ac:dyDescent="0.25">
      <c r="A59" s="2">
        <v>45251.888449074075</v>
      </c>
      <c r="B59" s="2">
        <v>45251.888877314814</v>
      </c>
      <c r="C59" s="4">
        <v>0</v>
      </c>
      <c r="D59" s="6" t="s">
        <v>312</v>
      </c>
      <c r="E59" s="4">
        <v>50</v>
      </c>
      <c r="F59" s="4">
        <v>37</v>
      </c>
      <c r="G59" s="4">
        <v>0</v>
      </c>
      <c r="H59" s="2">
        <v>45258.505483912035</v>
      </c>
      <c r="I59" s="6" t="s">
        <v>383</v>
      </c>
      <c r="J59" s="6" t="s">
        <v>252</v>
      </c>
      <c r="K59" s="6" t="s">
        <v>252</v>
      </c>
      <c r="L59" s="6" t="s">
        <v>252</v>
      </c>
      <c r="M59" s="6" t="s">
        <v>252</v>
      </c>
      <c r="N59" s="6" t="s">
        <v>252</v>
      </c>
      <c r="O59" s="6" t="s">
        <v>252</v>
      </c>
      <c r="P59" s="6" t="s">
        <v>254</v>
      </c>
      <c r="Q59" s="6" t="s">
        <v>255</v>
      </c>
      <c r="R59" s="4">
        <v>0.89999997615814209</v>
      </c>
      <c r="S59" s="6" t="s">
        <v>252</v>
      </c>
      <c r="T59" s="4">
        <v>0</v>
      </c>
      <c r="U59" s="4">
        <v>0</v>
      </c>
      <c r="V59" s="6" t="s">
        <v>252</v>
      </c>
      <c r="W59" s="5">
        <v>4209</v>
      </c>
      <c r="X59" s="6" t="s">
        <v>384</v>
      </c>
      <c r="Y59" s="6" t="s">
        <v>252</v>
      </c>
      <c r="Z59" s="6" t="s">
        <v>252</v>
      </c>
      <c r="AA59" s="6" t="s">
        <v>252</v>
      </c>
      <c r="AB59" s="6" t="s">
        <v>252</v>
      </c>
      <c r="AC59" s="6" t="s">
        <v>252</v>
      </c>
      <c r="AD59" s="6" t="s">
        <v>252</v>
      </c>
      <c r="AE59" s="6" t="s">
        <v>252</v>
      </c>
      <c r="AF59" s="6" t="s">
        <v>252</v>
      </c>
      <c r="AG59" s="6" t="s">
        <v>252</v>
      </c>
      <c r="AH59" s="6" t="s">
        <v>252</v>
      </c>
      <c r="AI59" s="6" t="s">
        <v>252</v>
      </c>
      <c r="AJ59" s="6" t="s">
        <v>252</v>
      </c>
      <c r="AK59" s="6" t="s">
        <v>252</v>
      </c>
      <c r="AL59" s="6" t="s">
        <v>252</v>
      </c>
      <c r="AM59" s="6" t="s">
        <v>252</v>
      </c>
      <c r="AN59" s="6" t="s">
        <v>252</v>
      </c>
      <c r="AO59" s="6" t="s">
        <v>252</v>
      </c>
      <c r="AP59" s="6" t="s">
        <v>252</v>
      </c>
      <c r="AQ59" s="6" t="s">
        <v>252</v>
      </c>
      <c r="AR59" s="6" t="s">
        <v>252</v>
      </c>
      <c r="AS59" s="6" t="s">
        <v>252</v>
      </c>
      <c r="AT59" s="6" t="s">
        <v>252</v>
      </c>
      <c r="AU59" s="6" t="s">
        <v>252</v>
      </c>
      <c r="AV59" s="6" t="s">
        <v>252</v>
      </c>
      <c r="AW59" s="6" t="s">
        <v>252</v>
      </c>
      <c r="AX59" s="6" t="s">
        <v>252</v>
      </c>
      <c r="AY59" s="6" t="s">
        <v>252</v>
      </c>
      <c r="AZ59" s="6" t="s">
        <v>252</v>
      </c>
      <c r="BA59" s="6" t="s">
        <v>252</v>
      </c>
      <c r="BB59" s="6" t="s">
        <v>252</v>
      </c>
      <c r="BC59" s="6" t="s">
        <v>252</v>
      </c>
      <c r="BD59" s="6" t="s">
        <v>252</v>
      </c>
      <c r="BE59" s="6" t="s">
        <v>252</v>
      </c>
      <c r="BF59" s="6" t="s">
        <v>252</v>
      </c>
      <c r="BG59" s="6" t="s">
        <v>252</v>
      </c>
      <c r="BH59" s="6" t="s">
        <v>252</v>
      </c>
      <c r="BI59" s="6" t="s">
        <v>252</v>
      </c>
      <c r="BJ59" s="6" t="s">
        <v>252</v>
      </c>
      <c r="BK59" s="6" t="s">
        <v>252</v>
      </c>
      <c r="BL59" s="6" t="s">
        <v>252</v>
      </c>
      <c r="BM59" s="6" t="s">
        <v>252</v>
      </c>
      <c r="BN59" s="6" t="s">
        <v>252</v>
      </c>
      <c r="BO59" s="6" t="s">
        <v>252</v>
      </c>
      <c r="BP59" s="6" t="s">
        <v>252</v>
      </c>
      <c r="BQ59" s="6" t="s">
        <v>252</v>
      </c>
      <c r="BR59" s="6" t="s">
        <v>252</v>
      </c>
      <c r="BS59" s="6" t="s">
        <v>252</v>
      </c>
      <c r="BT59" s="6" t="s">
        <v>252</v>
      </c>
      <c r="BU59" s="6" t="s">
        <v>252</v>
      </c>
      <c r="BV59" s="6" t="s">
        <v>252</v>
      </c>
      <c r="BW59" s="6" t="s">
        <v>252</v>
      </c>
      <c r="BX59" s="6" t="s">
        <v>252</v>
      </c>
      <c r="BY59" s="6" t="s">
        <v>252</v>
      </c>
      <c r="BZ59" s="6" t="s">
        <v>252</v>
      </c>
      <c r="CA59" s="6" t="s">
        <v>252</v>
      </c>
      <c r="CB59" s="6" t="s">
        <v>252</v>
      </c>
      <c r="CC59" s="6" t="s">
        <v>252</v>
      </c>
      <c r="CD59" s="6" t="s">
        <v>252</v>
      </c>
      <c r="CE59" s="6" t="s">
        <v>252</v>
      </c>
      <c r="CF59" s="6" t="s">
        <v>252</v>
      </c>
      <c r="CG59" s="6" t="s">
        <v>252</v>
      </c>
      <c r="CH59" s="6" t="s">
        <v>252</v>
      </c>
      <c r="CI59" s="6" t="s">
        <v>252</v>
      </c>
      <c r="CJ59" s="6" t="s">
        <v>252</v>
      </c>
      <c r="CK59" s="6" t="s">
        <v>252</v>
      </c>
      <c r="CL59" s="6" t="s">
        <v>252</v>
      </c>
      <c r="CM59" s="6" t="s">
        <v>252</v>
      </c>
      <c r="CN59" s="6" t="s">
        <v>252</v>
      </c>
      <c r="CO59" s="6" t="s">
        <v>252</v>
      </c>
      <c r="CP59" s="6" t="s">
        <v>252</v>
      </c>
      <c r="CQ59" s="6" t="s">
        <v>252</v>
      </c>
      <c r="CR59" s="6" t="s">
        <v>252</v>
      </c>
      <c r="CS59" s="6" t="s">
        <v>252</v>
      </c>
      <c r="CT59" s="6" t="s">
        <v>252</v>
      </c>
      <c r="CU59" s="6" t="s">
        <v>252</v>
      </c>
      <c r="CV59" s="6" t="s">
        <v>252</v>
      </c>
      <c r="CW59" s="6" t="s">
        <v>252</v>
      </c>
      <c r="CX59" s="6" t="s">
        <v>252</v>
      </c>
      <c r="CY59" s="6" t="s">
        <v>252</v>
      </c>
      <c r="CZ59" s="6" t="s">
        <v>252</v>
      </c>
      <c r="DA59" s="6" t="s">
        <v>252</v>
      </c>
      <c r="DB59" s="6" t="s">
        <v>252</v>
      </c>
      <c r="DC59" s="6" t="s">
        <v>252</v>
      </c>
      <c r="DD59" s="6" t="s">
        <v>252</v>
      </c>
      <c r="DE59" s="6" t="s">
        <v>252</v>
      </c>
      <c r="DF59" s="6" t="s">
        <v>252</v>
      </c>
      <c r="DG59" s="6" t="s">
        <v>252</v>
      </c>
      <c r="DH59" s="6" t="s">
        <v>252</v>
      </c>
      <c r="DI59" s="6" t="s">
        <v>252</v>
      </c>
      <c r="DJ59" s="6" t="s">
        <v>252</v>
      </c>
      <c r="DK59" s="6" t="s">
        <v>252</v>
      </c>
      <c r="DL59" s="6" t="s">
        <v>252</v>
      </c>
      <c r="DM59" s="6" t="s">
        <v>252</v>
      </c>
      <c r="DN59" s="6" t="s">
        <v>252</v>
      </c>
      <c r="DO59" s="6" t="s">
        <v>252</v>
      </c>
      <c r="DP59" s="6" t="s">
        <v>252</v>
      </c>
      <c r="DQ59" s="6" t="s">
        <v>252</v>
      </c>
      <c r="DR59" s="6" t="s">
        <v>252</v>
      </c>
      <c r="DS59" s="6" t="s">
        <v>252</v>
      </c>
      <c r="DT59" s="6" t="s">
        <v>252</v>
      </c>
      <c r="DU59" s="6" t="s">
        <v>252</v>
      </c>
      <c r="DV59" s="6" t="s">
        <v>252</v>
      </c>
      <c r="DW59" s="6" t="s">
        <v>252</v>
      </c>
      <c r="DX59" s="6" t="s">
        <v>252</v>
      </c>
      <c r="DY59" s="6" t="s">
        <v>252</v>
      </c>
      <c r="DZ59" s="4">
        <v>0</v>
      </c>
      <c r="EA59" s="6" t="s">
        <v>252</v>
      </c>
    </row>
    <row r="60" spans="1:131" ht="39.75" customHeight="1" x14ac:dyDescent="0.25">
      <c r="A60" s="2">
        <v>45254.670138888891</v>
      </c>
      <c r="B60" s="2">
        <v>45254.673495370371</v>
      </c>
      <c r="C60" s="4">
        <v>0</v>
      </c>
      <c r="D60" s="6" t="s">
        <v>385</v>
      </c>
      <c r="E60" s="4">
        <v>50</v>
      </c>
      <c r="F60" s="4">
        <v>289</v>
      </c>
      <c r="G60" s="4">
        <v>0</v>
      </c>
      <c r="H60" s="2">
        <v>45258.505485069443</v>
      </c>
      <c r="I60" s="6" t="s">
        <v>386</v>
      </c>
      <c r="J60" s="6" t="s">
        <v>252</v>
      </c>
      <c r="K60" s="6" t="s">
        <v>252</v>
      </c>
      <c r="L60" s="6" t="s">
        <v>252</v>
      </c>
      <c r="M60" s="6" t="s">
        <v>252</v>
      </c>
      <c r="N60" s="6" t="s">
        <v>252</v>
      </c>
      <c r="O60" s="6" t="s">
        <v>252</v>
      </c>
      <c r="P60" s="6" t="s">
        <v>254</v>
      </c>
      <c r="Q60" s="6" t="s">
        <v>255</v>
      </c>
      <c r="R60" s="4">
        <v>1</v>
      </c>
      <c r="S60" s="6" t="s">
        <v>252</v>
      </c>
      <c r="T60" s="4">
        <v>0</v>
      </c>
      <c r="U60" s="4">
        <v>0</v>
      </c>
      <c r="V60" s="6" t="s">
        <v>252</v>
      </c>
      <c r="W60" s="5">
        <v>342</v>
      </c>
      <c r="X60" s="6" t="s">
        <v>252</v>
      </c>
      <c r="Y60" s="6" t="s">
        <v>252</v>
      </c>
      <c r="Z60" s="6" t="s">
        <v>252</v>
      </c>
      <c r="AA60" s="6" t="s">
        <v>252</v>
      </c>
      <c r="AB60" s="6" t="s">
        <v>252</v>
      </c>
      <c r="AC60" s="6" t="s">
        <v>252</v>
      </c>
      <c r="AD60" s="6" t="s">
        <v>252</v>
      </c>
      <c r="AE60" s="6" t="s">
        <v>252</v>
      </c>
      <c r="AF60" s="6" t="s">
        <v>252</v>
      </c>
      <c r="AG60" s="6" t="s">
        <v>252</v>
      </c>
      <c r="AH60" s="6" t="s">
        <v>252</v>
      </c>
      <c r="AI60" s="6" t="s">
        <v>252</v>
      </c>
      <c r="AJ60" s="6" t="s">
        <v>252</v>
      </c>
      <c r="AK60" s="6" t="s">
        <v>252</v>
      </c>
      <c r="AL60" s="6" t="s">
        <v>252</v>
      </c>
      <c r="AM60" s="6" t="s">
        <v>252</v>
      </c>
      <c r="AN60" s="6" t="s">
        <v>252</v>
      </c>
      <c r="AO60" s="6" t="s">
        <v>252</v>
      </c>
      <c r="AP60" s="6" t="s">
        <v>252</v>
      </c>
      <c r="AQ60" s="6" t="s">
        <v>252</v>
      </c>
      <c r="AR60" s="6" t="s">
        <v>252</v>
      </c>
      <c r="AS60" s="6" t="s">
        <v>252</v>
      </c>
      <c r="AT60" s="6" t="s">
        <v>252</v>
      </c>
      <c r="AU60" s="6" t="s">
        <v>252</v>
      </c>
      <c r="AV60" s="6" t="s">
        <v>252</v>
      </c>
      <c r="AW60" s="6" t="s">
        <v>252</v>
      </c>
      <c r="AX60" s="6" t="s">
        <v>252</v>
      </c>
      <c r="AY60" s="6" t="s">
        <v>252</v>
      </c>
      <c r="AZ60" s="6" t="s">
        <v>252</v>
      </c>
      <c r="BA60" s="6" t="s">
        <v>252</v>
      </c>
      <c r="BB60" s="6" t="s">
        <v>252</v>
      </c>
      <c r="BC60" s="6" t="s">
        <v>252</v>
      </c>
      <c r="BD60" s="6" t="s">
        <v>252</v>
      </c>
      <c r="BE60" s="6" t="s">
        <v>252</v>
      </c>
      <c r="BF60" s="6" t="s">
        <v>252</v>
      </c>
      <c r="BG60" s="6" t="s">
        <v>252</v>
      </c>
      <c r="BH60" s="6" t="s">
        <v>252</v>
      </c>
      <c r="BI60" s="6" t="s">
        <v>252</v>
      </c>
      <c r="BJ60" s="6" t="s">
        <v>252</v>
      </c>
      <c r="BK60" s="6" t="s">
        <v>252</v>
      </c>
      <c r="BL60" s="6" t="s">
        <v>252</v>
      </c>
      <c r="BM60" s="6" t="s">
        <v>252</v>
      </c>
      <c r="BN60" s="6" t="s">
        <v>252</v>
      </c>
      <c r="BO60" s="6" t="s">
        <v>252</v>
      </c>
      <c r="BP60" s="6" t="s">
        <v>252</v>
      </c>
      <c r="BQ60" s="6" t="s">
        <v>252</v>
      </c>
      <c r="BR60" s="6" t="s">
        <v>252</v>
      </c>
      <c r="BS60" s="6" t="s">
        <v>252</v>
      </c>
      <c r="BT60" s="6" t="s">
        <v>252</v>
      </c>
      <c r="BU60" s="6" t="s">
        <v>252</v>
      </c>
      <c r="BV60" s="6" t="s">
        <v>252</v>
      </c>
      <c r="BW60" s="6" t="s">
        <v>252</v>
      </c>
      <c r="BX60" s="6" t="s">
        <v>252</v>
      </c>
      <c r="BY60" s="6" t="s">
        <v>252</v>
      </c>
      <c r="BZ60" s="6" t="s">
        <v>252</v>
      </c>
      <c r="CA60" s="6" t="s">
        <v>252</v>
      </c>
      <c r="CB60" s="6" t="s">
        <v>252</v>
      </c>
      <c r="CC60" s="6" t="s">
        <v>252</v>
      </c>
      <c r="CD60" s="6" t="s">
        <v>252</v>
      </c>
      <c r="CE60" s="6" t="s">
        <v>252</v>
      </c>
      <c r="CF60" s="6" t="s">
        <v>252</v>
      </c>
      <c r="CG60" s="6" t="s">
        <v>252</v>
      </c>
      <c r="CH60" s="6" t="s">
        <v>252</v>
      </c>
      <c r="CI60" s="6" t="s">
        <v>252</v>
      </c>
      <c r="CJ60" s="6" t="s">
        <v>252</v>
      </c>
      <c r="CK60" s="6" t="s">
        <v>252</v>
      </c>
      <c r="CL60" s="6" t="s">
        <v>252</v>
      </c>
      <c r="CM60" s="6" t="s">
        <v>252</v>
      </c>
      <c r="CN60" s="6" t="s">
        <v>252</v>
      </c>
      <c r="CO60" s="6" t="s">
        <v>252</v>
      </c>
      <c r="CP60" s="6" t="s">
        <v>252</v>
      </c>
      <c r="CQ60" s="6" t="s">
        <v>252</v>
      </c>
      <c r="CR60" s="6" t="s">
        <v>252</v>
      </c>
      <c r="CS60" s="6" t="s">
        <v>252</v>
      </c>
      <c r="CT60" s="6" t="s">
        <v>252</v>
      </c>
      <c r="CU60" s="6" t="s">
        <v>252</v>
      </c>
      <c r="CV60" s="6" t="s">
        <v>252</v>
      </c>
      <c r="CW60" s="6" t="s">
        <v>252</v>
      </c>
      <c r="CX60" s="6" t="s">
        <v>252</v>
      </c>
      <c r="CY60" s="6" t="s">
        <v>252</v>
      </c>
      <c r="CZ60" s="6" t="s">
        <v>252</v>
      </c>
      <c r="DA60" s="6" t="s">
        <v>252</v>
      </c>
      <c r="DB60" s="6" t="s">
        <v>252</v>
      </c>
      <c r="DC60" s="6" t="s">
        <v>252</v>
      </c>
      <c r="DD60" s="6" t="s">
        <v>252</v>
      </c>
      <c r="DE60" s="6" t="s">
        <v>252</v>
      </c>
      <c r="DF60" s="6" t="s">
        <v>252</v>
      </c>
      <c r="DG60" s="6" t="s">
        <v>252</v>
      </c>
      <c r="DH60" s="6" t="s">
        <v>252</v>
      </c>
      <c r="DI60" s="6" t="s">
        <v>252</v>
      </c>
      <c r="DJ60" s="6" t="s">
        <v>252</v>
      </c>
      <c r="DK60" s="6" t="s">
        <v>252</v>
      </c>
      <c r="DL60" s="6" t="s">
        <v>252</v>
      </c>
      <c r="DM60" s="6" t="s">
        <v>252</v>
      </c>
      <c r="DN60" s="6" t="s">
        <v>252</v>
      </c>
      <c r="DO60" s="6" t="s">
        <v>252</v>
      </c>
      <c r="DP60" s="6" t="s">
        <v>252</v>
      </c>
      <c r="DQ60" s="6" t="s">
        <v>252</v>
      </c>
      <c r="DR60" s="6" t="s">
        <v>252</v>
      </c>
      <c r="DS60" s="6" t="s">
        <v>252</v>
      </c>
      <c r="DT60" s="6" t="s">
        <v>252</v>
      </c>
      <c r="DU60" s="6" t="s">
        <v>252</v>
      </c>
      <c r="DV60" s="6" t="s">
        <v>252</v>
      </c>
      <c r="DW60" s="6" t="s">
        <v>252</v>
      </c>
      <c r="DX60" s="6" t="s">
        <v>252</v>
      </c>
      <c r="DY60" s="6" t="s">
        <v>252</v>
      </c>
      <c r="DZ60" s="4">
        <v>0.5</v>
      </c>
      <c r="EA60" s="6" t="s">
        <v>299</v>
      </c>
    </row>
    <row r="61" spans="1:131" ht="39.75" customHeight="1" x14ac:dyDescent="0.25">
      <c r="A61" s="2">
        <v>45254.222418981481</v>
      </c>
      <c r="B61" s="2">
        <v>45254.222592592596</v>
      </c>
      <c r="C61" s="4">
        <v>0</v>
      </c>
      <c r="D61" s="6" t="s">
        <v>387</v>
      </c>
      <c r="E61" s="4">
        <v>50</v>
      </c>
      <c r="F61" s="4">
        <v>15</v>
      </c>
      <c r="G61" s="4">
        <v>0</v>
      </c>
      <c r="H61" s="2">
        <v>45258.505486168979</v>
      </c>
      <c r="I61" s="6" t="s">
        <v>388</v>
      </c>
      <c r="J61" s="6" t="s">
        <v>252</v>
      </c>
      <c r="K61" s="6" t="s">
        <v>252</v>
      </c>
      <c r="L61" s="6" t="s">
        <v>252</v>
      </c>
      <c r="M61" s="6" t="s">
        <v>252</v>
      </c>
      <c r="N61" s="6" t="s">
        <v>252</v>
      </c>
      <c r="O61" s="6" t="s">
        <v>252</v>
      </c>
      <c r="P61" s="6" t="s">
        <v>254</v>
      </c>
      <c r="Q61" s="6" t="s">
        <v>259</v>
      </c>
      <c r="R61" s="4">
        <v>1</v>
      </c>
      <c r="S61" s="6" t="s">
        <v>252</v>
      </c>
      <c r="T61" s="4">
        <v>0</v>
      </c>
      <c r="U61" s="4">
        <v>0</v>
      </c>
      <c r="V61" s="6" t="s">
        <v>252</v>
      </c>
      <c r="W61" s="5">
        <v>3117</v>
      </c>
      <c r="X61" s="6" t="s">
        <v>252</v>
      </c>
      <c r="Y61" s="6" t="s">
        <v>252</v>
      </c>
      <c r="Z61" s="6" t="s">
        <v>252</v>
      </c>
      <c r="AA61" s="6" t="s">
        <v>252</v>
      </c>
      <c r="AB61" s="6" t="s">
        <v>252</v>
      </c>
      <c r="AC61" s="6" t="s">
        <v>252</v>
      </c>
      <c r="AD61" s="6" t="s">
        <v>252</v>
      </c>
      <c r="AE61" s="6" t="s">
        <v>252</v>
      </c>
      <c r="AF61" s="6" t="s">
        <v>252</v>
      </c>
      <c r="AG61" s="6" t="s">
        <v>252</v>
      </c>
      <c r="AH61" s="6" t="s">
        <v>252</v>
      </c>
      <c r="AI61" s="6" t="s">
        <v>252</v>
      </c>
      <c r="AJ61" s="6" t="s">
        <v>252</v>
      </c>
      <c r="AK61" s="6" t="s">
        <v>252</v>
      </c>
      <c r="AL61" s="6" t="s">
        <v>252</v>
      </c>
      <c r="AM61" s="6" t="s">
        <v>252</v>
      </c>
      <c r="AN61" s="6" t="s">
        <v>252</v>
      </c>
      <c r="AO61" s="6" t="s">
        <v>252</v>
      </c>
      <c r="AP61" s="6" t="s">
        <v>252</v>
      </c>
      <c r="AQ61" s="6" t="s">
        <v>252</v>
      </c>
      <c r="AR61" s="6" t="s">
        <v>252</v>
      </c>
      <c r="AS61" s="6" t="s">
        <v>252</v>
      </c>
      <c r="AT61" s="6" t="s">
        <v>252</v>
      </c>
      <c r="AU61" s="6" t="s">
        <v>252</v>
      </c>
      <c r="AV61" s="6" t="s">
        <v>252</v>
      </c>
      <c r="AW61" s="6" t="s">
        <v>252</v>
      </c>
      <c r="AX61" s="6" t="s">
        <v>252</v>
      </c>
      <c r="AY61" s="6" t="s">
        <v>252</v>
      </c>
      <c r="AZ61" s="6" t="s">
        <v>252</v>
      </c>
      <c r="BA61" s="6" t="s">
        <v>252</v>
      </c>
      <c r="BB61" s="6" t="s">
        <v>252</v>
      </c>
      <c r="BC61" s="6" t="s">
        <v>252</v>
      </c>
      <c r="BD61" s="6" t="s">
        <v>252</v>
      </c>
      <c r="BE61" s="6" t="s">
        <v>252</v>
      </c>
      <c r="BF61" s="6" t="s">
        <v>252</v>
      </c>
      <c r="BG61" s="6" t="s">
        <v>252</v>
      </c>
      <c r="BH61" s="6" t="s">
        <v>252</v>
      </c>
      <c r="BI61" s="6" t="s">
        <v>252</v>
      </c>
      <c r="BJ61" s="6" t="s">
        <v>252</v>
      </c>
      <c r="BK61" s="6" t="s">
        <v>252</v>
      </c>
      <c r="BL61" s="6" t="s">
        <v>252</v>
      </c>
      <c r="BM61" s="6" t="s">
        <v>252</v>
      </c>
      <c r="BN61" s="6" t="s">
        <v>252</v>
      </c>
      <c r="BO61" s="6" t="s">
        <v>252</v>
      </c>
      <c r="BP61" s="6" t="s">
        <v>252</v>
      </c>
      <c r="BQ61" s="6" t="s">
        <v>252</v>
      </c>
      <c r="BR61" s="6" t="s">
        <v>252</v>
      </c>
      <c r="BS61" s="6" t="s">
        <v>252</v>
      </c>
      <c r="BT61" s="6" t="s">
        <v>252</v>
      </c>
      <c r="BU61" s="6" t="s">
        <v>252</v>
      </c>
      <c r="BV61" s="6" t="s">
        <v>252</v>
      </c>
      <c r="BW61" s="6" t="s">
        <v>252</v>
      </c>
      <c r="BX61" s="6" t="s">
        <v>252</v>
      </c>
      <c r="BY61" s="6" t="s">
        <v>252</v>
      </c>
      <c r="BZ61" s="6" t="s">
        <v>252</v>
      </c>
      <c r="CA61" s="6" t="s">
        <v>252</v>
      </c>
      <c r="CB61" s="6" t="s">
        <v>252</v>
      </c>
      <c r="CC61" s="6" t="s">
        <v>252</v>
      </c>
      <c r="CD61" s="6" t="s">
        <v>252</v>
      </c>
      <c r="CE61" s="6" t="s">
        <v>252</v>
      </c>
      <c r="CF61" s="6" t="s">
        <v>252</v>
      </c>
      <c r="CG61" s="6" t="s">
        <v>252</v>
      </c>
      <c r="CH61" s="6" t="s">
        <v>252</v>
      </c>
      <c r="CI61" s="6" t="s">
        <v>252</v>
      </c>
      <c r="CJ61" s="6" t="s">
        <v>252</v>
      </c>
      <c r="CK61" s="6" t="s">
        <v>252</v>
      </c>
      <c r="CL61" s="6" t="s">
        <v>252</v>
      </c>
      <c r="CM61" s="6" t="s">
        <v>252</v>
      </c>
      <c r="CN61" s="6" t="s">
        <v>252</v>
      </c>
      <c r="CO61" s="6" t="s">
        <v>252</v>
      </c>
      <c r="CP61" s="6" t="s">
        <v>252</v>
      </c>
      <c r="CQ61" s="6" t="s">
        <v>252</v>
      </c>
      <c r="CR61" s="6" t="s">
        <v>252</v>
      </c>
      <c r="CS61" s="6" t="s">
        <v>252</v>
      </c>
      <c r="CT61" s="6" t="s">
        <v>252</v>
      </c>
      <c r="CU61" s="6" t="s">
        <v>252</v>
      </c>
      <c r="CV61" s="6" t="s">
        <v>252</v>
      </c>
      <c r="CW61" s="6" t="s">
        <v>252</v>
      </c>
      <c r="CX61" s="6" t="s">
        <v>252</v>
      </c>
      <c r="CY61" s="6" t="s">
        <v>252</v>
      </c>
      <c r="CZ61" s="6" t="s">
        <v>252</v>
      </c>
      <c r="DA61" s="6" t="s">
        <v>252</v>
      </c>
      <c r="DB61" s="6" t="s">
        <v>252</v>
      </c>
      <c r="DC61" s="6" t="s">
        <v>252</v>
      </c>
      <c r="DD61" s="6" t="s">
        <v>252</v>
      </c>
      <c r="DE61" s="6" t="s">
        <v>252</v>
      </c>
      <c r="DF61" s="6" t="s">
        <v>252</v>
      </c>
      <c r="DG61" s="6" t="s">
        <v>252</v>
      </c>
      <c r="DH61" s="6" t="s">
        <v>252</v>
      </c>
      <c r="DI61" s="6" t="s">
        <v>252</v>
      </c>
      <c r="DJ61" s="6" t="s">
        <v>252</v>
      </c>
      <c r="DK61" s="6" t="s">
        <v>252</v>
      </c>
      <c r="DL61" s="6" t="s">
        <v>252</v>
      </c>
      <c r="DM61" s="6" t="s">
        <v>252</v>
      </c>
      <c r="DN61" s="6" t="s">
        <v>252</v>
      </c>
      <c r="DO61" s="6" t="s">
        <v>252</v>
      </c>
      <c r="DP61" s="6" t="s">
        <v>252</v>
      </c>
      <c r="DQ61" s="6" t="s">
        <v>252</v>
      </c>
      <c r="DR61" s="6" t="s">
        <v>252</v>
      </c>
      <c r="DS61" s="6" t="s">
        <v>252</v>
      </c>
      <c r="DT61" s="6" t="s">
        <v>252</v>
      </c>
      <c r="DU61" s="6" t="s">
        <v>252</v>
      </c>
      <c r="DV61" s="6" t="s">
        <v>252</v>
      </c>
      <c r="DW61" s="6" t="s">
        <v>252</v>
      </c>
      <c r="DX61" s="6" t="s">
        <v>252</v>
      </c>
      <c r="DY61" s="6" t="s">
        <v>252</v>
      </c>
      <c r="DZ61" s="4">
        <v>0.5</v>
      </c>
      <c r="EA61" s="6" t="s">
        <v>299</v>
      </c>
    </row>
    <row r="62" spans="1:131" ht="39.75" customHeight="1" x14ac:dyDescent="0.25">
      <c r="A62" s="2">
        <v>45255.846238425926</v>
      </c>
      <c r="B62" s="2">
        <v>45255.84646990741</v>
      </c>
      <c r="C62" s="4">
        <v>0</v>
      </c>
      <c r="D62" s="6" t="s">
        <v>389</v>
      </c>
      <c r="E62" s="4">
        <v>50</v>
      </c>
      <c r="F62" s="4">
        <v>19</v>
      </c>
      <c r="G62" s="4">
        <v>0</v>
      </c>
      <c r="H62" s="2">
        <v>45258.505488842595</v>
      </c>
      <c r="I62" s="6" t="s">
        <v>390</v>
      </c>
      <c r="J62" s="6" t="s">
        <v>252</v>
      </c>
      <c r="K62" s="6" t="s">
        <v>252</v>
      </c>
      <c r="L62" s="6" t="s">
        <v>252</v>
      </c>
      <c r="M62" s="6" t="s">
        <v>252</v>
      </c>
      <c r="N62" s="6" t="s">
        <v>252</v>
      </c>
      <c r="O62" s="6" t="s">
        <v>252</v>
      </c>
      <c r="P62" s="6" t="s">
        <v>254</v>
      </c>
      <c r="Q62" s="6" t="s">
        <v>259</v>
      </c>
      <c r="R62" s="4">
        <v>0.89999997615814209</v>
      </c>
      <c r="S62" s="6" t="s">
        <v>314</v>
      </c>
      <c r="T62" s="4">
        <v>100</v>
      </c>
      <c r="U62" s="4">
        <v>0</v>
      </c>
      <c r="V62" s="2">
        <v>45254.222557870373</v>
      </c>
      <c r="W62" s="5">
        <v>3117</v>
      </c>
      <c r="X62" s="6" t="s">
        <v>252</v>
      </c>
      <c r="Y62" s="6" t="s">
        <v>252</v>
      </c>
      <c r="Z62" s="6" t="s">
        <v>252</v>
      </c>
      <c r="AA62" s="6" t="s">
        <v>252</v>
      </c>
      <c r="AB62" s="6" t="s">
        <v>252</v>
      </c>
      <c r="AC62" s="6" t="s">
        <v>252</v>
      </c>
      <c r="AD62" s="6" t="s">
        <v>252</v>
      </c>
      <c r="AE62" s="6" t="s">
        <v>252</v>
      </c>
      <c r="AF62" s="6" t="s">
        <v>252</v>
      </c>
      <c r="AG62" s="6" t="s">
        <v>252</v>
      </c>
      <c r="AH62" s="6" t="s">
        <v>252</v>
      </c>
      <c r="AI62" s="6" t="s">
        <v>252</v>
      </c>
      <c r="AJ62" s="6" t="s">
        <v>252</v>
      </c>
      <c r="AK62" s="6" t="s">
        <v>252</v>
      </c>
      <c r="AL62" s="6" t="s">
        <v>252</v>
      </c>
      <c r="AM62" s="6" t="s">
        <v>252</v>
      </c>
      <c r="AN62" s="6" t="s">
        <v>252</v>
      </c>
      <c r="AO62" s="6" t="s">
        <v>252</v>
      </c>
      <c r="AP62" s="6" t="s">
        <v>252</v>
      </c>
      <c r="AQ62" s="6" t="s">
        <v>252</v>
      </c>
      <c r="AR62" s="6" t="s">
        <v>252</v>
      </c>
      <c r="AS62" s="6" t="s">
        <v>252</v>
      </c>
      <c r="AT62" s="6" t="s">
        <v>252</v>
      </c>
      <c r="AU62" s="6" t="s">
        <v>252</v>
      </c>
      <c r="AV62" s="6" t="s">
        <v>252</v>
      </c>
      <c r="AW62" s="6" t="s">
        <v>252</v>
      </c>
      <c r="AX62" s="6" t="s">
        <v>252</v>
      </c>
      <c r="AY62" s="6" t="s">
        <v>252</v>
      </c>
      <c r="AZ62" s="6" t="s">
        <v>252</v>
      </c>
      <c r="BA62" s="6" t="s">
        <v>252</v>
      </c>
      <c r="BB62" s="6" t="s">
        <v>252</v>
      </c>
      <c r="BC62" s="6" t="s">
        <v>252</v>
      </c>
      <c r="BD62" s="6" t="s">
        <v>252</v>
      </c>
      <c r="BE62" s="6" t="s">
        <v>252</v>
      </c>
      <c r="BF62" s="6" t="s">
        <v>252</v>
      </c>
      <c r="BG62" s="6" t="s">
        <v>252</v>
      </c>
      <c r="BH62" s="6" t="s">
        <v>252</v>
      </c>
      <c r="BI62" s="6" t="s">
        <v>252</v>
      </c>
      <c r="BJ62" s="6" t="s">
        <v>252</v>
      </c>
      <c r="BK62" s="6" t="s">
        <v>252</v>
      </c>
      <c r="BL62" s="6" t="s">
        <v>252</v>
      </c>
      <c r="BM62" s="6" t="s">
        <v>252</v>
      </c>
      <c r="BN62" s="6" t="s">
        <v>252</v>
      </c>
      <c r="BO62" s="6" t="s">
        <v>252</v>
      </c>
      <c r="BP62" s="6" t="s">
        <v>252</v>
      </c>
      <c r="BQ62" s="6" t="s">
        <v>252</v>
      </c>
      <c r="BR62" s="6" t="s">
        <v>252</v>
      </c>
      <c r="BS62" s="6" t="s">
        <v>252</v>
      </c>
      <c r="BT62" s="6" t="s">
        <v>252</v>
      </c>
      <c r="BU62" s="6" t="s">
        <v>252</v>
      </c>
      <c r="BV62" s="6" t="s">
        <v>252</v>
      </c>
      <c r="BW62" s="6" t="s">
        <v>252</v>
      </c>
      <c r="BX62" s="6" t="s">
        <v>252</v>
      </c>
      <c r="BY62" s="6" t="s">
        <v>252</v>
      </c>
      <c r="BZ62" s="6" t="s">
        <v>252</v>
      </c>
      <c r="CA62" s="6" t="s">
        <v>252</v>
      </c>
      <c r="CB62" s="6" t="s">
        <v>252</v>
      </c>
      <c r="CC62" s="6" t="s">
        <v>252</v>
      </c>
      <c r="CD62" s="6" t="s">
        <v>252</v>
      </c>
      <c r="CE62" s="6" t="s">
        <v>252</v>
      </c>
      <c r="CF62" s="6" t="s">
        <v>252</v>
      </c>
      <c r="CG62" s="6" t="s">
        <v>252</v>
      </c>
      <c r="CH62" s="6" t="s">
        <v>252</v>
      </c>
      <c r="CI62" s="6" t="s">
        <v>252</v>
      </c>
      <c r="CJ62" s="6" t="s">
        <v>252</v>
      </c>
      <c r="CK62" s="6" t="s">
        <v>252</v>
      </c>
      <c r="CL62" s="6" t="s">
        <v>252</v>
      </c>
      <c r="CM62" s="6" t="s">
        <v>252</v>
      </c>
      <c r="CN62" s="6" t="s">
        <v>252</v>
      </c>
      <c r="CO62" s="6" t="s">
        <v>252</v>
      </c>
      <c r="CP62" s="6" t="s">
        <v>252</v>
      </c>
      <c r="CQ62" s="6" t="s">
        <v>252</v>
      </c>
      <c r="CR62" s="6" t="s">
        <v>252</v>
      </c>
      <c r="CS62" s="6" t="s">
        <v>252</v>
      </c>
      <c r="CT62" s="6" t="s">
        <v>252</v>
      </c>
      <c r="CU62" s="6" t="s">
        <v>252</v>
      </c>
      <c r="CV62" s="6" t="s">
        <v>252</v>
      </c>
      <c r="CW62" s="6" t="s">
        <v>252</v>
      </c>
      <c r="CX62" s="6" t="s">
        <v>252</v>
      </c>
      <c r="CY62" s="6" t="s">
        <v>252</v>
      </c>
      <c r="CZ62" s="6" t="s">
        <v>252</v>
      </c>
      <c r="DA62" s="6" t="s">
        <v>252</v>
      </c>
      <c r="DB62" s="6" t="s">
        <v>252</v>
      </c>
      <c r="DC62" s="6" t="s">
        <v>252</v>
      </c>
      <c r="DD62" s="6" t="s">
        <v>252</v>
      </c>
      <c r="DE62" s="6" t="s">
        <v>252</v>
      </c>
      <c r="DF62" s="6" t="s">
        <v>252</v>
      </c>
      <c r="DG62" s="6" t="s">
        <v>252</v>
      </c>
      <c r="DH62" s="6" t="s">
        <v>252</v>
      </c>
      <c r="DI62" s="6" t="s">
        <v>252</v>
      </c>
      <c r="DJ62" s="6" t="s">
        <v>252</v>
      </c>
      <c r="DK62" s="6" t="s">
        <v>252</v>
      </c>
      <c r="DL62" s="6" t="s">
        <v>252</v>
      </c>
      <c r="DM62" s="6" t="s">
        <v>252</v>
      </c>
      <c r="DN62" s="6" t="s">
        <v>252</v>
      </c>
      <c r="DO62" s="6" t="s">
        <v>252</v>
      </c>
      <c r="DP62" s="6" t="s">
        <v>252</v>
      </c>
      <c r="DQ62" s="6" t="s">
        <v>252</v>
      </c>
      <c r="DR62" s="6" t="s">
        <v>252</v>
      </c>
      <c r="DS62" s="6" t="s">
        <v>252</v>
      </c>
      <c r="DT62" s="6" t="s">
        <v>252</v>
      </c>
      <c r="DU62" s="6" t="s">
        <v>252</v>
      </c>
      <c r="DV62" s="6" t="s">
        <v>252</v>
      </c>
      <c r="DW62" s="6" t="s">
        <v>252</v>
      </c>
      <c r="DX62" s="6" t="s">
        <v>252</v>
      </c>
      <c r="DY62" s="6" t="s">
        <v>252</v>
      </c>
      <c r="DZ62" s="4">
        <v>0.5</v>
      </c>
      <c r="EA62" s="6" t="s">
        <v>299</v>
      </c>
    </row>
    <row r="63" spans="1:131" ht="39.75" customHeight="1" x14ac:dyDescent="0.25">
      <c r="A63" s="2">
        <v>45252.525405092594</v>
      </c>
      <c r="B63" s="2">
        <v>45252.525891203702</v>
      </c>
      <c r="C63" s="4">
        <v>0</v>
      </c>
      <c r="D63" s="6" t="s">
        <v>391</v>
      </c>
      <c r="E63" s="4">
        <v>50</v>
      </c>
      <c r="F63" s="4">
        <v>41</v>
      </c>
      <c r="G63" s="4">
        <v>0</v>
      </c>
      <c r="H63" s="2">
        <v>45258.505488946757</v>
      </c>
      <c r="I63" s="6" t="s">
        <v>392</v>
      </c>
      <c r="J63" s="6" t="s">
        <v>252</v>
      </c>
      <c r="K63" s="6" t="s">
        <v>252</v>
      </c>
      <c r="L63" s="6" t="s">
        <v>252</v>
      </c>
      <c r="M63" s="6" t="s">
        <v>252</v>
      </c>
      <c r="N63" s="6" t="s">
        <v>252</v>
      </c>
      <c r="O63" s="6" t="s">
        <v>252</v>
      </c>
      <c r="P63" s="6" t="s">
        <v>254</v>
      </c>
      <c r="Q63" s="6" t="s">
        <v>255</v>
      </c>
      <c r="R63" s="4">
        <v>0.69999998807907104</v>
      </c>
      <c r="S63" s="6" t="s">
        <v>252</v>
      </c>
      <c r="T63" s="4">
        <v>0</v>
      </c>
      <c r="U63" s="4">
        <v>0</v>
      </c>
      <c r="V63" s="6" t="s">
        <v>252</v>
      </c>
      <c r="W63" s="5">
        <v>7923</v>
      </c>
      <c r="X63" s="6" t="s">
        <v>252</v>
      </c>
      <c r="Y63" s="6" t="s">
        <v>252</v>
      </c>
      <c r="Z63" s="6" t="s">
        <v>252</v>
      </c>
      <c r="AA63" s="6" t="s">
        <v>252</v>
      </c>
      <c r="AB63" s="6" t="s">
        <v>252</v>
      </c>
      <c r="AC63" s="6" t="s">
        <v>252</v>
      </c>
      <c r="AD63" s="6" t="s">
        <v>252</v>
      </c>
      <c r="AE63" s="6" t="s">
        <v>252</v>
      </c>
      <c r="AF63" s="6" t="s">
        <v>252</v>
      </c>
      <c r="AG63" s="6" t="s">
        <v>252</v>
      </c>
      <c r="AH63" s="6" t="s">
        <v>252</v>
      </c>
      <c r="AI63" s="6" t="s">
        <v>252</v>
      </c>
      <c r="AJ63" s="6" t="s">
        <v>252</v>
      </c>
      <c r="AK63" s="6" t="s">
        <v>252</v>
      </c>
      <c r="AL63" s="6" t="s">
        <v>252</v>
      </c>
      <c r="AM63" s="6" t="s">
        <v>252</v>
      </c>
      <c r="AN63" s="6" t="s">
        <v>252</v>
      </c>
      <c r="AO63" s="6" t="s">
        <v>252</v>
      </c>
      <c r="AP63" s="6" t="s">
        <v>252</v>
      </c>
      <c r="AQ63" s="6" t="s">
        <v>252</v>
      </c>
      <c r="AR63" s="6" t="s">
        <v>252</v>
      </c>
      <c r="AS63" s="6" t="s">
        <v>252</v>
      </c>
      <c r="AT63" s="6" t="s">
        <v>252</v>
      </c>
      <c r="AU63" s="6" t="s">
        <v>252</v>
      </c>
      <c r="AV63" s="6" t="s">
        <v>252</v>
      </c>
      <c r="AW63" s="6" t="s">
        <v>252</v>
      </c>
      <c r="AX63" s="6" t="s">
        <v>252</v>
      </c>
      <c r="AY63" s="6" t="s">
        <v>252</v>
      </c>
      <c r="AZ63" s="6" t="s">
        <v>252</v>
      </c>
      <c r="BA63" s="6" t="s">
        <v>252</v>
      </c>
      <c r="BB63" s="6" t="s">
        <v>252</v>
      </c>
      <c r="BC63" s="6" t="s">
        <v>252</v>
      </c>
      <c r="BD63" s="6" t="s">
        <v>252</v>
      </c>
      <c r="BE63" s="6" t="s">
        <v>252</v>
      </c>
      <c r="BF63" s="6" t="s">
        <v>252</v>
      </c>
      <c r="BG63" s="6" t="s">
        <v>252</v>
      </c>
      <c r="BH63" s="6" t="s">
        <v>252</v>
      </c>
      <c r="BI63" s="6" t="s">
        <v>252</v>
      </c>
      <c r="BJ63" s="6" t="s">
        <v>252</v>
      </c>
      <c r="BK63" s="6" t="s">
        <v>252</v>
      </c>
      <c r="BL63" s="6" t="s">
        <v>252</v>
      </c>
      <c r="BM63" s="6" t="s">
        <v>252</v>
      </c>
      <c r="BN63" s="6" t="s">
        <v>252</v>
      </c>
      <c r="BO63" s="6" t="s">
        <v>252</v>
      </c>
      <c r="BP63" s="6" t="s">
        <v>252</v>
      </c>
      <c r="BQ63" s="6" t="s">
        <v>252</v>
      </c>
      <c r="BR63" s="6" t="s">
        <v>252</v>
      </c>
      <c r="BS63" s="6" t="s">
        <v>252</v>
      </c>
      <c r="BT63" s="6" t="s">
        <v>252</v>
      </c>
      <c r="BU63" s="6" t="s">
        <v>252</v>
      </c>
      <c r="BV63" s="6" t="s">
        <v>252</v>
      </c>
      <c r="BW63" s="6" t="s">
        <v>252</v>
      </c>
      <c r="BX63" s="6" t="s">
        <v>252</v>
      </c>
      <c r="BY63" s="6" t="s">
        <v>252</v>
      </c>
      <c r="BZ63" s="6" t="s">
        <v>252</v>
      </c>
      <c r="CA63" s="6" t="s">
        <v>252</v>
      </c>
      <c r="CB63" s="6" t="s">
        <v>252</v>
      </c>
      <c r="CC63" s="6" t="s">
        <v>252</v>
      </c>
      <c r="CD63" s="6" t="s">
        <v>252</v>
      </c>
      <c r="CE63" s="6" t="s">
        <v>252</v>
      </c>
      <c r="CF63" s="6" t="s">
        <v>252</v>
      </c>
      <c r="CG63" s="6" t="s">
        <v>252</v>
      </c>
      <c r="CH63" s="6" t="s">
        <v>252</v>
      </c>
      <c r="CI63" s="6" t="s">
        <v>252</v>
      </c>
      <c r="CJ63" s="6" t="s">
        <v>252</v>
      </c>
      <c r="CK63" s="6" t="s">
        <v>252</v>
      </c>
      <c r="CL63" s="6" t="s">
        <v>252</v>
      </c>
      <c r="CM63" s="6" t="s">
        <v>252</v>
      </c>
      <c r="CN63" s="6" t="s">
        <v>252</v>
      </c>
      <c r="CO63" s="6" t="s">
        <v>252</v>
      </c>
      <c r="CP63" s="6" t="s">
        <v>252</v>
      </c>
      <c r="CQ63" s="6" t="s">
        <v>252</v>
      </c>
      <c r="CR63" s="6" t="s">
        <v>252</v>
      </c>
      <c r="CS63" s="6" t="s">
        <v>252</v>
      </c>
      <c r="CT63" s="6" t="s">
        <v>252</v>
      </c>
      <c r="CU63" s="6" t="s">
        <v>252</v>
      </c>
      <c r="CV63" s="6" t="s">
        <v>252</v>
      </c>
      <c r="CW63" s="6" t="s">
        <v>252</v>
      </c>
      <c r="CX63" s="6" t="s">
        <v>252</v>
      </c>
      <c r="CY63" s="6" t="s">
        <v>252</v>
      </c>
      <c r="CZ63" s="6" t="s">
        <v>252</v>
      </c>
      <c r="DA63" s="6" t="s">
        <v>252</v>
      </c>
      <c r="DB63" s="6" t="s">
        <v>252</v>
      </c>
      <c r="DC63" s="6" t="s">
        <v>252</v>
      </c>
      <c r="DD63" s="6" t="s">
        <v>252</v>
      </c>
      <c r="DE63" s="6" t="s">
        <v>252</v>
      </c>
      <c r="DF63" s="6" t="s">
        <v>252</v>
      </c>
      <c r="DG63" s="6" t="s">
        <v>252</v>
      </c>
      <c r="DH63" s="6" t="s">
        <v>252</v>
      </c>
      <c r="DI63" s="6" t="s">
        <v>252</v>
      </c>
      <c r="DJ63" s="6" t="s">
        <v>252</v>
      </c>
      <c r="DK63" s="6" t="s">
        <v>252</v>
      </c>
      <c r="DL63" s="6" t="s">
        <v>252</v>
      </c>
      <c r="DM63" s="6" t="s">
        <v>252</v>
      </c>
      <c r="DN63" s="6" t="s">
        <v>252</v>
      </c>
      <c r="DO63" s="6" t="s">
        <v>252</v>
      </c>
      <c r="DP63" s="6" t="s">
        <v>252</v>
      </c>
      <c r="DQ63" s="6" t="s">
        <v>252</v>
      </c>
      <c r="DR63" s="6" t="s">
        <v>252</v>
      </c>
      <c r="DS63" s="6" t="s">
        <v>252</v>
      </c>
      <c r="DT63" s="6" t="s">
        <v>252</v>
      </c>
      <c r="DU63" s="6" t="s">
        <v>252</v>
      </c>
      <c r="DV63" s="6" t="s">
        <v>252</v>
      </c>
      <c r="DW63" s="6" t="s">
        <v>252</v>
      </c>
      <c r="DX63" s="6" t="s">
        <v>252</v>
      </c>
      <c r="DY63" s="6" t="s">
        <v>252</v>
      </c>
      <c r="DZ63" s="4">
        <v>0.5</v>
      </c>
      <c r="EA63" s="6" t="s">
        <v>299</v>
      </c>
    </row>
    <row r="64" spans="1:131" ht="39.75" customHeight="1" x14ac:dyDescent="0.25">
      <c r="A64" s="2">
        <v>45252.529421296298</v>
      </c>
      <c r="B64" s="2">
        <v>45252.552523148152</v>
      </c>
      <c r="C64" s="4">
        <v>0</v>
      </c>
      <c r="D64" s="6" t="s">
        <v>337</v>
      </c>
      <c r="E64" s="4">
        <v>50</v>
      </c>
      <c r="F64" s="4">
        <v>1995</v>
      </c>
      <c r="G64" s="4">
        <v>0</v>
      </c>
      <c r="H64" s="2">
        <v>45258.505489050927</v>
      </c>
      <c r="I64" s="6" t="s">
        <v>393</v>
      </c>
      <c r="J64" s="6" t="s">
        <v>252</v>
      </c>
      <c r="K64" s="6" t="s">
        <v>252</v>
      </c>
      <c r="L64" s="6" t="s">
        <v>252</v>
      </c>
      <c r="M64" s="6" t="s">
        <v>252</v>
      </c>
      <c r="N64" s="6" t="s">
        <v>252</v>
      </c>
      <c r="O64" s="6" t="s">
        <v>252</v>
      </c>
      <c r="P64" s="6" t="s">
        <v>254</v>
      </c>
      <c r="Q64" s="6" t="s">
        <v>255</v>
      </c>
      <c r="R64" s="4">
        <v>0.69999998807907104</v>
      </c>
      <c r="S64" s="6" t="s">
        <v>314</v>
      </c>
      <c r="T64" s="4">
        <v>100</v>
      </c>
      <c r="U64" s="4">
        <v>0</v>
      </c>
      <c r="V64" s="2">
        <v>45251.780682870369</v>
      </c>
      <c r="W64" s="5">
        <v>1433</v>
      </c>
      <c r="X64" s="6" t="s">
        <v>394</v>
      </c>
      <c r="Y64" s="6" t="s">
        <v>252</v>
      </c>
      <c r="Z64" s="6" t="s">
        <v>252</v>
      </c>
      <c r="AA64" s="6" t="s">
        <v>252</v>
      </c>
      <c r="AB64" s="6" t="s">
        <v>252</v>
      </c>
      <c r="AC64" s="6" t="s">
        <v>252</v>
      </c>
      <c r="AD64" s="6" t="s">
        <v>252</v>
      </c>
      <c r="AE64" s="6" t="s">
        <v>252</v>
      </c>
      <c r="AF64" s="6" t="s">
        <v>252</v>
      </c>
      <c r="AG64" s="6" t="s">
        <v>252</v>
      </c>
      <c r="AH64" s="6" t="s">
        <v>252</v>
      </c>
      <c r="AI64" s="6" t="s">
        <v>252</v>
      </c>
      <c r="AJ64" s="6" t="s">
        <v>252</v>
      </c>
      <c r="AK64" s="6" t="s">
        <v>252</v>
      </c>
      <c r="AL64" s="6" t="s">
        <v>252</v>
      </c>
      <c r="AM64" s="6" t="s">
        <v>252</v>
      </c>
      <c r="AN64" s="6" t="s">
        <v>252</v>
      </c>
      <c r="AO64" s="6" t="s">
        <v>252</v>
      </c>
      <c r="AP64" s="6" t="s">
        <v>252</v>
      </c>
      <c r="AQ64" s="6" t="s">
        <v>252</v>
      </c>
      <c r="AR64" s="6" t="s">
        <v>252</v>
      </c>
      <c r="AS64" s="6" t="s">
        <v>252</v>
      </c>
      <c r="AT64" s="6" t="s">
        <v>252</v>
      </c>
      <c r="AU64" s="6" t="s">
        <v>252</v>
      </c>
      <c r="AV64" s="6" t="s">
        <v>252</v>
      </c>
      <c r="AW64" s="6" t="s">
        <v>252</v>
      </c>
      <c r="AX64" s="6" t="s">
        <v>252</v>
      </c>
      <c r="AY64" s="6" t="s">
        <v>252</v>
      </c>
      <c r="AZ64" s="6" t="s">
        <v>252</v>
      </c>
      <c r="BA64" s="6" t="s">
        <v>252</v>
      </c>
      <c r="BB64" s="6" t="s">
        <v>252</v>
      </c>
      <c r="BC64" s="6" t="s">
        <v>252</v>
      </c>
      <c r="BD64" s="6" t="s">
        <v>252</v>
      </c>
      <c r="BE64" s="6" t="s">
        <v>252</v>
      </c>
      <c r="BF64" s="6" t="s">
        <v>252</v>
      </c>
      <c r="BG64" s="6" t="s">
        <v>252</v>
      </c>
      <c r="BH64" s="6" t="s">
        <v>252</v>
      </c>
      <c r="BI64" s="6" t="s">
        <v>252</v>
      </c>
      <c r="BJ64" s="6" t="s">
        <v>252</v>
      </c>
      <c r="BK64" s="6" t="s">
        <v>252</v>
      </c>
      <c r="BL64" s="6" t="s">
        <v>252</v>
      </c>
      <c r="BM64" s="6" t="s">
        <v>252</v>
      </c>
      <c r="BN64" s="6" t="s">
        <v>252</v>
      </c>
      <c r="BO64" s="6" t="s">
        <v>252</v>
      </c>
      <c r="BP64" s="6" t="s">
        <v>252</v>
      </c>
      <c r="BQ64" s="6" t="s">
        <v>252</v>
      </c>
      <c r="BR64" s="6" t="s">
        <v>252</v>
      </c>
      <c r="BS64" s="6" t="s">
        <v>252</v>
      </c>
      <c r="BT64" s="6" t="s">
        <v>252</v>
      </c>
      <c r="BU64" s="6" t="s">
        <v>252</v>
      </c>
      <c r="BV64" s="6" t="s">
        <v>252</v>
      </c>
      <c r="BW64" s="6" t="s">
        <v>252</v>
      </c>
      <c r="BX64" s="6" t="s">
        <v>252</v>
      </c>
      <c r="BY64" s="6" t="s">
        <v>252</v>
      </c>
      <c r="BZ64" s="6" t="s">
        <v>252</v>
      </c>
      <c r="CA64" s="6" t="s">
        <v>252</v>
      </c>
      <c r="CB64" s="6" t="s">
        <v>252</v>
      </c>
      <c r="CC64" s="6" t="s">
        <v>252</v>
      </c>
      <c r="CD64" s="6" t="s">
        <v>252</v>
      </c>
      <c r="CE64" s="6" t="s">
        <v>252</v>
      </c>
      <c r="CF64" s="6" t="s">
        <v>252</v>
      </c>
      <c r="CG64" s="6" t="s">
        <v>252</v>
      </c>
      <c r="CH64" s="6" t="s">
        <v>252</v>
      </c>
      <c r="CI64" s="6" t="s">
        <v>252</v>
      </c>
      <c r="CJ64" s="6" t="s">
        <v>252</v>
      </c>
      <c r="CK64" s="6" t="s">
        <v>252</v>
      </c>
      <c r="CL64" s="6" t="s">
        <v>252</v>
      </c>
      <c r="CM64" s="6" t="s">
        <v>252</v>
      </c>
      <c r="CN64" s="6" t="s">
        <v>252</v>
      </c>
      <c r="CO64" s="6" t="s">
        <v>252</v>
      </c>
      <c r="CP64" s="6" t="s">
        <v>252</v>
      </c>
      <c r="CQ64" s="6" t="s">
        <v>252</v>
      </c>
      <c r="CR64" s="6" t="s">
        <v>252</v>
      </c>
      <c r="CS64" s="6" t="s">
        <v>252</v>
      </c>
      <c r="CT64" s="6" t="s">
        <v>252</v>
      </c>
      <c r="CU64" s="6" t="s">
        <v>252</v>
      </c>
      <c r="CV64" s="6" t="s">
        <v>252</v>
      </c>
      <c r="CW64" s="6" t="s">
        <v>252</v>
      </c>
      <c r="CX64" s="6" t="s">
        <v>252</v>
      </c>
      <c r="CY64" s="6" t="s">
        <v>252</v>
      </c>
      <c r="CZ64" s="6" t="s">
        <v>252</v>
      </c>
      <c r="DA64" s="6" t="s">
        <v>252</v>
      </c>
      <c r="DB64" s="6" t="s">
        <v>252</v>
      </c>
      <c r="DC64" s="6" t="s">
        <v>252</v>
      </c>
      <c r="DD64" s="6" t="s">
        <v>252</v>
      </c>
      <c r="DE64" s="6" t="s">
        <v>252</v>
      </c>
      <c r="DF64" s="6" t="s">
        <v>252</v>
      </c>
      <c r="DG64" s="6" t="s">
        <v>252</v>
      </c>
      <c r="DH64" s="6" t="s">
        <v>252</v>
      </c>
      <c r="DI64" s="6" t="s">
        <v>252</v>
      </c>
      <c r="DJ64" s="6" t="s">
        <v>252</v>
      </c>
      <c r="DK64" s="6" t="s">
        <v>252</v>
      </c>
      <c r="DL64" s="6" t="s">
        <v>252</v>
      </c>
      <c r="DM64" s="6" t="s">
        <v>252</v>
      </c>
      <c r="DN64" s="6" t="s">
        <v>252</v>
      </c>
      <c r="DO64" s="6" t="s">
        <v>252</v>
      </c>
      <c r="DP64" s="6" t="s">
        <v>252</v>
      </c>
      <c r="DQ64" s="6" t="s">
        <v>252</v>
      </c>
      <c r="DR64" s="6" t="s">
        <v>252</v>
      </c>
      <c r="DS64" s="6" t="s">
        <v>252</v>
      </c>
      <c r="DT64" s="6" t="s">
        <v>252</v>
      </c>
      <c r="DU64" s="6" t="s">
        <v>252</v>
      </c>
      <c r="DV64" s="6" t="s">
        <v>252</v>
      </c>
      <c r="DW64" s="6" t="s">
        <v>252</v>
      </c>
      <c r="DX64" s="6" t="s">
        <v>252</v>
      </c>
      <c r="DY64" s="6" t="s">
        <v>252</v>
      </c>
      <c r="DZ64" s="4">
        <v>0</v>
      </c>
      <c r="EA64" s="6" t="s">
        <v>252</v>
      </c>
    </row>
    <row r="65" spans="1:131" ht="39.75" customHeight="1" x14ac:dyDescent="0.25">
      <c r="A65" s="2">
        <v>45256.182291666664</v>
      </c>
      <c r="B65" s="2">
        <v>45256.183703703704</v>
      </c>
      <c r="C65" s="4">
        <v>0</v>
      </c>
      <c r="D65" s="6" t="s">
        <v>395</v>
      </c>
      <c r="E65" s="4">
        <v>50</v>
      </c>
      <c r="F65" s="4">
        <v>121</v>
      </c>
      <c r="G65" s="4">
        <v>0</v>
      </c>
      <c r="H65" s="2">
        <v>45258.505492442127</v>
      </c>
      <c r="I65" s="6" t="s">
        <v>396</v>
      </c>
      <c r="J65" s="6" t="s">
        <v>252</v>
      </c>
      <c r="K65" s="6" t="s">
        <v>252</v>
      </c>
      <c r="L65" s="6" t="s">
        <v>252</v>
      </c>
      <c r="M65" s="6" t="s">
        <v>252</v>
      </c>
      <c r="N65" s="6" t="s">
        <v>252</v>
      </c>
      <c r="O65" s="6" t="s">
        <v>252</v>
      </c>
      <c r="P65" s="6" t="s">
        <v>254</v>
      </c>
      <c r="Q65" s="6" t="s">
        <v>259</v>
      </c>
      <c r="R65" s="4">
        <v>0.89999997615814209</v>
      </c>
      <c r="S65" s="6" t="s">
        <v>252</v>
      </c>
      <c r="T65" s="4">
        <v>0</v>
      </c>
      <c r="U65" s="4">
        <v>0</v>
      </c>
      <c r="V65" s="6" t="s">
        <v>252</v>
      </c>
      <c r="W65" s="5">
        <v>2958</v>
      </c>
      <c r="X65" s="6" t="s">
        <v>252</v>
      </c>
      <c r="Y65" s="6" t="s">
        <v>252</v>
      </c>
      <c r="Z65" s="6" t="s">
        <v>252</v>
      </c>
      <c r="AA65" s="6" t="s">
        <v>252</v>
      </c>
      <c r="AB65" s="6" t="s">
        <v>252</v>
      </c>
      <c r="AC65" s="6" t="s">
        <v>252</v>
      </c>
      <c r="AD65" s="6" t="s">
        <v>252</v>
      </c>
      <c r="AE65" s="6" t="s">
        <v>252</v>
      </c>
      <c r="AF65" s="6" t="s">
        <v>252</v>
      </c>
      <c r="AG65" s="6" t="s">
        <v>252</v>
      </c>
      <c r="AH65" s="6" t="s">
        <v>252</v>
      </c>
      <c r="AI65" s="6" t="s">
        <v>252</v>
      </c>
      <c r="AJ65" s="6" t="s">
        <v>252</v>
      </c>
      <c r="AK65" s="6" t="s">
        <v>252</v>
      </c>
      <c r="AL65" s="6" t="s">
        <v>252</v>
      </c>
      <c r="AM65" s="6" t="s">
        <v>252</v>
      </c>
      <c r="AN65" s="6" t="s">
        <v>252</v>
      </c>
      <c r="AO65" s="6" t="s">
        <v>252</v>
      </c>
      <c r="AP65" s="6" t="s">
        <v>252</v>
      </c>
      <c r="AQ65" s="6" t="s">
        <v>252</v>
      </c>
      <c r="AR65" s="6" t="s">
        <v>252</v>
      </c>
      <c r="AS65" s="6" t="s">
        <v>252</v>
      </c>
      <c r="AT65" s="6" t="s">
        <v>252</v>
      </c>
      <c r="AU65" s="6" t="s">
        <v>252</v>
      </c>
      <c r="AV65" s="6" t="s">
        <v>252</v>
      </c>
      <c r="AW65" s="6" t="s">
        <v>252</v>
      </c>
      <c r="AX65" s="6" t="s">
        <v>252</v>
      </c>
      <c r="AY65" s="6" t="s">
        <v>252</v>
      </c>
      <c r="AZ65" s="6" t="s">
        <v>252</v>
      </c>
      <c r="BA65" s="6" t="s">
        <v>252</v>
      </c>
      <c r="BB65" s="6" t="s">
        <v>252</v>
      </c>
      <c r="BC65" s="6" t="s">
        <v>252</v>
      </c>
      <c r="BD65" s="6" t="s">
        <v>252</v>
      </c>
      <c r="BE65" s="6" t="s">
        <v>252</v>
      </c>
      <c r="BF65" s="6" t="s">
        <v>252</v>
      </c>
      <c r="BG65" s="6" t="s">
        <v>252</v>
      </c>
      <c r="BH65" s="6" t="s">
        <v>252</v>
      </c>
      <c r="BI65" s="6" t="s">
        <v>252</v>
      </c>
      <c r="BJ65" s="6" t="s">
        <v>252</v>
      </c>
      <c r="BK65" s="6" t="s">
        <v>252</v>
      </c>
      <c r="BL65" s="6" t="s">
        <v>252</v>
      </c>
      <c r="BM65" s="6" t="s">
        <v>252</v>
      </c>
      <c r="BN65" s="6" t="s">
        <v>252</v>
      </c>
      <c r="BO65" s="6" t="s">
        <v>252</v>
      </c>
      <c r="BP65" s="6" t="s">
        <v>252</v>
      </c>
      <c r="BQ65" s="6" t="s">
        <v>252</v>
      </c>
      <c r="BR65" s="6" t="s">
        <v>252</v>
      </c>
      <c r="BS65" s="6" t="s">
        <v>252</v>
      </c>
      <c r="BT65" s="6" t="s">
        <v>252</v>
      </c>
      <c r="BU65" s="6" t="s">
        <v>252</v>
      </c>
      <c r="BV65" s="6" t="s">
        <v>252</v>
      </c>
      <c r="BW65" s="6" t="s">
        <v>252</v>
      </c>
      <c r="BX65" s="6" t="s">
        <v>252</v>
      </c>
      <c r="BY65" s="6" t="s">
        <v>252</v>
      </c>
      <c r="BZ65" s="6" t="s">
        <v>252</v>
      </c>
      <c r="CA65" s="6" t="s">
        <v>252</v>
      </c>
      <c r="CB65" s="6" t="s">
        <v>252</v>
      </c>
      <c r="CC65" s="6" t="s">
        <v>252</v>
      </c>
      <c r="CD65" s="6" t="s">
        <v>252</v>
      </c>
      <c r="CE65" s="6" t="s">
        <v>252</v>
      </c>
      <c r="CF65" s="6" t="s">
        <v>252</v>
      </c>
      <c r="CG65" s="6" t="s">
        <v>252</v>
      </c>
      <c r="CH65" s="6" t="s">
        <v>252</v>
      </c>
      <c r="CI65" s="6" t="s">
        <v>252</v>
      </c>
      <c r="CJ65" s="6" t="s">
        <v>252</v>
      </c>
      <c r="CK65" s="6" t="s">
        <v>252</v>
      </c>
      <c r="CL65" s="6" t="s">
        <v>252</v>
      </c>
      <c r="CM65" s="6" t="s">
        <v>252</v>
      </c>
      <c r="CN65" s="6" t="s">
        <v>252</v>
      </c>
      <c r="CO65" s="6" t="s">
        <v>252</v>
      </c>
      <c r="CP65" s="6" t="s">
        <v>252</v>
      </c>
      <c r="CQ65" s="6" t="s">
        <v>252</v>
      </c>
      <c r="CR65" s="6" t="s">
        <v>252</v>
      </c>
      <c r="CS65" s="6" t="s">
        <v>252</v>
      </c>
      <c r="CT65" s="6" t="s">
        <v>252</v>
      </c>
      <c r="CU65" s="6" t="s">
        <v>252</v>
      </c>
      <c r="CV65" s="6" t="s">
        <v>252</v>
      </c>
      <c r="CW65" s="6" t="s">
        <v>252</v>
      </c>
      <c r="CX65" s="6" t="s">
        <v>252</v>
      </c>
      <c r="CY65" s="6" t="s">
        <v>252</v>
      </c>
      <c r="CZ65" s="6" t="s">
        <v>252</v>
      </c>
      <c r="DA65" s="6" t="s">
        <v>252</v>
      </c>
      <c r="DB65" s="6" t="s">
        <v>252</v>
      </c>
      <c r="DC65" s="6" t="s">
        <v>252</v>
      </c>
      <c r="DD65" s="6" t="s">
        <v>252</v>
      </c>
      <c r="DE65" s="6" t="s">
        <v>252</v>
      </c>
      <c r="DF65" s="6" t="s">
        <v>252</v>
      </c>
      <c r="DG65" s="6" t="s">
        <v>252</v>
      </c>
      <c r="DH65" s="6" t="s">
        <v>252</v>
      </c>
      <c r="DI65" s="6" t="s">
        <v>252</v>
      </c>
      <c r="DJ65" s="6" t="s">
        <v>252</v>
      </c>
      <c r="DK65" s="6" t="s">
        <v>252</v>
      </c>
      <c r="DL65" s="6" t="s">
        <v>252</v>
      </c>
      <c r="DM65" s="6" t="s">
        <v>252</v>
      </c>
      <c r="DN65" s="6" t="s">
        <v>252</v>
      </c>
      <c r="DO65" s="6" t="s">
        <v>252</v>
      </c>
      <c r="DP65" s="6" t="s">
        <v>252</v>
      </c>
      <c r="DQ65" s="6" t="s">
        <v>252</v>
      </c>
      <c r="DR65" s="6" t="s">
        <v>252</v>
      </c>
      <c r="DS65" s="6" t="s">
        <v>252</v>
      </c>
      <c r="DT65" s="6" t="s">
        <v>252</v>
      </c>
      <c r="DU65" s="6" t="s">
        <v>252</v>
      </c>
      <c r="DV65" s="6" t="s">
        <v>252</v>
      </c>
      <c r="DW65" s="6" t="s">
        <v>252</v>
      </c>
      <c r="DX65" s="6" t="s">
        <v>252</v>
      </c>
      <c r="DY65" s="6" t="s">
        <v>252</v>
      </c>
      <c r="DZ65" s="4">
        <v>0.5</v>
      </c>
      <c r="EA65" s="6" t="s">
        <v>299</v>
      </c>
    </row>
    <row r="66" spans="1:131" ht="39.75" customHeight="1" x14ac:dyDescent="0.25">
      <c r="A66" s="2">
        <v>45265.828981481478</v>
      </c>
      <c r="B66" s="2">
        <v>45265.861655092594</v>
      </c>
      <c r="C66" s="4">
        <v>0</v>
      </c>
      <c r="D66" s="6" t="s">
        <v>397</v>
      </c>
      <c r="E66" s="4">
        <v>100</v>
      </c>
      <c r="F66" s="4">
        <v>2823</v>
      </c>
      <c r="G66" s="4">
        <v>1</v>
      </c>
      <c r="H66" s="2">
        <v>45265.86167622685</v>
      </c>
      <c r="I66" s="6" t="s">
        <v>398</v>
      </c>
      <c r="J66" s="6" t="s">
        <v>252</v>
      </c>
      <c r="K66" s="6" t="s">
        <v>252</v>
      </c>
      <c r="L66" s="6" t="s">
        <v>252</v>
      </c>
      <c r="M66" s="6" t="s">
        <v>252</v>
      </c>
      <c r="N66" s="4">
        <v>52.805799999999998</v>
      </c>
      <c r="O66" s="4">
        <v>-0.1636</v>
      </c>
      <c r="P66" s="6" t="s">
        <v>254</v>
      </c>
      <c r="Q66" s="6" t="s">
        <v>255</v>
      </c>
      <c r="R66" s="4">
        <v>1</v>
      </c>
      <c r="S66" s="6" t="s">
        <v>252</v>
      </c>
      <c r="T66" s="4">
        <v>0</v>
      </c>
      <c r="U66" s="4">
        <v>0</v>
      </c>
      <c r="V66" s="6" t="s">
        <v>252</v>
      </c>
      <c r="W66" s="5">
        <v>1685</v>
      </c>
      <c r="X66" s="6" t="s">
        <v>399</v>
      </c>
      <c r="Y66" s="4">
        <v>4</v>
      </c>
      <c r="Z66" s="4">
        <v>4</v>
      </c>
      <c r="AA66" s="4">
        <v>4</v>
      </c>
      <c r="AB66" s="4">
        <v>4</v>
      </c>
      <c r="AC66" s="4">
        <v>3</v>
      </c>
      <c r="AD66" s="4">
        <v>3</v>
      </c>
      <c r="AE66" s="4">
        <v>3</v>
      </c>
      <c r="AF66" s="4">
        <v>3</v>
      </c>
      <c r="AG66" s="4">
        <v>4</v>
      </c>
      <c r="AH66" s="4">
        <v>4</v>
      </c>
      <c r="AI66" s="4">
        <v>3</v>
      </c>
      <c r="AJ66" s="4">
        <v>3</v>
      </c>
      <c r="AK66" s="4">
        <v>4</v>
      </c>
      <c r="AL66" s="4">
        <v>4</v>
      </c>
      <c r="AM66" s="4">
        <v>4</v>
      </c>
      <c r="AN66" s="4">
        <v>4</v>
      </c>
      <c r="AO66" s="4">
        <v>4</v>
      </c>
      <c r="AP66" s="4">
        <v>3</v>
      </c>
      <c r="AQ66" s="4">
        <v>4</v>
      </c>
      <c r="AR66" s="4">
        <v>3</v>
      </c>
      <c r="AS66" s="4">
        <v>3</v>
      </c>
      <c r="AT66" s="4">
        <v>3</v>
      </c>
      <c r="AU66" s="4">
        <v>4</v>
      </c>
      <c r="AV66" s="4">
        <v>3</v>
      </c>
      <c r="AW66" s="4">
        <v>3</v>
      </c>
      <c r="AX66" s="4">
        <v>4</v>
      </c>
      <c r="AY66" s="4">
        <v>4</v>
      </c>
      <c r="AZ66" s="4">
        <v>4</v>
      </c>
      <c r="BA66" s="4">
        <v>3</v>
      </c>
      <c r="BB66" s="4">
        <v>3</v>
      </c>
      <c r="BC66" s="4">
        <v>4</v>
      </c>
      <c r="BD66" s="4">
        <v>3</v>
      </c>
      <c r="BE66" s="4">
        <v>4</v>
      </c>
      <c r="BF66" s="4">
        <v>4</v>
      </c>
      <c r="BG66" s="4">
        <v>4</v>
      </c>
      <c r="BH66" s="4">
        <v>4</v>
      </c>
      <c r="BI66" s="4">
        <v>4</v>
      </c>
      <c r="BJ66" s="4">
        <v>4</v>
      </c>
      <c r="BK66" s="4">
        <v>2</v>
      </c>
      <c r="BL66" s="4">
        <v>3</v>
      </c>
      <c r="BM66" s="4">
        <v>2</v>
      </c>
      <c r="BN66" s="4">
        <v>4</v>
      </c>
      <c r="BO66" s="4">
        <v>4</v>
      </c>
      <c r="BP66" s="4">
        <v>4</v>
      </c>
      <c r="BQ66" s="4">
        <v>2</v>
      </c>
      <c r="BR66" s="4">
        <v>4</v>
      </c>
      <c r="BS66" s="4">
        <v>3</v>
      </c>
      <c r="BT66" s="4">
        <v>4</v>
      </c>
      <c r="BU66" s="4">
        <v>4</v>
      </c>
      <c r="BV66" s="4">
        <v>4</v>
      </c>
      <c r="BW66" s="4">
        <v>4</v>
      </c>
      <c r="BX66" s="4">
        <v>1</v>
      </c>
      <c r="BY66" s="4">
        <v>1</v>
      </c>
      <c r="BZ66" s="4">
        <v>1</v>
      </c>
      <c r="CA66" s="4">
        <v>1</v>
      </c>
      <c r="CB66" s="4">
        <v>2</v>
      </c>
      <c r="CC66" s="4">
        <v>2</v>
      </c>
      <c r="CD66" s="4">
        <v>1</v>
      </c>
      <c r="CE66" s="4">
        <v>2</v>
      </c>
      <c r="CF66" s="4">
        <v>1</v>
      </c>
      <c r="CG66" s="4">
        <v>1</v>
      </c>
      <c r="CH66" s="4">
        <v>1</v>
      </c>
      <c r="CI66" s="4">
        <v>1</v>
      </c>
      <c r="CJ66" s="4">
        <v>1</v>
      </c>
      <c r="CK66" s="4">
        <v>1</v>
      </c>
      <c r="CL66" s="4">
        <v>1</v>
      </c>
      <c r="CM66" s="4">
        <v>1</v>
      </c>
      <c r="CN66" s="4">
        <v>3</v>
      </c>
      <c r="CO66" s="4">
        <v>1</v>
      </c>
      <c r="CP66" s="4">
        <v>4</v>
      </c>
      <c r="CQ66" s="4">
        <v>4</v>
      </c>
      <c r="CR66" s="4">
        <v>4</v>
      </c>
      <c r="CS66" s="4">
        <v>1</v>
      </c>
      <c r="CT66" s="4">
        <v>2</v>
      </c>
      <c r="CU66" s="4">
        <v>4</v>
      </c>
      <c r="CV66" s="4">
        <v>3</v>
      </c>
      <c r="CW66" s="4">
        <v>3</v>
      </c>
      <c r="CX66" s="4">
        <v>2</v>
      </c>
      <c r="CY66" s="4">
        <v>3</v>
      </c>
      <c r="CZ66" s="4">
        <v>1</v>
      </c>
      <c r="DA66" s="4">
        <v>3</v>
      </c>
      <c r="DB66" s="4">
        <v>3</v>
      </c>
      <c r="DC66" s="4">
        <v>1</v>
      </c>
      <c r="DD66" s="4">
        <v>1</v>
      </c>
      <c r="DE66" s="4">
        <v>3</v>
      </c>
      <c r="DF66" s="4">
        <v>2</v>
      </c>
      <c r="DG66" s="4">
        <v>4</v>
      </c>
      <c r="DH66" s="4">
        <v>1</v>
      </c>
      <c r="DI66" s="4">
        <v>1</v>
      </c>
      <c r="DJ66" s="4">
        <v>3</v>
      </c>
      <c r="DK66" s="4">
        <v>3</v>
      </c>
      <c r="DL66" s="4">
        <v>1</v>
      </c>
      <c r="DM66" s="4">
        <v>3</v>
      </c>
      <c r="DN66" s="4">
        <v>3</v>
      </c>
      <c r="DO66" s="4">
        <v>3</v>
      </c>
      <c r="DP66" s="4">
        <v>1</v>
      </c>
      <c r="DQ66" s="4">
        <v>3</v>
      </c>
      <c r="DR66" s="4">
        <v>2</v>
      </c>
      <c r="DS66" s="4">
        <v>3</v>
      </c>
      <c r="DT66" s="4">
        <v>3</v>
      </c>
      <c r="DU66" s="4">
        <v>3</v>
      </c>
      <c r="DV66" s="4">
        <v>3</v>
      </c>
      <c r="DW66" s="4">
        <v>3</v>
      </c>
      <c r="DX66" s="4">
        <v>3</v>
      </c>
      <c r="DY66" s="6" t="s">
        <v>252</v>
      </c>
      <c r="DZ66" s="4">
        <v>0.2</v>
      </c>
      <c r="EA66" s="6" t="s">
        <v>128</v>
      </c>
    </row>
    <row r="67" spans="1:131" ht="39.75" customHeight="1" x14ac:dyDescent="0.25">
      <c r="A67" s="4"/>
      <c r="B67" s="4"/>
      <c r="C67" s="4"/>
      <c r="D67" s="4"/>
      <c r="E67" s="4"/>
      <c r="F67" s="4"/>
      <c r="G67" s="4"/>
      <c r="H67" s="4"/>
      <c r="I67" s="4"/>
      <c r="J67" s="4"/>
      <c r="K67" s="4"/>
      <c r="L67" s="4"/>
      <c r="M67" s="4"/>
      <c r="N67" s="4"/>
      <c r="O67" s="4"/>
      <c r="P67" s="4"/>
      <c r="Q67" s="4"/>
      <c r="R67" s="4"/>
      <c r="S67" s="4"/>
      <c r="T67" s="4"/>
      <c r="U67" s="4"/>
      <c r="V67" s="4"/>
      <c r="W67" s="5"/>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row>
    <row r="68" spans="1:131" ht="39.75" customHeight="1" x14ac:dyDescent="0.25">
      <c r="A68" s="4"/>
      <c r="B68" s="4"/>
      <c r="C68" s="4"/>
      <c r="D68" s="4"/>
      <c r="E68" s="4"/>
      <c r="F68" s="4"/>
      <c r="G68" s="4"/>
      <c r="H68" s="4"/>
      <c r="I68" s="4"/>
      <c r="J68" s="4"/>
      <c r="K68" s="4"/>
      <c r="L68" s="4"/>
      <c r="M68" s="4"/>
      <c r="N68" s="4"/>
      <c r="O68" s="4"/>
      <c r="P68" s="4"/>
      <c r="Q68" s="4"/>
      <c r="R68" s="4"/>
      <c r="S68" s="4"/>
      <c r="T68" s="4"/>
      <c r="U68" s="4"/>
      <c r="V68" s="4"/>
      <c r="W68" s="5"/>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row>
    <row r="69" spans="1:131" ht="39.75" customHeight="1" x14ac:dyDescent="0.25">
      <c r="A69" s="4"/>
      <c r="B69" s="4"/>
      <c r="C69" s="4"/>
      <c r="D69" s="4"/>
      <c r="E69" s="4"/>
      <c r="F69" s="4"/>
      <c r="G69" s="4"/>
      <c r="H69" s="4"/>
      <c r="I69" s="4"/>
      <c r="J69" s="4"/>
      <c r="K69" s="4"/>
      <c r="L69" s="4"/>
      <c r="M69" s="4"/>
      <c r="N69" s="4"/>
      <c r="O69" s="4"/>
      <c r="P69" s="4"/>
      <c r="Q69" s="4"/>
      <c r="R69" s="4"/>
      <c r="S69" s="4"/>
      <c r="T69" s="4"/>
      <c r="U69" s="4"/>
      <c r="V69" s="4"/>
      <c r="W69" s="5"/>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row>
    <row r="70" spans="1:131" ht="39.75" customHeight="1" x14ac:dyDescent="0.25">
      <c r="A70" s="4"/>
      <c r="B70" s="4"/>
      <c r="C70" s="4"/>
      <c r="D70" s="4"/>
      <c r="E70" s="4"/>
      <c r="F70" s="4"/>
      <c r="G70" s="4"/>
      <c r="H70" s="4"/>
      <c r="I70" s="4"/>
      <c r="J70" s="4"/>
      <c r="K70" s="4"/>
      <c r="L70" s="4"/>
      <c r="M70" s="4"/>
      <c r="N70" s="4"/>
      <c r="O70" s="4"/>
      <c r="P70" s="4"/>
      <c r="Q70" s="4"/>
      <c r="R70" s="4"/>
      <c r="S70" s="4"/>
      <c r="T70" s="4"/>
      <c r="U70" s="4"/>
      <c r="V70" s="4"/>
      <c r="W70" s="5"/>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row>
    <row r="71" spans="1:131" ht="39.75" customHeight="1" x14ac:dyDescent="0.25">
      <c r="A71" s="4"/>
      <c r="B71" s="4"/>
      <c r="C71" s="4"/>
      <c r="D71" s="4"/>
      <c r="E71" s="4"/>
      <c r="F71" s="4"/>
      <c r="G71" s="4"/>
      <c r="H71" s="4"/>
      <c r="I71" s="4"/>
      <c r="J71" s="4"/>
      <c r="K71" s="4"/>
      <c r="L71" s="4"/>
      <c r="M71" s="4"/>
      <c r="N71" s="4"/>
      <c r="O71" s="4"/>
      <c r="P71" s="4"/>
      <c r="Q71" s="4"/>
      <c r="R71" s="4"/>
      <c r="S71" s="4"/>
      <c r="T71" s="4"/>
      <c r="U71" s="4"/>
      <c r="V71" s="4"/>
      <c r="W71" s="5"/>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row>
    <row r="72" spans="1:131" ht="39.75" customHeight="1" x14ac:dyDescent="0.25">
      <c r="A72" s="4"/>
      <c r="B72" s="4"/>
      <c r="C72" s="4"/>
      <c r="D72" s="4"/>
      <c r="E72" s="4"/>
      <c r="F72" s="4"/>
      <c r="G72" s="4"/>
      <c r="H72" s="4"/>
      <c r="I72" s="4"/>
      <c r="J72" s="4"/>
      <c r="K72" s="4"/>
      <c r="L72" s="4"/>
      <c r="M72" s="4"/>
      <c r="N72" s="4"/>
      <c r="O72" s="4"/>
      <c r="P72" s="4"/>
      <c r="Q72" s="4"/>
      <c r="R72" s="4"/>
      <c r="S72" s="4"/>
      <c r="T72" s="4"/>
      <c r="U72" s="4"/>
      <c r="V72" s="4"/>
      <c r="W72" s="5"/>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row>
    <row r="73" spans="1:131" ht="39.75" customHeight="1" x14ac:dyDescent="0.25">
      <c r="A73" s="4"/>
      <c r="B73" s="4"/>
      <c r="C73" s="4"/>
      <c r="D73" s="4"/>
      <c r="E73" s="4"/>
      <c r="F73" s="4"/>
      <c r="G73" s="4"/>
      <c r="H73" s="4"/>
      <c r="I73" s="4"/>
      <c r="J73" s="4"/>
      <c r="K73" s="4"/>
      <c r="L73" s="4"/>
      <c r="M73" s="4"/>
      <c r="N73" s="4"/>
      <c r="O73" s="4"/>
      <c r="P73" s="4"/>
      <c r="Q73" s="4"/>
      <c r="R73" s="4"/>
      <c r="S73" s="4"/>
      <c r="T73" s="4"/>
      <c r="U73" s="4"/>
      <c r="V73" s="4"/>
      <c r="W73" s="5"/>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row>
    <row r="74" spans="1:131" ht="39.75" customHeight="1" x14ac:dyDescent="0.25">
      <c r="A74" s="4"/>
      <c r="B74" s="4"/>
      <c r="C74" s="4"/>
      <c r="D74" s="4"/>
      <c r="E74" s="4"/>
      <c r="F74" s="4"/>
      <c r="G74" s="4"/>
      <c r="H74" s="4"/>
      <c r="I74" s="4"/>
      <c r="J74" s="4"/>
      <c r="K74" s="4"/>
      <c r="L74" s="4"/>
      <c r="M74" s="4"/>
      <c r="N74" s="4"/>
      <c r="O74" s="4"/>
      <c r="P74" s="4"/>
      <c r="Q74" s="4"/>
      <c r="R74" s="4"/>
      <c r="S74" s="4"/>
      <c r="T74" s="4"/>
      <c r="U74" s="4"/>
      <c r="V74" s="4"/>
      <c r="W74" s="5"/>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row>
    <row r="75" spans="1:131" ht="39.75" customHeight="1" x14ac:dyDescent="0.25">
      <c r="A75" s="4"/>
      <c r="B75" s="4"/>
      <c r="C75" s="4"/>
      <c r="D75" s="4"/>
      <c r="E75" s="4"/>
      <c r="F75" s="4"/>
      <c r="G75" s="4"/>
      <c r="H75" s="4"/>
      <c r="I75" s="4"/>
      <c r="J75" s="4"/>
      <c r="K75" s="4"/>
      <c r="L75" s="4"/>
      <c r="M75" s="4"/>
      <c r="N75" s="4"/>
      <c r="O75" s="4"/>
      <c r="P75" s="4"/>
      <c r="Q75" s="4"/>
      <c r="R75" s="4"/>
      <c r="S75" s="4"/>
      <c r="T75" s="4"/>
      <c r="U75" s="4"/>
      <c r="V75" s="4"/>
      <c r="W75" s="5"/>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row>
    <row r="76" spans="1:131" ht="39.75" customHeight="1" x14ac:dyDescent="0.25">
      <c r="A76" s="4"/>
      <c r="B76" s="4"/>
      <c r="C76" s="4"/>
      <c r="D76" s="4"/>
      <c r="E76" s="4"/>
      <c r="F76" s="4"/>
      <c r="G76" s="4"/>
      <c r="H76" s="4"/>
      <c r="I76" s="4"/>
      <c r="J76" s="4"/>
      <c r="K76" s="4"/>
      <c r="L76" s="4"/>
      <c r="M76" s="4"/>
      <c r="N76" s="4"/>
      <c r="O76" s="4"/>
      <c r="P76" s="4"/>
      <c r="Q76" s="4"/>
      <c r="R76" s="4"/>
      <c r="S76" s="4"/>
      <c r="T76" s="4"/>
      <c r="U76" s="4"/>
      <c r="V76" s="4"/>
      <c r="W76" s="5"/>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row>
    <row r="77" spans="1:131" ht="39.75" customHeight="1" x14ac:dyDescent="0.25">
      <c r="A77" s="4"/>
      <c r="B77" s="4"/>
      <c r="C77" s="4"/>
      <c r="D77" s="4"/>
      <c r="E77" s="4"/>
      <c r="F77" s="4"/>
      <c r="G77" s="4"/>
      <c r="H77" s="4"/>
      <c r="I77" s="4"/>
      <c r="J77" s="4"/>
      <c r="K77" s="4"/>
      <c r="L77" s="4"/>
      <c r="M77" s="4"/>
      <c r="N77" s="4"/>
      <c r="O77" s="4"/>
      <c r="P77" s="4"/>
      <c r="Q77" s="4"/>
      <c r="R77" s="4"/>
      <c r="S77" s="4"/>
      <c r="T77" s="4"/>
      <c r="U77" s="4"/>
      <c r="V77" s="4"/>
      <c r="W77" s="5"/>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row>
    <row r="78" spans="1:131" ht="39.75" customHeight="1" x14ac:dyDescent="0.25">
      <c r="A78" s="4"/>
      <c r="B78" s="4"/>
      <c r="C78" s="4"/>
      <c r="D78" s="4"/>
      <c r="E78" s="4"/>
      <c r="F78" s="4"/>
      <c r="G78" s="4"/>
      <c r="H78" s="4"/>
      <c r="I78" s="4"/>
      <c r="J78" s="4"/>
      <c r="K78" s="4"/>
      <c r="L78" s="4"/>
      <c r="M78" s="4"/>
      <c r="N78" s="4"/>
      <c r="O78" s="4"/>
      <c r="P78" s="4"/>
      <c r="Q78" s="4"/>
      <c r="R78" s="4"/>
      <c r="S78" s="4"/>
      <c r="T78" s="4"/>
      <c r="U78" s="4"/>
      <c r="V78" s="4"/>
      <c r="W78" s="5"/>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row>
    <row r="79" spans="1:131" ht="39.75" customHeight="1" x14ac:dyDescent="0.25">
      <c r="A79" s="4"/>
      <c r="B79" s="4"/>
      <c r="C79" s="4"/>
      <c r="D79" s="4"/>
      <c r="E79" s="4"/>
      <c r="F79" s="4"/>
      <c r="G79" s="4"/>
      <c r="H79" s="4"/>
      <c r="I79" s="4"/>
      <c r="J79" s="4"/>
      <c r="K79" s="4"/>
      <c r="L79" s="4"/>
      <c r="M79" s="4"/>
      <c r="N79" s="4"/>
      <c r="O79" s="4"/>
      <c r="P79" s="4"/>
      <c r="Q79" s="4"/>
      <c r="R79" s="4"/>
      <c r="S79" s="4"/>
      <c r="T79" s="4"/>
      <c r="U79" s="4"/>
      <c r="V79" s="4"/>
      <c r="W79" s="5"/>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row>
    <row r="80" spans="1:131" ht="39.75" customHeight="1" x14ac:dyDescent="0.25">
      <c r="A80" s="4"/>
      <c r="B80" s="4"/>
      <c r="C80" s="4"/>
      <c r="D80" s="4"/>
      <c r="E80" s="4"/>
      <c r="F80" s="4"/>
      <c r="G80" s="4"/>
      <c r="H80" s="4"/>
      <c r="I80" s="4"/>
      <c r="J80" s="4"/>
      <c r="K80" s="4"/>
      <c r="L80" s="4"/>
      <c r="M80" s="4"/>
      <c r="N80" s="4"/>
      <c r="O80" s="4"/>
      <c r="P80" s="4"/>
      <c r="Q80" s="4"/>
      <c r="R80" s="4"/>
      <c r="S80" s="4"/>
      <c r="T80" s="4"/>
      <c r="U80" s="4"/>
      <c r="V80" s="4"/>
      <c r="W80" s="5"/>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row>
    <row r="81" spans="1:131" ht="39.75" customHeight="1" x14ac:dyDescent="0.25">
      <c r="A81" s="4"/>
      <c r="B81" s="4"/>
      <c r="C81" s="4"/>
      <c r="D81" s="4"/>
      <c r="E81" s="4"/>
      <c r="F81" s="4"/>
      <c r="G81" s="4"/>
      <c r="H81" s="4"/>
      <c r="I81" s="4"/>
      <c r="J81" s="4"/>
      <c r="K81" s="4"/>
      <c r="L81" s="4"/>
      <c r="M81" s="4"/>
      <c r="N81" s="4"/>
      <c r="O81" s="4"/>
      <c r="P81" s="4"/>
      <c r="Q81" s="4"/>
      <c r="R81" s="4"/>
      <c r="S81" s="4"/>
      <c r="T81" s="4"/>
      <c r="U81" s="4"/>
      <c r="V81" s="4"/>
      <c r="W81" s="5"/>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row>
    <row r="82" spans="1:131" ht="39.75" customHeight="1" x14ac:dyDescent="0.25">
      <c r="A82" s="4"/>
      <c r="B82" s="4"/>
      <c r="C82" s="4"/>
      <c r="D82" s="4"/>
      <c r="E82" s="4"/>
      <c r="F82" s="4"/>
      <c r="G82" s="4"/>
      <c r="H82" s="4"/>
      <c r="I82" s="4"/>
      <c r="J82" s="4"/>
      <c r="K82" s="4"/>
      <c r="L82" s="4"/>
      <c r="M82" s="4"/>
      <c r="N82" s="4"/>
      <c r="O82" s="4"/>
      <c r="P82" s="4"/>
      <c r="Q82" s="4"/>
      <c r="R82" s="4"/>
      <c r="S82" s="4"/>
      <c r="T82" s="4"/>
      <c r="U82" s="4"/>
      <c r="V82" s="4"/>
      <c r="W82" s="5"/>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row>
    <row r="83" spans="1:131" ht="39.75" customHeight="1" x14ac:dyDescent="0.25">
      <c r="A83" s="4"/>
      <c r="B83" s="4"/>
      <c r="C83" s="4"/>
      <c r="D83" s="4"/>
      <c r="E83" s="4"/>
      <c r="F83" s="4"/>
      <c r="G83" s="4"/>
      <c r="H83" s="4"/>
      <c r="I83" s="4"/>
      <c r="J83" s="4"/>
      <c r="K83" s="4"/>
      <c r="L83" s="4"/>
      <c r="M83" s="4"/>
      <c r="N83" s="4"/>
      <c r="O83" s="4"/>
      <c r="P83" s="4"/>
      <c r="Q83" s="4"/>
      <c r="R83" s="4"/>
      <c r="S83" s="4"/>
      <c r="T83" s="4"/>
      <c r="U83" s="4"/>
      <c r="V83" s="4"/>
      <c r="W83" s="5"/>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row>
    <row r="84" spans="1:131" ht="39.75" customHeight="1" x14ac:dyDescent="0.25">
      <c r="A84" s="4"/>
      <c r="B84" s="4"/>
      <c r="C84" s="4"/>
      <c r="D84" s="4"/>
      <c r="E84" s="4"/>
      <c r="F84" s="4"/>
      <c r="G84" s="4"/>
      <c r="H84" s="4"/>
      <c r="I84" s="4"/>
      <c r="J84" s="4"/>
      <c r="K84" s="4"/>
      <c r="L84" s="4"/>
      <c r="M84" s="4"/>
      <c r="N84" s="4"/>
      <c r="O84" s="4"/>
      <c r="P84" s="4"/>
      <c r="Q84" s="4"/>
      <c r="R84" s="4"/>
      <c r="S84" s="4"/>
      <c r="T84" s="4"/>
      <c r="U84" s="4"/>
      <c r="V84" s="4"/>
      <c r="W84" s="5"/>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row>
    <row r="85" spans="1:131" ht="39.75" customHeight="1" x14ac:dyDescent="0.25">
      <c r="A85" s="4"/>
      <c r="B85" s="4"/>
      <c r="C85" s="4"/>
      <c r="D85" s="4"/>
      <c r="E85" s="4"/>
      <c r="F85" s="4"/>
      <c r="G85" s="4"/>
      <c r="H85" s="4"/>
      <c r="I85" s="4"/>
      <c r="J85" s="4"/>
      <c r="K85" s="4"/>
      <c r="L85" s="4"/>
      <c r="M85" s="4"/>
      <c r="N85" s="4"/>
      <c r="O85" s="4"/>
      <c r="P85" s="4"/>
      <c r="Q85" s="4"/>
      <c r="R85" s="4"/>
      <c r="S85" s="4"/>
      <c r="T85" s="4"/>
      <c r="U85" s="4"/>
      <c r="V85" s="4"/>
      <c r="W85" s="5"/>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row>
    <row r="86" spans="1:131" ht="39.75" customHeight="1" x14ac:dyDescent="0.25">
      <c r="A86" s="4"/>
      <c r="B86" s="4"/>
      <c r="C86" s="4"/>
      <c r="D86" s="4"/>
      <c r="E86" s="4"/>
      <c r="F86" s="4"/>
      <c r="G86" s="4"/>
      <c r="H86" s="4"/>
      <c r="I86" s="4"/>
      <c r="J86" s="4"/>
      <c r="K86" s="4"/>
      <c r="L86" s="4"/>
      <c r="M86" s="4"/>
      <c r="N86" s="4"/>
      <c r="O86" s="4"/>
      <c r="P86" s="4"/>
      <c r="Q86" s="4"/>
      <c r="R86" s="4"/>
      <c r="S86" s="4"/>
      <c r="T86" s="4"/>
      <c r="U86" s="4"/>
      <c r="V86" s="4"/>
      <c r="W86" s="5"/>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row>
    <row r="87" spans="1:131" ht="39.75" customHeight="1" x14ac:dyDescent="0.25">
      <c r="A87" s="4"/>
      <c r="B87" s="4"/>
      <c r="C87" s="4"/>
      <c r="D87" s="4"/>
      <c r="E87" s="4"/>
      <c r="F87" s="4"/>
      <c r="G87" s="4"/>
      <c r="H87" s="4"/>
      <c r="I87" s="4"/>
      <c r="J87" s="4"/>
      <c r="K87" s="4"/>
      <c r="L87" s="4"/>
      <c r="M87" s="4"/>
      <c r="N87" s="4"/>
      <c r="O87" s="4"/>
      <c r="P87" s="4"/>
      <c r="Q87" s="4"/>
      <c r="R87" s="4"/>
      <c r="S87" s="4"/>
      <c r="T87" s="4"/>
      <c r="U87" s="4"/>
      <c r="V87" s="4"/>
      <c r="W87" s="5"/>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row>
    <row r="88" spans="1:131" ht="39.75" customHeight="1" x14ac:dyDescent="0.25">
      <c r="A88" s="4"/>
      <c r="B88" s="4"/>
      <c r="C88" s="4"/>
      <c r="D88" s="4"/>
      <c r="E88" s="4"/>
      <c r="F88" s="4"/>
      <c r="G88" s="4"/>
      <c r="H88" s="4"/>
      <c r="I88" s="4"/>
      <c r="J88" s="4"/>
      <c r="K88" s="4"/>
      <c r="L88" s="4"/>
      <c r="M88" s="4"/>
      <c r="N88" s="4"/>
      <c r="O88" s="4"/>
      <c r="P88" s="4"/>
      <c r="Q88" s="4"/>
      <c r="R88" s="4"/>
      <c r="S88" s="4"/>
      <c r="T88" s="4"/>
      <c r="U88" s="4"/>
      <c r="V88" s="4"/>
      <c r="W88" s="5"/>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row>
  </sheetData>
  <autoFilter ref="A2:EA43" xr:uid="{00000000-0009-0000-0000-000000000000}"/>
  <conditionalFormatting sqref="W3:W88">
    <cfRule type="duplicateValues" dxfId="3" priority="3"/>
  </conditionalFormatting>
  <conditionalFormatting sqref="Y3:DX88">
    <cfRule type="notContainsBlanks" dxfId="2" priority="2">
      <formula>LEN(TRIM(Y3))&gt;0</formula>
    </cfRule>
  </conditionalFormatting>
  <conditionalFormatting sqref="F1:F1048576">
    <cfRule type="cellIs" dxfId="1" priority="1" operator="between">
      <formula>1</formula>
      <formula>600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MASTER</vt:lpstr>
      <vt:lpstr>SCORES_SUM</vt:lpstr>
      <vt:lpstr>MASTER (backup)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Andreas Anthimou</cp:lastModifiedBy>
  <dcterms:created xsi:type="dcterms:W3CDTF">2023-11-22T21:38:59Z</dcterms:created>
  <dcterms:modified xsi:type="dcterms:W3CDTF">2023-12-06T11:55:44Z</dcterms:modified>
</cp:coreProperties>
</file>